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g\Documents\GitHub\mrcow138.github.io\client-list\"/>
    </mc:Choice>
  </mc:AlternateContent>
  <bookViews>
    <workbookView xWindow="-15" yWindow="2970" windowWidth="19230" windowHeight="2985"/>
  </bookViews>
  <sheets>
    <sheet name="Primary" sheetId="1" r:id="rId1"/>
    <sheet name="Secondary" sheetId="2" r:id="rId2"/>
    <sheet name="Combined Lists" sheetId="4" r:id="rId3"/>
    <sheet name="Pivot" sheetId="5" r:id="rId4"/>
  </sheets>
  <definedNames>
    <definedName name="_xlnm._FilterDatabase" localSheetId="2" hidden="1">'Combined Lists'!$A$1:$G$302</definedName>
  </definedNames>
  <calcPr calcId="145621"/>
  <pivotCaches>
    <pivotCache cacheId="0" r:id="rId5"/>
  </pivotCaches>
</workbook>
</file>

<file path=xl/sharedStrings.xml><?xml version="1.0" encoding="utf-8"?>
<sst xmlns="http://schemas.openxmlformats.org/spreadsheetml/2006/main" count="4265" uniqueCount="1112">
  <si>
    <t>Contact Name</t>
  </si>
  <si>
    <t>Account</t>
  </si>
  <si>
    <t>Phone</t>
  </si>
  <si>
    <t>Email</t>
  </si>
  <si>
    <t>City</t>
  </si>
  <si>
    <t>Country</t>
  </si>
  <si>
    <t>Alexander Galbiati</t>
  </si>
  <si>
    <t>UBS Global Asset Management</t>
  </si>
  <si>
    <t>+41 44 234 8058</t>
  </si>
  <si>
    <t>alexander.galbiati@ubs.com</t>
  </si>
  <si>
    <t>Zurich</t>
  </si>
  <si>
    <t>Switzerland</t>
  </si>
  <si>
    <t>Alexander Harrison</t>
  </si>
  <si>
    <t>Axiom International Investors</t>
  </si>
  <si>
    <t>+1 (203) 422 8045</t>
  </si>
  <si>
    <t>aharrison@axinvest.com</t>
  </si>
  <si>
    <t>Greenwich</t>
  </si>
  <si>
    <t>United States</t>
  </si>
  <si>
    <t>Amanda Hall</t>
  </si>
  <si>
    <t>T.Rowe Price</t>
  </si>
  <si>
    <t>+44 207 651 8351</t>
  </si>
  <si>
    <t>amanda_hall@troweprice.com</t>
  </si>
  <si>
    <t>London</t>
  </si>
  <si>
    <t>United Kingdom</t>
  </si>
  <si>
    <t>Anastasia Canty</t>
  </si>
  <si>
    <t>Wellington Management Company</t>
  </si>
  <si>
    <t>+1 617 2893877</t>
  </si>
  <si>
    <t>aacanty@wellington.com</t>
  </si>
  <si>
    <t>Boston</t>
  </si>
  <si>
    <t>Andrew Raikes</t>
  </si>
  <si>
    <t>TT International</t>
  </si>
  <si>
    <t>+44 20 75091098</t>
  </si>
  <si>
    <t>raikesa@ttint.com</t>
  </si>
  <si>
    <t>Asger Nielsen</t>
  </si>
  <si>
    <t>Danske Capital</t>
  </si>
  <si>
    <t>+45 45 13 96 86</t>
  </si>
  <si>
    <t>aln@danskecapital.com</t>
  </si>
  <si>
    <t>Kongens Lyngby</t>
  </si>
  <si>
    <t>Denmark</t>
  </si>
  <si>
    <t>Asim Rahman</t>
  </si>
  <si>
    <t>Henderson Global Investors</t>
  </si>
  <si>
    <t>+44 20 78182146</t>
  </si>
  <si>
    <t>asim.rahman@henderson.com</t>
  </si>
  <si>
    <t>Benjamin Lofthouse</t>
  </si>
  <si>
    <t>+44 20 78185187</t>
  </si>
  <si>
    <t>ben.lofthouse@henderson.com</t>
  </si>
  <si>
    <t>Benjamin Singer-Scott</t>
  </si>
  <si>
    <t>+1 610 6313541</t>
  </si>
  <si>
    <t>bnsinger-scott@wellington.com</t>
  </si>
  <si>
    <t>Radnor</t>
  </si>
  <si>
    <t>Casper Lund</t>
  </si>
  <si>
    <t>UBS O'Connor Limited</t>
  </si>
  <si>
    <t>casper.lund@ubs.com</t>
  </si>
  <si>
    <t>Charles Hamker</t>
  </si>
  <si>
    <t>Artisan Partners</t>
  </si>
  <si>
    <t>+1 415 283 1703</t>
  </si>
  <si>
    <t>charles.hamker@artisanpartners.com</t>
  </si>
  <si>
    <t>San Francisco</t>
  </si>
  <si>
    <t>Daniel Avigad</t>
  </si>
  <si>
    <t>Lansdowne Partners International Ltd.</t>
  </si>
  <si>
    <t>+44 20 7408 8557</t>
  </si>
  <si>
    <t>davigad@lansdownepartners.com</t>
  </si>
  <si>
    <t>Daniel Lenz</t>
  </si>
  <si>
    <t>Schroder Investment Mgmt</t>
  </si>
  <si>
    <t>+41 44 250 1448</t>
  </si>
  <si>
    <t>daniel.lenz@schroders.com</t>
  </si>
  <si>
    <t>Daniel Riff</t>
  </si>
  <si>
    <t>+1 617 2634596</t>
  </si>
  <si>
    <t>drriff@wellington.com</t>
  </si>
  <si>
    <t>Darren Powell</t>
  </si>
  <si>
    <t>+1 617 289 3764</t>
  </si>
  <si>
    <t>dpowell@wellington.com</t>
  </si>
  <si>
    <t>Dennis Neveling</t>
  </si>
  <si>
    <t>Lazard Asset Management</t>
  </si>
  <si>
    <t>+1 212 632 8271</t>
  </si>
  <si>
    <t>dennis.neveling@lazard.com</t>
  </si>
  <si>
    <t>New York</t>
  </si>
  <si>
    <t>Dimitri Kern</t>
  </si>
  <si>
    <t>Marble Bar Asset Management</t>
  </si>
  <si>
    <t>+44 20 30238201</t>
  </si>
  <si>
    <t>dimitri.kern@mbamfunds.com</t>
  </si>
  <si>
    <t>Dirk Enderlein</t>
  </si>
  <si>
    <t>+44 207 126 6174</t>
  </si>
  <si>
    <t>cdenderlein@wellington.com</t>
  </si>
  <si>
    <t>Eugene Kim</t>
  </si>
  <si>
    <t>TIAA-CREF Investment Management</t>
  </si>
  <si>
    <t>+1 212 916 4101</t>
  </si>
  <si>
    <t>ekim@tiaa-cref.org</t>
  </si>
  <si>
    <t>Fabrizio Cattaneo</t>
  </si>
  <si>
    <t>Pictet &amp; Cie (Asset Management)</t>
  </si>
  <si>
    <t>+41 58 323 7920</t>
  </si>
  <si>
    <t>fcattaneo@pictet.com</t>
  </si>
  <si>
    <t>Zürich</t>
  </si>
  <si>
    <t>Frédéric Le Meaux</t>
  </si>
  <si>
    <t>Amundi</t>
  </si>
  <si>
    <t>+33 1 76336011</t>
  </si>
  <si>
    <t>frederic.lemeaux@amundi.com</t>
  </si>
  <si>
    <t>Paris</t>
  </si>
  <si>
    <t>France</t>
  </si>
  <si>
    <t>Georgios Damtsas</t>
  </si>
  <si>
    <t>Capital World Investors CWI</t>
  </si>
  <si>
    <t>+41 22 807 4509</t>
  </si>
  <si>
    <t>ged@capgroup.com</t>
  </si>
  <si>
    <t>Geneve</t>
  </si>
  <si>
    <t>Gerd Kirsten</t>
  </si>
  <si>
    <t>Deutsche Asset &amp; Wealth Management Investment GmbH</t>
  </si>
  <si>
    <t>+49 69 9101 32 24</t>
  </si>
  <si>
    <t>gerd.kirsten@db.com</t>
  </si>
  <si>
    <t>Frankfurt am Main</t>
  </si>
  <si>
    <t>Germany</t>
  </si>
  <si>
    <t>Giovanni Trombello</t>
  </si>
  <si>
    <t>Allianz Global Investors</t>
  </si>
  <si>
    <t>+49 69 24431 2670</t>
  </si>
  <si>
    <t>giovanni.trombello@de.rcm.com</t>
  </si>
  <si>
    <t>Gregory Kunz</t>
  </si>
  <si>
    <t>Pictet &amp; Cie</t>
  </si>
  <si>
    <t>+41 58 323 2323</t>
  </si>
  <si>
    <t>gkunz@pictet.com</t>
  </si>
  <si>
    <t>Geneva</t>
  </si>
  <si>
    <t>Heidi Rauber</t>
  </si>
  <si>
    <t>Fidelity Worldwide Investment</t>
  </si>
  <si>
    <t>+44 20 7961 4489</t>
  </si>
  <si>
    <t>heidi.rauber@fil.com</t>
  </si>
  <si>
    <t>Jawan Parker</t>
  </si>
  <si>
    <t>+65 6428 0124</t>
  </si>
  <si>
    <t>jparker@wellington.com</t>
  </si>
  <si>
    <t>Singapore</t>
  </si>
  <si>
    <t>Jean-Marc Berteaux</t>
  </si>
  <si>
    <t>+1 617 951 5488</t>
  </si>
  <si>
    <t>jmberteaux@wellington.com</t>
  </si>
  <si>
    <t>Jhoanna Alba-Harkort</t>
  </si>
  <si>
    <t>DEKA Investment GmbH</t>
  </si>
  <si>
    <t>+49 69 7147 1362</t>
  </si>
  <si>
    <t>jhoanna.alba-harkort@deka.de</t>
  </si>
  <si>
    <t>Jon Ellis</t>
  </si>
  <si>
    <t>jellis@axinvest.com</t>
  </si>
  <si>
    <t>Jonathan Herbert</t>
  </si>
  <si>
    <t>Cologny Advisors LLP</t>
  </si>
  <si>
    <t>+44 20 36420666</t>
  </si>
  <si>
    <t>herbert@cologny.co.uk</t>
  </si>
  <si>
    <t>Konstantin Stoev</t>
  </si>
  <si>
    <t>+44 20 79015033</t>
  </si>
  <si>
    <t>konstantin.stoev@ubs.com</t>
  </si>
  <si>
    <t>Kristin Manning</t>
  </si>
  <si>
    <t>Waddell &amp; Reed</t>
  </si>
  <si>
    <t>+1 913 2361772</t>
  </si>
  <si>
    <t>kmanning1@waddell.com</t>
  </si>
  <si>
    <t>Kansas City</t>
  </si>
  <si>
    <t>Lorenz Reinhard</t>
  </si>
  <si>
    <t>+41 58 323 7922</t>
  </si>
  <si>
    <t>lreinhard@pictet.com</t>
  </si>
  <si>
    <t>Martin Dolan</t>
  </si>
  <si>
    <t>Pioneer Investment Mgmt Ltd</t>
  </si>
  <si>
    <t>+353 1 4802765</t>
  </si>
  <si>
    <t>martin.dolan@pioneerinvestments.com</t>
  </si>
  <si>
    <t>Dublin</t>
  </si>
  <si>
    <t>Ireland</t>
  </si>
  <si>
    <t>Matthias Born</t>
  </si>
  <si>
    <t>+49 69 24431 4560</t>
  </si>
  <si>
    <t>matthias.born@allianzgi.com</t>
  </si>
  <si>
    <t>Matthias Bussemer</t>
  </si>
  <si>
    <t>+49 69 7147 1407</t>
  </si>
  <si>
    <t>matthias.bussemer@deka.de</t>
  </si>
  <si>
    <t>Neil Haddow</t>
  </si>
  <si>
    <t>BlackRock</t>
  </si>
  <si>
    <t>+44 131 222 1646</t>
  </si>
  <si>
    <t>neil.haddow@blackrock.com</t>
  </si>
  <si>
    <t>Niels Pecriaux</t>
  </si>
  <si>
    <t>GLG Partners</t>
  </si>
  <si>
    <t>+44 2070167079</t>
  </si>
  <si>
    <t>niels.pecriaux@glgpartners.com</t>
  </si>
  <si>
    <t>Peter Moeschter</t>
  </si>
  <si>
    <t>Templeton Global Equity</t>
  </si>
  <si>
    <t>+1 416 9576061</t>
  </si>
  <si>
    <t>pmoeschter@templeton.com</t>
  </si>
  <si>
    <t>Toronto</t>
  </si>
  <si>
    <t>Canada</t>
  </si>
  <si>
    <t>Philipp Bruderer</t>
  </si>
  <si>
    <t>+41 44 250 1229</t>
  </si>
  <si>
    <t>philipp.bruderer@schroders.com</t>
  </si>
  <si>
    <t>Philippe Labilloy</t>
  </si>
  <si>
    <t>Petercam</t>
  </si>
  <si>
    <t>+32 2 2296657</t>
  </si>
  <si>
    <t>philippe.labilloy@petercam.be</t>
  </si>
  <si>
    <t>Brussels</t>
  </si>
  <si>
    <t>Belgium</t>
  </si>
  <si>
    <t>Saurav Jain</t>
  </si>
  <si>
    <t>Capital International Investors (CII)</t>
  </si>
  <si>
    <t>sauj@cgii.com</t>
  </si>
  <si>
    <t>Scott Sullivan</t>
  </si>
  <si>
    <t>+1 913 236 3590</t>
  </si>
  <si>
    <t>ssullivan@waddell.com</t>
  </si>
  <si>
    <t>Sebastian Schrott</t>
  </si>
  <si>
    <t>+44 20 7651 8395</t>
  </si>
  <si>
    <t>sebastian_schrott@troweprice.com</t>
  </si>
  <si>
    <t>Simon Mahony</t>
  </si>
  <si>
    <t>+44 20 7074 5785</t>
  </si>
  <si>
    <t>simon.mahony@fil.com</t>
  </si>
  <si>
    <t>Stefan Frischknecht</t>
  </si>
  <si>
    <t>+41 44 250 1294</t>
  </si>
  <si>
    <t>stefan.frischknecht@schroders.com</t>
  </si>
  <si>
    <t>Stephan Scharrer</t>
  </si>
  <si>
    <t>Credit Suisse Zurich</t>
  </si>
  <si>
    <t>+41 44 333 7393</t>
  </si>
  <si>
    <t>stephan.scharrer@credit-suisse.com</t>
  </si>
  <si>
    <t>Steven Bowen</t>
  </si>
  <si>
    <t>Franklin Mutual Advisors LLC</t>
  </si>
  <si>
    <t>+44 20 7073 8631</t>
  </si>
  <si>
    <t>sbowen@franklintempleton.co.uk</t>
  </si>
  <si>
    <t>Struan Samson</t>
  </si>
  <si>
    <t>Capital Research Global Investors CRGI</t>
  </si>
  <si>
    <t>+44 20 7864 5089</t>
  </si>
  <si>
    <t>struan.samson@capitalglobal.com</t>
  </si>
  <si>
    <t>Stuart Reeve</t>
  </si>
  <si>
    <t>+44 20 7743 4605</t>
  </si>
  <si>
    <t>stuart.reeve@blackrock.com</t>
  </si>
  <si>
    <t>Thomas Jökel</t>
  </si>
  <si>
    <t>Union Investment GmbH</t>
  </si>
  <si>
    <t>+49 69 2567 2566</t>
  </si>
  <si>
    <t>thomas.joekel@union-investment.de</t>
  </si>
  <si>
    <t>Tobias Schulte</t>
  </si>
  <si>
    <t>+41 44 234 8931</t>
  </si>
  <si>
    <t>tobias.schulte@ubs.com</t>
  </si>
  <si>
    <t>Todd Ostrow</t>
  </si>
  <si>
    <t>+1 973 912 2024</t>
  </si>
  <si>
    <t>tostrow@msfi.com</t>
  </si>
  <si>
    <t>Urs Kunz</t>
  </si>
  <si>
    <t>+41 44 334 71 40</t>
  </si>
  <si>
    <t>urs.kunz.2@credit-suisse.com</t>
  </si>
  <si>
    <t>Vincent Champion</t>
  </si>
  <si>
    <t>Generali</t>
  </si>
  <si>
    <t>+33 1 58381646</t>
  </si>
  <si>
    <t>vincent.champion@am.generali.com</t>
  </si>
  <si>
    <t>Paris Cedex 09</t>
  </si>
  <si>
    <t>Zehrid Osmani</t>
  </si>
  <si>
    <t>+44 131 472 7372</t>
  </si>
  <si>
    <t>zehrid.osmani@blackrock.com</t>
  </si>
  <si>
    <t>Zoey Zuo</t>
  </si>
  <si>
    <t>nzuo@waddell.com</t>
  </si>
  <si>
    <t>yasmina.barin@syzbank.ch</t>
  </si>
  <si>
    <t>+41 22 819 0950</t>
  </si>
  <si>
    <t>Banque Syz &amp; Co S.A.</t>
  </si>
  <si>
    <t>Yasmina Barin</t>
  </si>
  <si>
    <t>München</t>
  </si>
  <si>
    <t>wlickl@meag.com</t>
  </si>
  <si>
    <t>+49 89 2489 2774</t>
  </si>
  <si>
    <t>MEAG Munich Ergo Asset Management GmbH</t>
  </si>
  <si>
    <t>Wolfgang Lickl</t>
  </si>
  <si>
    <t>Santa Fe</t>
  </si>
  <si>
    <t>bfries@thornburg.com</t>
  </si>
  <si>
    <t>+1 505 467 7205</t>
  </si>
  <si>
    <t>Thornburg Investment Management</t>
  </si>
  <si>
    <t>William Fries</t>
  </si>
  <si>
    <t>wfrancklin@waverton.co.uk</t>
  </si>
  <si>
    <t>+44 20 7484 7454</t>
  </si>
  <si>
    <t>Waverton Investment Management Ltd</t>
  </si>
  <si>
    <t>William Francklin</t>
  </si>
  <si>
    <t>Dallas</t>
  </si>
  <si>
    <t>wcoleman@carlsoncapital.com</t>
  </si>
  <si>
    <t>+1 214 932 9646</t>
  </si>
  <si>
    <t>Carlson Capital (Europe/US)</t>
  </si>
  <si>
    <t>Walt Coleman</t>
  </si>
  <si>
    <t>wahid.chammas@janus.com</t>
  </si>
  <si>
    <t>+44 207 410 1513</t>
  </si>
  <si>
    <t>Janus</t>
  </si>
  <si>
    <t>Wahid Chammas</t>
  </si>
  <si>
    <t>vincent.devlin@blackrock.com</t>
  </si>
  <si>
    <t>+44 131 472 7376</t>
  </si>
  <si>
    <t>Vincent Devlin</t>
  </si>
  <si>
    <t>bourgeois@zadigam.com</t>
  </si>
  <si>
    <t>+44 20 7 440 3714</t>
  </si>
  <si>
    <t>Zadig Asset Management</t>
  </si>
  <si>
    <t>Vincent Bourgeois</t>
  </si>
  <si>
    <t>vanessa-a.mueller@db.com</t>
  </si>
  <si>
    <t>+49 69 9101 3435</t>
  </si>
  <si>
    <t>Vanessa Müller</t>
  </si>
  <si>
    <t>urs.beck@efgam.com</t>
  </si>
  <si>
    <t>+41 44 226 1235</t>
  </si>
  <si>
    <t>EFG Asset Mgt</t>
  </si>
  <si>
    <t>Urs Beck</t>
  </si>
  <si>
    <t>t.ho@odey.com</t>
  </si>
  <si>
    <t>+44207208 1420</t>
  </si>
  <si>
    <t>Odey Asset Management</t>
  </si>
  <si>
    <t>Tricia Ho</t>
  </si>
  <si>
    <t>Santa Barbara</t>
  </si>
  <si>
    <t>tracy.stouffer@sbasset.com</t>
  </si>
  <si>
    <t>Nuveen Asset Management</t>
  </si>
  <si>
    <t>Tracy Stouffer</t>
  </si>
  <si>
    <t>Küsnacht</t>
  </si>
  <si>
    <t>torsten.sauter@rbrcapital.com</t>
  </si>
  <si>
    <t>+41 58 705 0009</t>
  </si>
  <si>
    <t>RBR Capital Advisors</t>
  </si>
  <si>
    <t>Torsten Sauter</t>
  </si>
  <si>
    <t>Tegernsee</t>
  </si>
  <si>
    <t>thomas.wukonigg@capital-forum.de</t>
  </si>
  <si>
    <t>+49 89 2420 865 15</t>
  </si>
  <si>
    <t>CAPITAL-FORUM AG</t>
  </si>
  <si>
    <t>Thomas Wukonigg</t>
  </si>
  <si>
    <t>t.buri@lombardodier.com</t>
  </si>
  <si>
    <t>+41 44 214 1547</t>
  </si>
  <si>
    <t>Lombard Odier Darier Hentsch &amp; Cie</t>
  </si>
  <si>
    <t>Thomas Buri</t>
  </si>
  <si>
    <t>thomas.bruhin@zkb.ch</t>
  </si>
  <si>
    <t>+41 44 292 3557</t>
  </si>
  <si>
    <t>Zürcher Kantonalbank</t>
  </si>
  <si>
    <t>Thomas Bruhin</t>
  </si>
  <si>
    <t>talklausner@gic.com.sg</t>
  </si>
  <si>
    <t>+1 646 658 2107</t>
  </si>
  <si>
    <t>GIC Private Limited</t>
  </si>
  <si>
    <t>Tal Klausner</t>
  </si>
  <si>
    <t>spowers@hengistburypartners.com</t>
  </si>
  <si>
    <t>+44 20 7529 4630</t>
  </si>
  <si>
    <t>Hengistbury Investment Partners LLP</t>
  </si>
  <si>
    <t>Stuart Powers</t>
  </si>
  <si>
    <t>sdexter@copperrockcapital.com</t>
  </si>
  <si>
    <t>+1 617 369 7108</t>
  </si>
  <si>
    <t>Copper Rock Capital Partners</t>
  </si>
  <si>
    <t>Stephen (Steve) P. Dexter</t>
  </si>
  <si>
    <t>Henley On Thames</t>
  </si>
  <si>
    <t>stephanie_butcher@invescoperpetual.co.uk</t>
  </si>
  <si>
    <t>+44 149 1417 434</t>
  </si>
  <si>
    <t>Invesco Perpetual</t>
  </si>
  <si>
    <t>Stephanie Butcher</t>
  </si>
  <si>
    <t>Italy</t>
  </si>
  <si>
    <t>Milano</t>
  </si>
  <si>
    <t>spizzamiglio@fideuramsgr.it</t>
  </si>
  <si>
    <t>+39 02 7250 7835</t>
  </si>
  <si>
    <t>Fideuram Investimenti</t>
  </si>
  <si>
    <t>Stefano Pizzamiglio</t>
  </si>
  <si>
    <t>sophie.elkrief@dexia.com</t>
  </si>
  <si>
    <t>+33 1 53934187</t>
  </si>
  <si>
    <t>Candriam SA</t>
  </si>
  <si>
    <t>Sophie Elkrief</t>
  </si>
  <si>
    <t>simone.chelini@anthilia.it</t>
  </si>
  <si>
    <t>+39 02 97386134</t>
  </si>
  <si>
    <t>Anthilia</t>
  </si>
  <si>
    <t>Simone Chelini</t>
  </si>
  <si>
    <t>Bern</t>
  </si>
  <si>
    <t>simon.wyss@graffenried-bank.ch</t>
  </si>
  <si>
    <t>+41 31 320 51 21</t>
  </si>
  <si>
    <t>Privatbank Von Graffenried AG</t>
  </si>
  <si>
    <t>Simon Wyss</t>
  </si>
  <si>
    <t>s.waite@mwam.com</t>
  </si>
  <si>
    <t>+44 20 7316 2057</t>
  </si>
  <si>
    <t>Marshall Wace</t>
  </si>
  <si>
    <t>Simon Waite</t>
  </si>
  <si>
    <t>silvia.wegmann@juliusbaer.com</t>
  </si>
  <si>
    <t>+41 0 58888 5181</t>
  </si>
  <si>
    <t>Julius Bär &amp; Co</t>
  </si>
  <si>
    <t>Silvia Wegmann</t>
  </si>
  <si>
    <t>Edinburgh</t>
  </si>
  <si>
    <t>sharon.hamlyn@aubreycm.co.uk</t>
  </si>
  <si>
    <t>+44 131 226 2083</t>
  </si>
  <si>
    <t>Aubrey Capital Management</t>
  </si>
  <si>
    <t>Sharon Bentley-Hamlyn</t>
  </si>
  <si>
    <t>rfarha@rsquaredcapital.com</t>
  </si>
  <si>
    <t>+1 646 741 4965</t>
  </si>
  <si>
    <t>R-Squared Capital Management LLC</t>
  </si>
  <si>
    <t>Sharif Farha</t>
  </si>
  <si>
    <t>sergio.gambazza@azimut.it</t>
  </si>
  <si>
    <t>+39 02 88985759</t>
  </si>
  <si>
    <t>Azimut Holding SpA</t>
  </si>
  <si>
    <t>Sergio Gambazza</t>
  </si>
  <si>
    <t>Lugano</t>
  </si>
  <si>
    <t>sfontana6@bloomberg.net</t>
  </si>
  <si>
    <t>+41 91 6403780</t>
  </si>
  <si>
    <t>Pharus Management</t>
  </si>
  <si>
    <t>Sergio Fontana</t>
  </si>
  <si>
    <t>Luxembourg</t>
  </si>
  <si>
    <t>Leudelange</t>
  </si>
  <si>
    <t>sebastian.reppegather@luxempart.lu</t>
  </si>
  <si>
    <t>+352 437 435 116</t>
  </si>
  <si>
    <t>Luxempart S.A.</t>
  </si>
  <si>
    <t>Sebastian Reppegather</t>
  </si>
  <si>
    <t>sarah_marshall@putnam.com</t>
  </si>
  <si>
    <t>+44 20 7907 8218</t>
  </si>
  <si>
    <t>Putnam Investments</t>
  </si>
  <si>
    <t>Sarah Marshall</t>
  </si>
  <si>
    <t>sam.cosh@fandc.com</t>
  </si>
  <si>
    <t>+44 207 011 4299</t>
  </si>
  <si>
    <t>F&amp;C Management Limited</t>
  </si>
  <si>
    <t>Sam Cosh</t>
  </si>
  <si>
    <t>ssmayhugh@wellington.com</t>
  </si>
  <si>
    <t>+1 617 951 5163</t>
  </si>
  <si>
    <t>Sabre Mayhugh</t>
  </si>
  <si>
    <t>Milan</t>
  </si>
  <si>
    <t>s.sardi@fineurop.it</t>
  </si>
  <si>
    <t>+39 02 7749244</t>
  </si>
  <si>
    <t>Soditic Asset Management LLP</t>
  </si>
  <si>
    <t>Sabina Sardi</t>
  </si>
  <si>
    <t>rudolf.koenig@enpa.ch</t>
  </si>
  <si>
    <t>+41 44 488 4020</t>
  </si>
  <si>
    <t>Entrepreneur Partners AG</t>
  </si>
  <si>
    <t>Rudolf König</t>
  </si>
  <si>
    <t>rolf.helbling@carnotcapital.com</t>
  </si>
  <si>
    <t>+41 43 299 6230</t>
  </si>
  <si>
    <t>Carnot Capital AG</t>
  </si>
  <si>
    <t>Rolf Helbling</t>
  </si>
  <si>
    <t>rweir@edpam.com</t>
  </si>
  <si>
    <t>44 131 270 3827</t>
  </si>
  <si>
    <t>Edinburgh Partners</t>
  </si>
  <si>
    <t>Robin Weir</t>
  </si>
  <si>
    <t>roberto.cantaluppi@gam.com</t>
  </si>
  <si>
    <t>+41 5842 63842</t>
  </si>
  <si>
    <t>GAM Investments Lugano</t>
  </si>
  <si>
    <t>Roberto Cantaluppi</t>
  </si>
  <si>
    <t>robert.mayr@ge.com</t>
  </si>
  <si>
    <t>+49 89 96281 636</t>
  </si>
  <si>
    <t>GE Asset Management</t>
  </si>
  <si>
    <t>Robert Mayr</t>
  </si>
  <si>
    <t>robert.cunningham-reid@uk.mlp.com</t>
  </si>
  <si>
    <t>+44 20 7107 8459</t>
  </si>
  <si>
    <t>Millennium Capital Partners LLP</t>
  </si>
  <si>
    <t>Robert Cunningham-Reid</t>
  </si>
  <si>
    <t>rdavies@carlsoncapital.com</t>
  </si>
  <si>
    <t>+44 207 5913457</t>
  </si>
  <si>
    <t>Rhidian Davies</t>
  </si>
  <si>
    <t>Adliswil</t>
  </si>
  <si>
    <t>rene.schmidli@generali.com</t>
  </si>
  <si>
    <t>+41 58 472 53 01</t>
  </si>
  <si>
    <t>Generali Schweiz</t>
  </si>
  <si>
    <t>René Schmidli</t>
  </si>
  <si>
    <t>New York, NY 10022</t>
  </si>
  <si>
    <t>rrana8@bloomberg.net</t>
  </si>
  <si>
    <t>+1 212 313 6704</t>
  </si>
  <si>
    <t>Cotton Hall Asset Management</t>
  </si>
  <si>
    <t>Raza Rana</t>
  </si>
  <si>
    <t>ralf.stromeyer@allianzgi.de</t>
  </si>
  <si>
    <t>+49 69 2443 13837</t>
  </si>
  <si>
    <t>Ralf Stromeyer</t>
  </si>
  <si>
    <t>ralf.rybarczyk@dws.com</t>
  </si>
  <si>
    <t>+49 69 9101 8324</t>
  </si>
  <si>
    <t>Ralf Rybarczyk</t>
  </si>
  <si>
    <t>ralf.oberbannscheidt@gtpartners.com</t>
  </si>
  <si>
    <t>+1 212 223 6925</t>
  </si>
  <si>
    <t>Global Thematic Partners</t>
  </si>
  <si>
    <t>Ralf Oberbannscheidt</t>
  </si>
  <si>
    <t>ppuybasset@fin-echiquier.fr</t>
  </si>
  <si>
    <t>+33 1 47 23 94 77</t>
  </si>
  <si>
    <t>Financière de l´Echiquier</t>
  </si>
  <si>
    <t>Pierre Puybasset</t>
  </si>
  <si>
    <t>plamelin@comgest.com</t>
  </si>
  <si>
    <t>+33 1 4494 1900</t>
  </si>
  <si>
    <t>Comgest</t>
  </si>
  <si>
    <t>Pierre Lamelin</t>
  </si>
  <si>
    <t>pierluigi.passerone@bancaimi.com</t>
  </si>
  <si>
    <t>Banca IMI</t>
  </si>
  <si>
    <t>Pierluigi Passerone</t>
  </si>
  <si>
    <t>phil.clark@pyramis.com</t>
  </si>
  <si>
    <t>Pyramis Global Advisors</t>
  </si>
  <si>
    <t>Phillip Clark</t>
  </si>
  <si>
    <t>New York, NY</t>
  </si>
  <si>
    <t>pcomby@connectivepm.com</t>
  </si>
  <si>
    <t>+1 212 332 7930</t>
  </si>
  <si>
    <t>Connective Portfolio Management, LLC</t>
  </si>
  <si>
    <t>Philippe R. Comby</t>
  </si>
  <si>
    <t>philip.haigh@ubs.com</t>
  </si>
  <si>
    <t>+44 20 7901 5154</t>
  </si>
  <si>
    <t>Philip Haigh</t>
  </si>
  <si>
    <t>philip.guest@ubs.com</t>
  </si>
  <si>
    <t>+44 20 7 628 60 70</t>
  </si>
  <si>
    <t>Philip Guest</t>
  </si>
  <si>
    <t>pwild@johcm.co.uk</t>
  </si>
  <si>
    <t>+44 20 7747 5631</t>
  </si>
  <si>
    <t>JO Hambro Capital Mgmt Group</t>
  </si>
  <si>
    <t>Paul Wild</t>
  </si>
  <si>
    <t>Zuerich</t>
  </si>
  <si>
    <t>paul.schibli@db.com</t>
  </si>
  <si>
    <t>+41 58 111 7214</t>
  </si>
  <si>
    <t>Deutsche Asset &amp; Wealth Management (Schweiz)</t>
  </si>
  <si>
    <t>Paul Schibli</t>
  </si>
  <si>
    <t>paul.doyle@threadneedle.co.uk</t>
  </si>
  <si>
    <t>+44 20 7464 5124</t>
  </si>
  <si>
    <t>Threadneedle Asset Management Ltd</t>
  </si>
  <si>
    <t>Paul Doyle</t>
  </si>
  <si>
    <t>patrik.lang@juliusbaer.com</t>
  </si>
  <si>
    <t>+41 58 886 2649</t>
  </si>
  <si>
    <t>Patrik Lang</t>
  </si>
  <si>
    <t>patrik.carisch@credit-suisse.com</t>
  </si>
  <si>
    <t>+41 44 333 3840</t>
  </si>
  <si>
    <t>Patrik Carisch</t>
  </si>
  <si>
    <t>Genf</t>
  </si>
  <si>
    <t>patrick.huber@mirabaud.com</t>
  </si>
  <si>
    <t>+41 58 816 8848</t>
  </si>
  <si>
    <t>Mirabaud &amp; Cie</t>
  </si>
  <si>
    <t>Patrick Huber</t>
  </si>
  <si>
    <t>patrick.hasenboehler@jsafrasarasin.com</t>
  </si>
  <si>
    <t>+41 58 317 34 81</t>
  </si>
  <si>
    <t>Bank J.Safra Sarasin Ltd</t>
  </si>
  <si>
    <t>Patrick Hasenböhler</t>
  </si>
  <si>
    <t>Zug</t>
  </si>
  <si>
    <t>seidner@zcapital.ch</t>
  </si>
  <si>
    <t>+41 41 729 81 02</t>
  </si>
  <si>
    <t>Z Capital AG</t>
  </si>
  <si>
    <t>Pascal Seidner</t>
  </si>
  <si>
    <t>paolo.longinotti@gam.com</t>
  </si>
  <si>
    <t>Paolo Longinotti</t>
  </si>
  <si>
    <t>o.decazenove@mwam.com</t>
  </si>
  <si>
    <t>+44 207 316 2126</t>
  </si>
  <si>
    <t>Olivia de Cazenove</t>
  </si>
  <si>
    <t>o.kelton@odey.com</t>
  </si>
  <si>
    <t>+44 2074789775</t>
  </si>
  <si>
    <t>Oliver Kelton</t>
  </si>
  <si>
    <t>nils.wimmersberger@vontobel.ch</t>
  </si>
  <si>
    <t>+41 58 283 7616</t>
  </si>
  <si>
    <t>Vontobel Asset Management</t>
  </si>
  <si>
    <t>Nils Wimmersberger</t>
  </si>
  <si>
    <t>nfrancke@pictet.com</t>
  </si>
  <si>
    <t>+41 58 323 19 31</t>
  </si>
  <si>
    <t>Nils Francke</t>
  </si>
  <si>
    <t>nicolas.walewski@alken-am.com</t>
  </si>
  <si>
    <t>+44 207 440 1920</t>
  </si>
  <si>
    <t>Alken Asset Management LLP</t>
  </si>
  <si>
    <t>Nicolas Walewski</t>
  </si>
  <si>
    <t>n.jones@egercap.co.uk</t>
  </si>
  <si>
    <t>+44 207 410 3673</t>
  </si>
  <si>
    <t>Egerton Capital</t>
  </si>
  <si>
    <t>Nicholas Jones</t>
  </si>
  <si>
    <t>neville@uk.oechsle.com</t>
  </si>
  <si>
    <t>+44 20 7292 3800</t>
  </si>
  <si>
    <t>Oechsle International Advisors</t>
  </si>
  <si>
    <t>Neville Pike</t>
  </si>
  <si>
    <t>mislam@thirdpoint.com</t>
  </si>
  <si>
    <t>+1 212 407 6215</t>
  </si>
  <si>
    <t>ThirdPoint LLC</t>
  </si>
  <si>
    <t>Munib Islam</t>
  </si>
  <si>
    <t>myesilhark@carmignac.com</t>
  </si>
  <si>
    <t>+44 20 7360 6123</t>
  </si>
  <si>
    <t>Carmignac Gestion</t>
  </si>
  <si>
    <t>Muhammed Yesilhark</t>
  </si>
  <si>
    <t>michael.stiasny@mandg.co.uk</t>
  </si>
  <si>
    <t>+442 07 548 2397</t>
  </si>
  <si>
    <t>M&amp;G Limited</t>
  </si>
  <si>
    <t>Michael Stiasny</t>
  </si>
  <si>
    <t>ms@jmsinvest.ch</t>
  </si>
  <si>
    <t>+41 44 380 2807</t>
  </si>
  <si>
    <t>JMS Invest AG</t>
  </si>
  <si>
    <t>Michael Schulz</t>
  </si>
  <si>
    <t>mresch@meag.com</t>
  </si>
  <si>
    <t>+49 89 24892 657</t>
  </si>
  <si>
    <t>Max Resch</t>
  </si>
  <si>
    <t>maurizio.pandolfi@ubipramerica.it</t>
  </si>
  <si>
    <t>+39 02 4302 4535</t>
  </si>
  <si>
    <t>UBI Pramerica</t>
  </si>
  <si>
    <t>Maurizio Pandolfi</t>
  </si>
  <si>
    <t>Trieste</t>
  </si>
  <si>
    <t>mattia.scabeni@am.generali.com</t>
  </si>
  <si>
    <t>+33 1 58381683</t>
  </si>
  <si>
    <t>Mattia Scabeni</t>
  </si>
  <si>
    <t>matthias.egger@mirabaud.com</t>
  </si>
  <si>
    <t>+41 58 816 8829</t>
  </si>
  <si>
    <t>Matthias Egger(InActive)</t>
  </si>
  <si>
    <t>mbarrett@mfs.com</t>
  </si>
  <si>
    <t>+44 20 7429 7346</t>
  </si>
  <si>
    <t>MFS Mass Financial Services</t>
  </si>
  <si>
    <t>Matthew Barrett</t>
  </si>
  <si>
    <t>matteo.scolari@etonpark.com</t>
  </si>
  <si>
    <t>+44 2030473885</t>
  </si>
  <si>
    <t>Eton Park Capital Management</t>
  </si>
  <si>
    <t>Matteo Scolari</t>
  </si>
  <si>
    <t>massimo.castagnola@am.generali.com</t>
  </si>
  <si>
    <t>+33 158381777</t>
  </si>
  <si>
    <t>Massimo Castagnola</t>
  </si>
  <si>
    <t>martin-h.schneider@db.com</t>
  </si>
  <si>
    <t>+49 69 9101 8306</t>
  </si>
  <si>
    <t>Martin Schneider</t>
  </si>
  <si>
    <t>markus.strigl@allianzgi.com</t>
  </si>
  <si>
    <t>+49 89 1220 8171</t>
  </si>
  <si>
    <t>Aequitas GmbH</t>
  </si>
  <si>
    <t>Markus Strigl</t>
  </si>
  <si>
    <t>marko.soldo@uk.mlp.com</t>
  </si>
  <si>
    <t>+44 20 3192 8621</t>
  </si>
  <si>
    <t>Marko Soldo</t>
  </si>
  <si>
    <t>mark.seavers@davy.ie</t>
  </si>
  <si>
    <t>Davy Asset Management</t>
  </si>
  <si>
    <t>Mark Seavers</t>
  </si>
  <si>
    <t>mark.hughes@bailliegifford.com</t>
  </si>
  <si>
    <t>+44 131 275 2061</t>
  </si>
  <si>
    <t>Baillie Gifford &amp; Co.</t>
  </si>
  <si>
    <t>Mark Hughes</t>
  </si>
  <si>
    <t>marina.leacock@lazard.com</t>
  </si>
  <si>
    <t>+44 20 74482067</t>
  </si>
  <si>
    <t>Marina Leacock</t>
  </si>
  <si>
    <t>marcomotta@bloomberg.net</t>
  </si>
  <si>
    <t>+353 1 480 27 76</t>
  </si>
  <si>
    <t>Marco Motta</t>
  </si>
  <si>
    <t>mda@hadroncapital.com</t>
  </si>
  <si>
    <t>+44 20 7469 5906</t>
  </si>
  <si>
    <t>Hadron Capital</t>
  </si>
  <si>
    <t>Marco D'Attanasio</t>
  </si>
  <si>
    <t>m.sallusti@egercap.co.uk</t>
  </si>
  <si>
    <t>+44 207 410 3637</t>
  </si>
  <si>
    <t>Marcello Sallusti</t>
  </si>
  <si>
    <t>jongen@adelphi-capital.com</t>
  </si>
  <si>
    <t>+44 20 7070 3110</t>
  </si>
  <si>
    <t>Adelphi Capital</t>
  </si>
  <si>
    <t>Marcel Jongen</t>
  </si>
  <si>
    <t>marc.haenni@vontobel.ch</t>
  </si>
  <si>
    <t>+41 58 283 7322</t>
  </si>
  <si>
    <t>Marc Hänni</t>
  </si>
  <si>
    <t>mhalperin@federatedinv.com</t>
  </si>
  <si>
    <t>+1 212 905 4824</t>
  </si>
  <si>
    <t>Federated Global Investment Management Corp.</t>
  </si>
  <si>
    <t>Marc Halperin</t>
  </si>
  <si>
    <t>mheininger@carmignac.com</t>
  </si>
  <si>
    <t>+44 20 7360 6124</t>
  </si>
  <si>
    <t>Malte Heininger</t>
  </si>
  <si>
    <t>makis.kaketsis@mskcapital.com</t>
  </si>
  <si>
    <t>+44 20 7082 1622</t>
  </si>
  <si>
    <t>MSK Capital Partners LLP</t>
  </si>
  <si>
    <t>Makis Kaketsis</t>
  </si>
  <si>
    <t>magnus.larsson@tscmllc.com</t>
  </si>
  <si>
    <t>+1 917-342-7834</t>
  </si>
  <si>
    <t>TimesSquare Capital Management, LLC</t>
  </si>
  <si>
    <t>Magnus Larsson</t>
  </si>
  <si>
    <t>luke.lynch@oceanwoodcapital.com</t>
  </si>
  <si>
    <t>+44 20 7758 5510</t>
  </si>
  <si>
    <t>Oceanwood Capital Management LLP</t>
  </si>
  <si>
    <t>Luke Lynch</t>
  </si>
  <si>
    <t>Wollerau</t>
  </si>
  <si>
    <t>l.pesarini@ethenea.com</t>
  </si>
  <si>
    <t>+352 276 921 80</t>
  </si>
  <si>
    <t>Ethenea Independent Investors S.A.</t>
  </si>
  <si>
    <t>Luca Pesarini</t>
  </si>
  <si>
    <t>louis.villa@moorecap.co.uk</t>
  </si>
  <si>
    <t>+44 207 1733457</t>
  </si>
  <si>
    <t>Moore Capital Management</t>
  </si>
  <si>
    <t>Louis Villa</t>
  </si>
  <si>
    <t>lora.habijanec@oakleycapital.com</t>
  </si>
  <si>
    <t>+44 207 766 30 29</t>
  </si>
  <si>
    <t>Oakley Capital Management</t>
  </si>
  <si>
    <t>Lora Habijanec</t>
  </si>
  <si>
    <t>l.dalle@kairospartners.com</t>
  </si>
  <si>
    <t>+39 02 7771 8266</t>
  </si>
  <si>
    <t>Kairos Partners SGR SpA</t>
  </si>
  <si>
    <t>Livio Dalle</t>
  </si>
  <si>
    <t>lr@lpcap.com</t>
  </si>
  <si>
    <t>+44 20 7647 6505</t>
  </si>
  <si>
    <t>Lone Pine Capital LLC</t>
  </si>
  <si>
    <t>Li Ran</t>
  </si>
  <si>
    <t>leigh.harrison@threadneedle.co.uk</t>
  </si>
  <si>
    <t>+44 20 7464 5366</t>
  </si>
  <si>
    <t>Leigh Harrison</t>
  </si>
  <si>
    <t>saglio@zadigam.com</t>
  </si>
  <si>
    <t>+44 20 7440 3707</t>
  </si>
  <si>
    <t>Laurent Saglio</t>
  </si>
  <si>
    <t>Copenhagen</t>
  </si>
  <si>
    <t>lw@carnegieam.dk</t>
  </si>
  <si>
    <t>+45 35 46 35 12</t>
  </si>
  <si>
    <t>Carnegie Asset Management</t>
  </si>
  <si>
    <t>Lars Wincentsen</t>
  </si>
  <si>
    <t>kris.nicol@alliancetrust.co.uk</t>
  </si>
  <si>
    <t>+44 131 240 3463</t>
  </si>
  <si>
    <t>Alliance Trust</t>
  </si>
  <si>
    <t>Kris Nicol</t>
  </si>
  <si>
    <t>kevin.lilley@omglobalinvestors.com</t>
  </si>
  <si>
    <t>+44 20 7332 7676</t>
  </si>
  <si>
    <t>Old Mutual Global Investors</t>
  </si>
  <si>
    <t>Kevin Lilley</t>
  </si>
  <si>
    <t>Los Angeles</t>
  </si>
  <si>
    <t>durkin@causewaycap.com</t>
  </si>
  <si>
    <t>+1 310 231 6114</t>
  </si>
  <si>
    <t>Causeway Capital Management LP</t>
  </si>
  <si>
    <t>Kevin Durkin</t>
  </si>
  <si>
    <t>kayvan.vahid@ubs.com</t>
  </si>
  <si>
    <t>+44 207 9015918</t>
  </si>
  <si>
    <t>Kayvan Vahid</t>
  </si>
  <si>
    <t>kay_eyre@standardlife.com</t>
  </si>
  <si>
    <t>+44 131 245 6871</t>
  </si>
  <si>
    <t>Standard Life Investments (UK)</t>
  </si>
  <si>
    <t>Kay Eyre</t>
  </si>
  <si>
    <t>knorris@waverton.co.uk</t>
  </si>
  <si>
    <t>+44 20 7484 7490</t>
  </si>
  <si>
    <t>Katrina Norris</t>
  </si>
  <si>
    <t>koreto@fideuramsgr.it</t>
  </si>
  <si>
    <t>+39 02 72507666</t>
  </si>
  <si>
    <t>Banca Fideuram SpA</t>
  </si>
  <si>
    <t>Katiuscia Oreto</t>
  </si>
  <si>
    <t>kennel@zcapital.ch</t>
  </si>
  <si>
    <t>+41 (41) 729 80 85</t>
  </si>
  <si>
    <t>Kaspar Kennel</t>
  </si>
  <si>
    <t>Taastrup</t>
  </si>
  <si>
    <t>kal@sparinvest.dk</t>
  </si>
  <si>
    <t>+45 36 34 70 19</t>
  </si>
  <si>
    <t>Sparinvest</t>
  </si>
  <si>
    <t>Karsten Løngaard</t>
  </si>
  <si>
    <t>kalle.huhdanmaki@nordea.com</t>
  </si>
  <si>
    <t>+45 5547 1746</t>
  </si>
  <si>
    <t>Nordea Investment Management Bank A/S</t>
  </si>
  <si>
    <t>Kalle Huhdanmäki</t>
  </si>
  <si>
    <t>juergen.boehlen@mfi-am.de</t>
  </si>
  <si>
    <t>+49 89 55 25 30 29</t>
  </si>
  <si>
    <t>MFI Asset Management GmbH</t>
  </si>
  <si>
    <t>Jürgen Böhlen</t>
  </si>
  <si>
    <t>joerg.lorenz@zkb.ch</t>
  </si>
  <si>
    <t>+41 44 292 2024</t>
  </si>
  <si>
    <t>Jörg Lorenz</t>
  </si>
  <si>
    <t>jhoppe@meag.com</t>
  </si>
  <si>
    <t>+49 89 2489 2772</t>
  </si>
  <si>
    <t>Jörg Hoppe</t>
  </si>
  <si>
    <t>Pullach bei München</t>
  </si>
  <si>
    <t>joerg.dehning@dje.de</t>
  </si>
  <si>
    <t>+49 89 790453 350</t>
  </si>
  <si>
    <t>DJE Kapital AG</t>
  </si>
  <si>
    <t>Jörg Dehning</t>
  </si>
  <si>
    <t>stadelmann@zcapital.ch</t>
  </si>
  <si>
    <t>+41 41 729 8084</t>
  </si>
  <si>
    <t>Jolanda Stadelmann</t>
  </si>
  <si>
    <t>john.chiang@oceanwoodcapital.com</t>
  </si>
  <si>
    <t>+44 20 7758 5520</t>
  </si>
  <si>
    <t>John Chiang</t>
  </si>
  <si>
    <t>joerg.schneider@union-investment.de</t>
  </si>
  <si>
    <t>+49 69 25672349</t>
  </si>
  <si>
    <t>Joerg Schneider</t>
  </si>
  <si>
    <t>joerg.devries-hippen@allianzgi.de</t>
  </si>
  <si>
    <t>+49 69 2443 142 75</t>
  </si>
  <si>
    <t>Joerg de Vries-Hippen</t>
  </si>
  <si>
    <t>jochen.wolf@tresides.de</t>
  </si>
  <si>
    <t>+49 (711) 33503604</t>
  </si>
  <si>
    <t>Tresides Asset Management</t>
  </si>
  <si>
    <t>Jochen Wolf</t>
  </si>
  <si>
    <t>jenla@danskecapital.com</t>
  </si>
  <si>
    <t>+45 45 13 9313</t>
  </si>
  <si>
    <t>Jens Larsson</t>
  </si>
  <si>
    <t>jsmith@walterscott.com</t>
  </si>
  <si>
    <t>+44 131 2251357</t>
  </si>
  <si>
    <t>Walter Scott and Partners</t>
  </si>
  <si>
    <t>James Smith</t>
  </si>
  <si>
    <t>james.dudgeon@fil.com</t>
  </si>
  <si>
    <t>+44 20 7961 4968</t>
  </si>
  <si>
    <t>James Dudgeon</t>
  </si>
  <si>
    <t>james.berger@b1capital.com</t>
  </si>
  <si>
    <t>B1 Capital</t>
  </si>
  <si>
    <t>James Berger</t>
  </si>
  <si>
    <t>jaime.ramosmartin@lgim.com</t>
  </si>
  <si>
    <t>+44 20 3124 3609</t>
  </si>
  <si>
    <t>Legal &amp; General Investment Management</t>
  </si>
  <si>
    <t>Jaime Ramos Martin</t>
  </si>
  <si>
    <t>jeisenstat@dabroes.com</t>
  </si>
  <si>
    <t>+1 212 407 7503</t>
  </si>
  <si>
    <t>Dabroes Management LLP</t>
  </si>
  <si>
    <t>Jack Eisenstat</t>
  </si>
  <si>
    <t>Paris La Defense</t>
  </si>
  <si>
    <t>isabelle.pajot@axa-im.com</t>
  </si>
  <si>
    <t>+33 1 44 45 75 75</t>
  </si>
  <si>
    <t>AXA Framlington Investment Management Ltd</t>
  </si>
  <si>
    <t>Isabelle Pajot</t>
  </si>
  <si>
    <t>isabelle.degavoty@axa-im.com</t>
  </si>
  <si>
    <t>+33 1 44457541</t>
  </si>
  <si>
    <t>Isabelle de Gavoty</t>
  </si>
  <si>
    <t>ichebar@dncafinance.fr</t>
  </si>
  <si>
    <t>+33 1 58 62 54 87</t>
  </si>
  <si>
    <t>DNCA Finance</t>
  </si>
  <si>
    <t>Isaac Chebar</t>
  </si>
  <si>
    <t>Norway</t>
  </si>
  <si>
    <t>Oslo</t>
  </si>
  <si>
    <t>havard.opland@odinfond.no</t>
  </si>
  <si>
    <t>+47 24 00 4877</t>
  </si>
  <si>
    <t>ODIN Forvaltning AS</t>
  </si>
  <si>
    <t>Håvard Opland</t>
  </si>
  <si>
    <t>langensand@zcapital.ch</t>
  </si>
  <si>
    <t>+41 41 729 8082</t>
  </si>
  <si>
    <t>Hilmar Langensand</t>
  </si>
  <si>
    <t>hveit@metzler.com</t>
  </si>
  <si>
    <t>+49 69 21 04 12 11</t>
  </si>
  <si>
    <t>Metzler Investment GmbH</t>
  </si>
  <si>
    <t>Heiko Veit</t>
  </si>
  <si>
    <t>harald.nissen@odinfond.no</t>
  </si>
  <si>
    <t>+47 24 00 4841</t>
  </si>
  <si>
    <t>Harald Nissen</t>
  </si>
  <si>
    <t>hannah_chiang@americancentury.com</t>
  </si>
  <si>
    <t>+ 1 646 658 7700</t>
  </si>
  <si>
    <t>American Century Investments</t>
  </si>
  <si>
    <t>Hannah Chiang</t>
  </si>
  <si>
    <t>hamish.clark@pyramis.com</t>
  </si>
  <si>
    <t>+44 20 71843582</t>
  </si>
  <si>
    <t>Hamish Clark</t>
  </si>
  <si>
    <t>guy.lerminiaux@petercam.be</t>
  </si>
  <si>
    <t>+32 2 2296513</t>
  </si>
  <si>
    <t>Guy Lerminiaux</t>
  </si>
  <si>
    <t>guillaume.dalibot@alken-am.com</t>
  </si>
  <si>
    <t>+44 207 440 1941</t>
  </si>
  <si>
    <t>Guillaume Dalibot</t>
  </si>
  <si>
    <t>guido.crivellaro@symphonia.it</t>
  </si>
  <si>
    <t>+39 02 77707310</t>
  </si>
  <si>
    <t>Symphonia SGR</t>
  </si>
  <si>
    <t>Guido Crivellaro</t>
  </si>
  <si>
    <t>greber@veraison.ch</t>
  </si>
  <si>
    <t>Veraison</t>
  </si>
  <si>
    <t>Gregor Greber</t>
  </si>
  <si>
    <t>g.eggimann@lombardodier.com</t>
  </si>
  <si>
    <t>+41 22 709 3959</t>
  </si>
  <si>
    <t>Gosia Eggimann</t>
  </si>
  <si>
    <t>gtaylor@pelhamcapital.com</t>
  </si>
  <si>
    <t>+44 20 7747 0210</t>
  </si>
  <si>
    <t>Pelham Capital Management</t>
  </si>
  <si>
    <t>Glenn Taylor</t>
  </si>
  <si>
    <t>gsalzman@cclp.com</t>
  </si>
  <si>
    <t>+1 212 994 8314</t>
  </si>
  <si>
    <t>Glenn Salzman</t>
  </si>
  <si>
    <t>giuseppe.pastorelli@azfund.com</t>
  </si>
  <si>
    <t>+39 02 8898 5036</t>
  </si>
  <si>
    <t>Giuseppe Pastorelli</t>
  </si>
  <si>
    <t>giovanni@theoremafunds.com</t>
  </si>
  <si>
    <t>+44 20 7038 5331</t>
  </si>
  <si>
    <t>Theorema Asset Management</t>
  </si>
  <si>
    <t>Giovanni Govi</t>
  </si>
  <si>
    <t>gionata.crivelli@syzgroup.com</t>
  </si>
  <si>
    <t>+41 58 7996727</t>
  </si>
  <si>
    <t>Gionata Crivelli</t>
  </si>
  <si>
    <t>gianmarco.mondani@gam.com</t>
  </si>
  <si>
    <t>+41 58 426 3841</t>
  </si>
  <si>
    <t>Gianmarco Mondani</t>
  </si>
  <si>
    <t>giacomo.picchetto@syzgroup.com</t>
  </si>
  <si>
    <t>+41 58 7996716</t>
  </si>
  <si>
    <t>Giacomo Picchetto</t>
  </si>
  <si>
    <t>georgemich@bloomberg.net</t>
  </si>
  <si>
    <t>+44 20 7408 4770</t>
  </si>
  <si>
    <t>Gladstone Capital Management LLP</t>
  </si>
  <si>
    <t>George Michelakis</t>
  </si>
  <si>
    <t>george.boutros@gladstone-partners.net</t>
  </si>
  <si>
    <t>George Boutros</t>
  </si>
  <si>
    <t>gavin.launder@lgim.co.uk</t>
  </si>
  <si>
    <t>+44 20 3124 3621</t>
  </si>
  <si>
    <t>Gavin Launder</t>
  </si>
  <si>
    <t>frederic.ponchon@sycomore-am.com</t>
  </si>
  <si>
    <t>+ 33 1 44 40 16 31</t>
  </si>
  <si>
    <t>Sycomore Asset Management</t>
  </si>
  <si>
    <t>Frederic Ponchon</t>
  </si>
  <si>
    <t>fweis@comgest.com</t>
  </si>
  <si>
    <t>+33 1 4494 1908</t>
  </si>
  <si>
    <t>Franz Weis</t>
  </si>
  <si>
    <t>f.fredella@mwam.com</t>
  </si>
  <si>
    <t>+44 20 7316 2035</t>
  </si>
  <si>
    <t>Francesco Fredella</t>
  </si>
  <si>
    <t>francesco.bracchi@pioneerinvestments.com</t>
  </si>
  <si>
    <t>+39 02 7622 3492</t>
  </si>
  <si>
    <t>Francesco Bracchi</t>
  </si>
  <si>
    <t>florence.marty@labanquepostale-am.fr</t>
  </si>
  <si>
    <t>+33 1 57242268</t>
  </si>
  <si>
    <t>La Banque Postale Asset Management</t>
  </si>
  <si>
    <t>Florence Marty</t>
  </si>
  <si>
    <t>federico.ghella@leofund.co.uk</t>
  </si>
  <si>
    <t>+44 20 7824 5861</t>
  </si>
  <si>
    <t>Leo Fund Managers</t>
  </si>
  <si>
    <t>Federico Ghella</t>
  </si>
  <si>
    <t>alessandro.paulillo@gruppoesperia.com</t>
  </si>
  <si>
    <t>+39 02 8596 1381</t>
  </si>
  <si>
    <t>Duemme SGR</t>
  </si>
  <si>
    <t>Fedele Alessandro Paulillo</t>
  </si>
  <si>
    <t>eforn@comgest.com</t>
  </si>
  <si>
    <t>+33 1 44 94 19 00</t>
  </si>
  <si>
    <t>Eva Fornadi</t>
  </si>
  <si>
    <t>esther.baroudy@ge.com</t>
  </si>
  <si>
    <t>+44 20 7599 5232</t>
  </si>
  <si>
    <t>Esther Baroudy</t>
  </si>
  <si>
    <t>eric.bendahan@elevacapital.com</t>
  </si>
  <si>
    <t>+44 20 3837 5402</t>
  </si>
  <si>
    <t>Eleva Capital</t>
  </si>
  <si>
    <t>Eric Bendahan</t>
  </si>
  <si>
    <t>echapuis@oddo.fr</t>
  </si>
  <si>
    <t>+33 1 44518717</t>
  </si>
  <si>
    <t>Oddo Asset Management</t>
  </si>
  <si>
    <t>Emmanuel Chapuis</t>
  </si>
  <si>
    <t>efernando@uss.co.uk</t>
  </si>
  <si>
    <t>+44 20 79725486</t>
  </si>
  <si>
    <t>USS</t>
  </si>
  <si>
    <t>Elizabeth Fernando</t>
  </si>
  <si>
    <t>eaktug@pictet.com</t>
  </si>
  <si>
    <t>+ 41 58323 3190</t>
  </si>
  <si>
    <t>Pictet Asset Management Geneva</t>
  </si>
  <si>
    <t>Elif Aktug</t>
  </si>
  <si>
    <t>e.houston@mwam.com</t>
  </si>
  <si>
    <t>+44 20 73162266</t>
  </si>
  <si>
    <t>Eleanor Houston</t>
  </si>
  <si>
    <t>edward.misrahi@etonpark.com</t>
  </si>
  <si>
    <t>44 20 7004 3913</t>
  </si>
  <si>
    <t>Edward Misrahi</t>
  </si>
  <si>
    <t>ehargreaves@pictet.com</t>
  </si>
  <si>
    <t>+44 20 7972 6800</t>
  </si>
  <si>
    <t>Eddy Hargreaves</t>
  </si>
  <si>
    <t>drew.gillanders@ozcap.com</t>
  </si>
  <si>
    <t>+44 20 7758 4434</t>
  </si>
  <si>
    <t>Och-Ziff Management Europe Ltd</t>
  </si>
  <si>
    <t>Drew Gillanders</t>
  </si>
  <si>
    <t>dmoross@bloomberg.net</t>
  </si>
  <si>
    <t>+1 212 313 6710</t>
  </si>
  <si>
    <t>Dominic Moross</t>
  </si>
  <si>
    <t>didier.rheme@capitalglobal.com</t>
  </si>
  <si>
    <t>+41 22 807 4656</t>
  </si>
  <si>
    <t>Didier Rhême</t>
  </si>
  <si>
    <t>PARIS</t>
  </si>
  <si>
    <t>dbruno@mandarine-gestion.com</t>
  </si>
  <si>
    <t>Mandarine Gestion</t>
  </si>
  <si>
    <t>Diane Bruno</t>
  </si>
  <si>
    <t>dselden@copperrockcapital.com</t>
  </si>
  <si>
    <t>+1 617 369 7152</t>
  </si>
  <si>
    <t>Denise Selden</t>
  </si>
  <si>
    <t>Short Hills</t>
  </si>
  <si>
    <t>dturner@msfi.com</t>
  </si>
  <si>
    <t>+1 973 912 20 46</t>
  </si>
  <si>
    <t>Deborah Turner</t>
  </si>
  <si>
    <t>dawid.justus@capitalworld.com</t>
  </si>
  <si>
    <t>+44 20 7864 5851</t>
  </si>
  <si>
    <t>Dawid Justus</t>
  </si>
  <si>
    <t>drimini@bloomberg.net</t>
  </si>
  <si>
    <t>+39 02 88102326</t>
  </si>
  <si>
    <t>Eurizon Capital SGR</t>
  </si>
  <si>
    <t>Davide Rimini</t>
  </si>
  <si>
    <t>davide.nardi@banca.mps.it</t>
  </si>
  <si>
    <t>+39 02 6970 4119</t>
  </si>
  <si>
    <t>Banca Monte Paschi Siena</t>
  </si>
  <si>
    <t>Davide Nardi</t>
  </si>
  <si>
    <t>davide.marchesin@gam.com</t>
  </si>
  <si>
    <t>+41 58 426 3844</t>
  </si>
  <si>
    <t>Davide Marchesin</t>
  </si>
  <si>
    <t>david.tovey@blackrock.com</t>
  </si>
  <si>
    <t>+44 20 7743 4521</t>
  </si>
  <si>
    <t>David Tovey</t>
  </si>
  <si>
    <t>dshea@copperrockcapital.com</t>
  </si>
  <si>
    <t>+1 617 369 71 27</t>
  </si>
  <si>
    <t>David (Dave) Shea</t>
  </si>
  <si>
    <t>Greenbrae</t>
  </si>
  <si>
    <t>dgeisler@lateef.com</t>
  </si>
  <si>
    <t>+1 415 464 2479</t>
  </si>
  <si>
    <t>Lateef Investment Management</t>
  </si>
  <si>
    <t>Dave Geisler</t>
  </si>
  <si>
    <t>dhorgan@hengistburypartners.com</t>
  </si>
  <si>
    <t>44 207 5294631</t>
  </si>
  <si>
    <t>Daragh Horgan</t>
  </si>
  <si>
    <t>dseth@rsquaredcapital.com</t>
  </si>
  <si>
    <t>+ 1 646 741 4958</t>
  </si>
  <si>
    <t>Danny Seth</t>
  </si>
  <si>
    <t>dhickey@templeton.com</t>
  </si>
  <si>
    <t>+1 954 847 2488</t>
  </si>
  <si>
    <t>Daniel Hickey</t>
  </si>
  <si>
    <t>cora_hughes@ssga.com</t>
  </si>
  <si>
    <t>+353 1 776 3059</t>
  </si>
  <si>
    <t>SSGA</t>
  </si>
  <si>
    <t>Cora Hughes</t>
  </si>
  <si>
    <t>crodrigue@comgest.com</t>
  </si>
  <si>
    <t>Claire Rodrigue</t>
  </si>
  <si>
    <t>Austin</t>
  </si>
  <si>
    <t>chris.tocci@ers.state.tx.us</t>
  </si>
  <si>
    <t>+1 512 867 73 67</t>
  </si>
  <si>
    <t>Employees Retirement System of Texas</t>
  </si>
  <si>
    <t>Christopher Tocci</t>
  </si>
  <si>
    <t>chris.gate@oceanwoodcapital.com</t>
  </si>
  <si>
    <t>+44 20 775 855 00</t>
  </si>
  <si>
    <t>Christopher Gate</t>
  </si>
  <si>
    <t>San Diego</t>
  </si>
  <si>
    <t>chris.duncan@brandes.com</t>
  </si>
  <si>
    <t>+1 858 523 3448</t>
  </si>
  <si>
    <t>Brandes Investment Partners, LLP</t>
  </si>
  <si>
    <t>Christopher Duncan</t>
  </si>
  <si>
    <t>Bahamas</t>
  </si>
  <si>
    <t>Nassau</t>
  </si>
  <si>
    <t>cpeel@templeton.com</t>
  </si>
  <si>
    <t>+1 242 302 3624</t>
  </si>
  <si>
    <t>Chris Peel</t>
  </si>
  <si>
    <t>chiara.bertolesi@eurizoncapital.com</t>
  </si>
  <si>
    <t>+39 02 88102380</t>
  </si>
  <si>
    <t>Chiara Bertolesi</t>
  </si>
  <si>
    <t>carlo.muzzio@bancaimi.com</t>
  </si>
  <si>
    <t>+39 02 7261 2817</t>
  </si>
  <si>
    <t>Carlo Muzzio</t>
  </si>
  <si>
    <t>bglazer@wellington.com</t>
  </si>
  <si>
    <t>+1 617 951 5653</t>
  </si>
  <si>
    <t>Bruce Glazer</t>
  </si>
  <si>
    <t>bmcmahon@thornburg.com</t>
  </si>
  <si>
    <t>+1 505 984 0200</t>
  </si>
  <si>
    <t>Brian McMahon</t>
  </si>
  <si>
    <t>bamoils@axinvest.com</t>
  </si>
  <si>
    <t>+1 203 422 8011</t>
  </si>
  <si>
    <t>Bradley Amoils</t>
  </si>
  <si>
    <t>robert.lee@fmr.com</t>
  </si>
  <si>
    <t>+1 617 563 8461</t>
  </si>
  <si>
    <t>FMR (Fidelity Mgt &amp; Research)</t>
  </si>
  <si>
    <t>Bob Lee</t>
  </si>
  <si>
    <t>bjoern.glueck@lupusalpha.de</t>
  </si>
  <si>
    <t>+49 69 36 5058 7163</t>
  </si>
  <si>
    <t>Lupus Alpha Asset Management GmbH</t>
  </si>
  <si>
    <t>Björn Glück</t>
  </si>
  <si>
    <t>betul.mecit@ubs.com</t>
  </si>
  <si>
    <t>+44 20 79016316</t>
  </si>
  <si>
    <t>Betul Mecit</t>
  </si>
  <si>
    <t>Munich</t>
  </si>
  <si>
    <t>bschleibinger@metzler.com</t>
  </si>
  <si>
    <t>+49 89 28701950</t>
  </si>
  <si>
    <t>Metzler Private Bank</t>
  </si>
  <si>
    <t>Bernhard Schleibinger</t>
  </si>
  <si>
    <t>Darmstadt</t>
  </si>
  <si>
    <t>boetsch@prisma-investment.com</t>
  </si>
  <si>
    <t>+49 6151 66715 13</t>
  </si>
  <si>
    <t>PRISMA Investment AG</t>
  </si>
  <si>
    <t>Bernd Boetsch</t>
  </si>
  <si>
    <t>b.cohen@thirietgestion.fr</t>
  </si>
  <si>
    <t>Thiriet Gestion</t>
  </si>
  <si>
    <t>Bernard Cohen</t>
  </si>
  <si>
    <t>bs@carnegieam.dk</t>
  </si>
  <si>
    <t>+45 35 46 35 13</t>
  </si>
  <si>
    <t>Bengt Seger</t>
  </si>
  <si>
    <t>benjamin.halfacre@cqsm.com</t>
  </si>
  <si>
    <t>+44-207 201 5414</t>
  </si>
  <si>
    <t>CQS (UK) LLP</t>
  </si>
  <si>
    <t>Ben Halfacre</t>
  </si>
  <si>
    <t>basile.devedjian@arrowgrass.com</t>
  </si>
  <si>
    <t>+44 203 100 1085</t>
  </si>
  <si>
    <t>Arrowgrass</t>
  </si>
  <si>
    <t>Basile Devedjian</t>
  </si>
  <si>
    <t>arnaud.langlois@uk.mlp.com</t>
  </si>
  <si>
    <t>+44 20 3192 8818</t>
  </si>
  <si>
    <t>Arnaud Langlois</t>
  </si>
  <si>
    <t>a.besse@lombardodier.com</t>
  </si>
  <si>
    <t>+41 22 709 21 11</t>
  </si>
  <si>
    <t>Arnaud Besse</t>
  </si>
  <si>
    <t>armand.suchet@syzbank.ch</t>
  </si>
  <si>
    <t>+44 203 0400532</t>
  </si>
  <si>
    <t>Armand Suchet</t>
  </si>
  <si>
    <t>tony_hood@standardlife.com</t>
  </si>
  <si>
    <t>+44 131 245 6938</t>
  </si>
  <si>
    <t>Antony Hood</t>
  </si>
  <si>
    <t>tonyl@oechsle.com</t>
  </si>
  <si>
    <t>+1 617 330 8842</t>
  </si>
  <si>
    <t>Anthony (Tony) Leggett</t>
  </si>
  <si>
    <t>anne.gudefin@uk.pimco.com</t>
  </si>
  <si>
    <t>+ 44 207 647 7901</t>
  </si>
  <si>
    <t>PIMCO</t>
  </si>
  <si>
    <t>Anne Gudefin</t>
  </si>
  <si>
    <t>angus.franklin@bailliegifford.com</t>
  </si>
  <si>
    <t>+44 131 275 2155</t>
  </si>
  <si>
    <t>Angus Franklin</t>
  </si>
  <si>
    <t>ab@limmatcapital.ch</t>
  </si>
  <si>
    <t>+41 44 204 1907</t>
  </si>
  <si>
    <t>Limmat Capital</t>
  </si>
  <si>
    <t>André Böttcher</t>
  </si>
  <si>
    <t>amccarthy@uss.co.uk</t>
  </si>
  <si>
    <t>+44 20 79726372</t>
  </si>
  <si>
    <t>Andrew McCarthy</t>
  </si>
  <si>
    <t>andrew.lynch@schroders.com</t>
  </si>
  <si>
    <t>+44 20 7658 5414</t>
  </si>
  <si>
    <t>Andrew Lynch</t>
  </si>
  <si>
    <t>agowen@bamfunds.com</t>
  </si>
  <si>
    <t>+1 312 499-2956</t>
  </si>
  <si>
    <t>Balyasny Asset Management</t>
  </si>
  <si>
    <t>Andrew Gowen</t>
  </si>
  <si>
    <t>a.gibbs@otuscapital.com</t>
  </si>
  <si>
    <t>+44 20 7227 0003</t>
  </si>
  <si>
    <t>Otus Capital Management</t>
  </si>
  <si>
    <t>Andrew Gibbs</t>
  </si>
  <si>
    <t>andres.gujan@carnotcapital.com</t>
  </si>
  <si>
    <t>Andres Gujan</t>
  </si>
  <si>
    <t>andreas.weiss@haam.de</t>
  </si>
  <si>
    <t>+49 89 2393 2511</t>
  </si>
  <si>
    <t>Hauck &amp; Aufhäuser Asset Management GmbH</t>
  </si>
  <si>
    <t>Andreas Weiss</t>
  </si>
  <si>
    <t>ahug@pictet.com</t>
  </si>
  <si>
    <t>+41 58 323 7951</t>
  </si>
  <si>
    <t>Andreas Hug</t>
  </si>
  <si>
    <t>tassos.stassopoulos@alliancebernstein.com</t>
  </si>
  <si>
    <t>+44 20 7959 4767</t>
  </si>
  <si>
    <t>Alliance Bernstein Equities</t>
  </si>
  <si>
    <t>Anastasios Stassopoulos</t>
  </si>
  <si>
    <t>amy.chamberlain@schroders.com</t>
  </si>
  <si>
    <t>+44 20 7658 3748</t>
  </si>
  <si>
    <t>Amy Chamberlain</t>
  </si>
  <si>
    <t>lloyd@bessemer.com</t>
  </si>
  <si>
    <t>+44207290 9387</t>
  </si>
  <si>
    <t>Bessemer Trust</t>
  </si>
  <si>
    <t>Alexander Lloyd</t>
  </si>
  <si>
    <t>alberto.chiandetti@fil.com</t>
  </si>
  <si>
    <t>+39 02 3057 4783</t>
  </si>
  <si>
    <t>Alberto Chiandetti</t>
  </si>
  <si>
    <t>adrian_bignell@invescoperpetual.co.uk</t>
  </si>
  <si>
    <t>+44 149 141 64 13</t>
  </si>
  <si>
    <t>Adrian Bignell</t>
  </si>
  <si>
    <t>adiel.abalu@man.com</t>
  </si>
  <si>
    <t>+41 55 417 65 48</t>
  </si>
  <si>
    <t>Adiel Abalu</t>
  </si>
  <si>
    <t>Primary</t>
  </si>
  <si>
    <t>List</t>
  </si>
  <si>
    <t>Secondary</t>
  </si>
  <si>
    <t>Row Labels</t>
  </si>
  <si>
    <t>Grand Total</t>
  </si>
  <si>
    <t>Count of Contact Name</t>
  </si>
  <si>
    <t>Stuttgart</t>
  </si>
  <si>
    <t>+41-554151499</t>
  </si>
  <si>
    <t>Pfäffikon</t>
  </si>
  <si>
    <t>Chicago</t>
  </si>
  <si>
    <t>+44 20 7901 5533</t>
  </si>
  <si>
    <t>+1 203 4228019</t>
  </si>
  <si>
    <t>+33 1 56436253</t>
  </si>
  <si>
    <t>+33 6 61334359</t>
  </si>
  <si>
    <t>+44 20 74084776</t>
  </si>
  <si>
    <t>+353 1 6149151</t>
  </si>
  <si>
    <t>+41 584263843</t>
  </si>
  <si>
    <t>+44 20 7184 3583</t>
  </si>
  <si>
    <t>+1 805 883 1556</t>
  </si>
  <si>
    <t>name</t>
  </si>
  <si>
    <t>account</t>
  </si>
  <si>
    <t>email</t>
  </si>
  <si>
    <t>city</t>
  </si>
  <si>
    <t>country</t>
  </si>
  <si>
    <t>tier</t>
  </si>
  <si>
    <t>tag</t>
  </si>
  <si>
    <t>asia</t>
  </si>
  <si>
    <t>tech</t>
  </si>
  <si>
    <t>financial</t>
  </si>
  <si>
    <t>mining</t>
  </si>
  <si>
    <t>media</t>
  </si>
  <si>
    <t>medical</t>
  </si>
  <si>
    <t>consumer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</si>
</sst>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9" fillId="0" borderId="0" xfId="0" applyFont="1" applyAlignment="1">
      <alignment horizontal="center" vertical="center"/>
    </xf>
    <xf numFmtId="0" fontId="18" fillId="0" borderId="0" xfId="0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quotePrefix="1" applyFont="1" applyAlignment="1"/>
    <xf numFmtId="0" fontId="0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nticknap, David" refreshedDate="42152.674402314813" createdVersion="4" refreshedVersion="4" minRefreshableVersion="3" recordCount="301">
  <cacheSource type="worksheet">
    <worksheetSource ref="A1:G302" sheet="Combined Lists"/>
  </cacheSource>
  <cacheFields count="7">
    <cacheField name="Contact Name" numFmtId="0">
      <sharedItems count="286">
        <s v="Alexander Galbiati"/>
        <s v="Alexander Harrison"/>
        <s v="Amanda Hall"/>
        <s v="Anastasia Canty"/>
        <s v="Andrew Raikes"/>
        <s v="Asger Nielsen"/>
        <s v="Asim Rahman"/>
        <s v="Benjamin Lofthouse"/>
        <s v="Benjamin Singer-Scott"/>
        <s v="Casper Lund"/>
        <s v="Charles Hamker"/>
        <s v="Daniel Avigad"/>
        <s v="Daniel Lenz"/>
        <s v="Daniel Riff"/>
        <s v="Darren Powell"/>
        <s v="Dennis Neveling"/>
        <s v="Dimitri Kern"/>
        <s v="Dirk Enderlein"/>
        <s v="Eugene Kim"/>
        <s v="Fabrizio Cattaneo"/>
        <s v="Frédéric Le Meaux"/>
        <s v="Georgios Damtsas"/>
        <s v="Gerd Kirsten"/>
        <s v="Giovanni Trombello"/>
        <s v="Gregory Kunz"/>
        <s v="Heidi Rauber"/>
        <s v="Jawan Parker"/>
        <s v="Jean-Marc Berteaux"/>
        <s v="Jhoanna Alba-Harkort"/>
        <s v="Jon Ellis"/>
        <s v="Jonathan Herbert"/>
        <s v="Konstantin Stoev"/>
        <s v="Kristin Manning"/>
        <s v="Lorenz Reinhard"/>
        <s v="Martin Dolan"/>
        <s v="Matthias Born"/>
        <s v="Matthias Bussemer"/>
        <s v="Neil Haddow"/>
        <s v="Niels Pecriaux"/>
        <s v="Peter Moeschter"/>
        <s v="Philipp Bruderer"/>
        <s v="Philippe Labilloy"/>
        <s v="Saurav Jain"/>
        <s v="Scott Sullivan"/>
        <s v="Sebastian Schrott"/>
        <s v="Simon Mahony"/>
        <s v="Stefan Frischknecht"/>
        <s v="Stephan Scharrer"/>
        <s v="Steven Bowen"/>
        <s v="Struan Samson"/>
        <s v="Stuart Reeve"/>
        <s v="Thomas Jökel"/>
        <s v="Tobias Schulte"/>
        <s v="Todd Ostrow"/>
        <s v="Urs Kunz"/>
        <s v="Vincent Champion"/>
        <s v="Zehrid Osmani"/>
        <s v="Zoey Zuo"/>
        <s v="Adiel Abalu"/>
        <s v="Adrian Bignell"/>
        <s v="Alberto Chiandetti"/>
        <s v="Alexander Lloyd"/>
        <s v="Amy Chamberlain"/>
        <s v="Anastasios Stassopoulos"/>
        <s v="Andreas Hug"/>
        <s v="Andreas Weiss"/>
        <s v="Andres Gujan"/>
        <s v="Andrew Gibbs"/>
        <s v="Andrew Gowen"/>
        <s v="Andrew Lynch"/>
        <s v="Andrew McCarthy"/>
        <s v="André Böttcher"/>
        <s v="Angus Franklin"/>
        <s v="Anne Gudefin"/>
        <s v="Anthony (Tony) Leggett"/>
        <s v="Antony Hood"/>
        <s v="Armand Suchet"/>
        <s v="Arnaud Besse"/>
        <s v="Arnaud Langlois"/>
        <s v="Basile Devedjian"/>
        <s v="Ben Halfacre"/>
        <s v="Bengt Seger"/>
        <s v="Bernard Cohen"/>
        <s v="Bernd Boetsch"/>
        <s v="Bernhard Schleibinger"/>
        <s v="Betul Mecit"/>
        <s v="Björn Glück"/>
        <s v="Bob Lee"/>
        <s v="Bradley Amoils"/>
        <s v="Brian McMahon"/>
        <s v="Bruce Glazer"/>
        <s v="Carlo Muzzio"/>
        <s v="Chiara Bertolesi"/>
        <s v="Chris Peel"/>
        <s v="Christopher Duncan"/>
        <s v="Christopher Gate"/>
        <s v="Christopher Tocci"/>
        <s v="Claire Rodrigue"/>
        <s v="Cora Hughes"/>
        <s v="Daniel Hickey"/>
        <s v="Danny Seth"/>
        <s v="Daragh Horgan"/>
        <s v="Dave Geisler"/>
        <s v="David (Dave) Shea"/>
        <s v="David Tovey"/>
        <s v="Davide Marchesin"/>
        <s v="Davide Nardi"/>
        <s v="Davide Rimini"/>
        <s v="Dawid Justus"/>
        <s v="Deborah Turner"/>
        <s v="Denise Selden"/>
        <s v="Diane Bruno"/>
        <s v="Didier Rhême"/>
        <s v="Dominic Moross"/>
        <s v="Drew Gillanders"/>
        <s v="Eddy Hargreaves"/>
        <s v="Edward Misrahi"/>
        <s v="Eleanor Houston"/>
        <s v="Elif Aktug"/>
        <s v="Elizabeth Fernando"/>
        <s v="Emmanuel Chapuis"/>
        <s v="Eric Bendahan"/>
        <s v="Esther Baroudy"/>
        <s v="Eva Fornadi"/>
        <s v="Fedele Alessandro Paulillo"/>
        <s v="Federico Ghella"/>
        <s v="Florence Marty"/>
        <s v="Francesco Bracchi"/>
        <s v="Francesco Fredella"/>
        <s v="Franz Weis"/>
        <s v="Frederic Ponchon"/>
        <s v="Gavin Launder"/>
        <s v="George Boutros"/>
        <s v="George Michelakis"/>
        <s v="Giacomo Picchetto"/>
        <s v="Gianmarco Mondani"/>
        <s v="Gionata Crivelli"/>
        <s v="Giovanni Govi"/>
        <s v="Giuseppe Pastorelli"/>
        <s v="Glenn Salzman"/>
        <s v="Glenn Taylor"/>
        <s v="Gosia Eggimann"/>
        <s v="Gregor Greber"/>
        <s v="Guido Crivellaro"/>
        <s v="Guillaume Dalibot"/>
        <s v="Guy Lerminiaux"/>
        <s v="Hamish Clark"/>
        <s v="Hannah Chiang"/>
        <s v="Harald Nissen"/>
        <s v="Heiko Veit"/>
        <s v="Hilmar Langensand"/>
        <s v="Håvard Opland"/>
        <s v="Isaac Chebar"/>
        <s v="Isabelle de Gavoty"/>
        <s v="Isabelle Pajot"/>
        <s v="Jack Eisenstat"/>
        <s v="Jaime Ramos Martin"/>
        <s v="James Berger"/>
        <s v="James Dudgeon"/>
        <s v="James Smith"/>
        <s v="Jens Larsson"/>
        <s v="Jochen Wolf"/>
        <s v="Joerg de Vries-Hippen"/>
        <s v="Joerg Schneider"/>
        <s v="John Chiang"/>
        <s v="Jolanda Stadelmann"/>
        <s v="Jörg Dehning"/>
        <s v="Jörg Hoppe"/>
        <s v="Jörg Lorenz"/>
        <s v="Jürgen Böhlen"/>
        <s v="Kalle Huhdanmäki"/>
        <s v="Karsten Løngaard"/>
        <s v="Kaspar Kennel"/>
        <s v="Katiuscia Oreto"/>
        <s v="Katrina Norris"/>
        <s v="Kay Eyre"/>
        <s v="Kayvan Vahid"/>
        <s v="Kevin Durkin"/>
        <s v="Kevin Lilley"/>
        <s v="Kris Nicol"/>
        <s v="Lars Wincentsen"/>
        <s v="Laurent Saglio"/>
        <s v="Leigh Harrison"/>
        <s v="Li Ran"/>
        <s v="Livio Dalle"/>
        <s v="Lora Habijanec"/>
        <s v="Louis Villa"/>
        <s v="Luca Pesarini"/>
        <s v="Luke Lynch"/>
        <s v="Magnus Larsson"/>
        <s v="Makis Kaketsis"/>
        <s v="Malte Heininger"/>
        <s v="Marc Halperin"/>
        <s v="Marc Hänni"/>
        <s v="Marcel Jongen"/>
        <s v="Marcello Sallusti"/>
        <s v="Marco D'Attanasio"/>
        <s v="Marco Motta"/>
        <s v="Marina Leacock"/>
        <s v="Mark Hughes"/>
        <s v="Mark Seavers"/>
        <s v="Marko Soldo"/>
        <s v="Markus Strigl"/>
        <s v="Martin Schneider"/>
        <s v="Massimo Castagnola"/>
        <s v="Matteo Scolari"/>
        <s v="Matthew Barrett"/>
        <s v="Matthias Egger(InActive)"/>
        <s v="Mattia Scabeni"/>
        <s v="Maurizio Pandolfi"/>
        <s v="Max Resch"/>
        <s v="Michael Schulz"/>
        <s v="Michael Stiasny"/>
        <s v="Muhammed Yesilhark"/>
        <s v="Munib Islam"/>
        <s v="Neville Pike"/>
        <s v="Nicholas Jones"/>
        <s v="Nicolas Walewski"/>
        <s v="Nils Francke"/>
        <s v="Nils Wimmersberger"/>
        <s v="Oliver Kelton"/>
        <s v="Olivia de Cazenove"/>
        <s v="Paolo Longinotti"/>
        <s v="Pascal Seidner"/>
        <s v="Patrick Hasenböhler"/>
        <s v="Patrick Huber"/>
        <s v="Patrik Carisch"/>
        <s v="Patrik Lang"/>
        <s v="Paul Doyle"/>
        <s v="Paul Schibli"/>
        <s v="Paul Wild"/>
        <s v="Philip Guest"/>
        <s v="Philip Haigh"/>
        <s v="Philippe R. Comby"/>
        <s v="Phillip Clark"/>
        <s v="Pierluigi Passerone"/>
        <s v="Pierre Lamelin"/>
        <s v="Pierre Puybasset"/>
        <s v="Ralf Oberbannscheidt"/>
        <s v="Ralf Rybarczyk"/>
        <s v="Ralf Stromeyer"/>
        <s v="Raza Rana"/>
        <s v="René Schmidli"/>
        <s v="Rhidian Davies"/>
        <s v="Robert Cunningham-Reid"/>
        <s v="Robert Mayr"/>
        <s v="Roberto Cantaluppi"/>
        <s v="Robin Weir"/>
        <s v="Rolf Helbling"/>
        <s v="Rudolf König"/>
        <s v="Sabina Sardi"/>
        <s v="Sabre Mayhugh"/>
        <s v="Sam Cosh"/>
        <s v="Sarah Marshall"/>
        <s v="Sebastian Reppegather"/>
        <s v="Sergio Fontana"/>
        <s v="Sergio Gambazza"/>
        <s v="Sharif Farha"/>
        <s v="Sharon Bentley-Hamlyn"/>
        <s v="Silvia Wegmann"/>
        <s v="Simon Waite"/>
        <s v="Simon Wyss"/>
        <s v="Simone Chelini"/>
        <s v="Sophie Elkrief"/>
        <s v="Stefano Pizzamiglio"/>
        <s v="Stephanie Butcher"/>
        <s v="Stephen (Steve) P. Dexter"/>
        <s v="Stuart Powers"/>
        <s v="Tal Klausner"/>
        <s v="Thomas Bruhin"/>
        <s v="Thomas Buri"/>
        <s v="Thomas Wukonigg"/>
        <s v="Torsten Sauter"/>
        <s v="Tracy Stouffer"/>
        <s v="Tricia Ho"/>
        <s v="Urs Beck"/>
        <s v="Vanessa Müller"/>
        <s v="Vincent Bourgeois"/>
        <s v="Vincent Devlin"/>
        <s v="Wahid Chammas"/>
        <s v="Walt Coleman"/>
        <s v="William Francklin"/>
        <s v="William Fries"/>
        <s v="Wolfgang Lickl"/>
        <s v="Yasmina Barin"/>
        <s v="Zameer Meghji" u="1"/>
      </sharedItems>
    </cacheField>
    <cacheField name="Account" numFmtId="0">
      <sharedItems/>
    </cacheField>
    <cacheField name="Phone" numFmtId="0">
      <sharedItems containsBlank="1" containsMixedTypes="1" containsNumber="1" containsInteger="1" minValue="19132363972" maxValue="19132363972"/>
    </cacheField>
    <cacheField name="Email" numFmtId="0">
      <sharedItems/>
    </cacheField>
    <cacheField name="City" numFmtId="0">
      <sharedItems/>
    </cacheField>
    <cacheField name="Country" numFmtId="0">
      <sharedItems/>
    </cacheField>
    <cacheField name="Lis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1">
  <r>
    <x v="0"/>
    <s v="UBS Global Asset Management"/>
    <s v="+41 44 234 8058"/>
    <s v="alexander.galbiati@ubs.com"/>
    <s v="Zurich"/>
    <s v="Switzerland"/>
    <s v="Primary"/>
  </r>
  <r>
    <x v="1"/>
    <s v="Axiom International Investors"/>
    <s v="+1 (203) 422 8045"/>
    <s v="aharrison@axinvest.com"/>
    <s v="Greenwich"/>
    <s v="United States"/>
    <s v="Primary"/>
  </r>
  <r>
    <x v="2"/>
    <s v="T.Rowe Price"/>
    <s v="+44 207 651 8351"/>
    <s v="amanda_hall@troweprice.com"/>
    <s v="London"/>
    <s v="United Kingdom"/>
    <s v="Primary"/>
  </r>
  <r>
    <x v="3"/>
    <s v="Wellington Management Company"/>
    <s v="+1 617 2893877"/>
    <s v="aacanty@wellington.com"/>
    <s v="Boston"/>
    <s v="United States"/>
    <s v="Primary"/>
  </r>
  <r>
    <x v="4"/>
    <s v="TT International"/>
    <s v="+44 20 75091098"/>
    <s v="raikesa@ttint.com"/>
    <s v="London"/>
    <s v="United Kingdom"/>
    <s v="Primary"/>
  </r>
  <r>
    <x v="5"/>
    <s v="Danske Capital"/>
    <s v="+45 45 13 96 86"/>
    <s v="aln@danskecapital.com"/>
    <s v="Kongens Lyngby"/>
    <s v="Denmark"/>
    <s v="Primary"/>
  </r>
  <r>
    <x v="6"/>
    <s v="Henderson Global Investors"/>
    <s v="+44 20 78182146"/>
    <s v="asim.rahman@henderson.com"/>
    <s v="London"/>
    <s v="United Kingdom"/>
    <s v="Primary"/>
  </r>
  <r>
    <x v="7"/>
    <s v="Henderson Global Investors"/>
    <s v="+44 20 78185187"/>
    <s v="ben.lofthouse@henderson.com"/>
    <s v="London"/>
    <s v="United Kingdom"/>
    <s v="Primary"/>
  </r>
  <r>
    <x v="8"/>
    <s v="Wellington Management Company"/>
    <s v="+1 610 6313541"/>
    <s v="bnsinger-scott@wellington.com"/>
    <s v="Radnor"/>
    <s v="United States"/>
    <s v="Primary"/>
  </r>
  <r>
    <x v="9"/>
    <s v="UBS O'Connor Limited"/>
    <s v="+44 20 7901 5533"/>
    <s v="casper.lund@ubs.com"/>
    <s v="London"/>
    <s v="United Kingdom"/>
    <s v="Primary"/>
  </r>
  <r>
    <x v="10"/>
    <s v="Artisan Partners"/>
    <s v="+1 415 283 1703"/>
    <s v="charles.hamker@artisanpartners.com"/>
    <s v="San Francisco"/>
    <s v="United States"/>
    <s v="Primary"/>
  </r>
  <r>
    <x v="11"/>
    <s v="Lansdowne Partners International Ltd."/>
    <s v="+44 20 7408 8557"/>
    <s v="davigad@lansdownepartners.com"/>
    <s v="London"/>
    <s v="United Kingdom"/>
    <s v="Primary"/>
  </r>
  <r>
    <x v="12"/>
    <s v="Schroder Investment Mgmt"/>
    <s v="+41 44 250 1448"/>
    <s v="daniel.lenz@schroders.com"/>
    <s v="Zurich"/>
    <s v="Switzerland"/>
    <s v="Primary"/>
  </r>
  <r>
    <x v="13"/>
    <s v="Wellington Management Company"/>
    <s v="+1 617 2634596"/>
    <s v="drriff@wellington.com"/>
    <s v="Boston"/>
    <s v="United States"/>
    <s v="Primary"/>
  </r>
  <r>
    <x v="14"/>
    <s v="Wellington Management Company"/>
    <s v="+1 617 289 3764"/>
    <s v="dpowell@wellington.com"/>
    <s v="Boston"/>
    <s v="United States"/>
    <s v="Primary"/>
  </r>
  <r>
    <x v="15"/>
    <s v="Lazard Asset Management"/>
    <s v="+1 212 632 8271"/>
    <s v="dennis.neveling@lazard.com"/>
    <s v="New York"/>
    <s v="United States"/>
    <s v="Primary"/>
  </r>
  <r>
    <x v="16"/>
    <s v="Marble Bar Asset Management"/>
    <s v="+44 20 30238201"/>
    <s v="dimitri.kern@mbamfunds.com"/>
    <s v="London"/>
    <s v="United Kingdom"/>
    <s v="Primary"/>
  </r>
  <r>
    <x v="17"/>
    <s v="Wellington Management Company"/>
    <s v="+44 207 126 6174"/>
    <s v="cdenderlein@wellington.com"/>
    <s v="Boston"/>
    <s v="United States"/>
    <s v="Primary"/>
  </r>
  <r>
    <x v="18"/>
    <s v="TIAA-CREF Investment Management"/>
    <s v="+1 212 916 4101"/>
    <s v="ekim@tiaa-cref.org"/>
    <s v="New York"/>
    <s v="United States"/>
    <s v="Primary"/>
  </r>
  <r>
    <x v="19"/>
    <s v="Pictet &amp; Cie (Asset Management)"/>
    <s v="+41 58 323 7920"/>
    <s v="fcattaneo@pictet.com"/>
    <s v="Zürich"/>
    <s v="Switzerland"/>
    <s v="Primary"/>
  </r>
  <r>
    <x v="20"/>
    <s v="Amundi"/>
    <s v="+33 1 76336011"/>
    <s v="frederic.lemeaux@amundi.com"/>
    <s v="Paris"/>
    <s v="France"/>
    <s v="Primary"/>
  </r>
  <r>
    <x v="21"/>
    <s v="Capital World Investors CWI"/>
    <s v="+41 22 807 4509"/>
    <s v="ged@capgroup.com"/>
    <s v="Geneve"/>
    <s v="Switzerland"/>
    <s v="Primary"/>
  </r>
  <r>
    <x v="22"/>
    <s v="Deutsche Asset &amp; Wealth Management Investment GmbH"/>
    <s v="+49 69 9101 32 24"/>
    <s v="gerd.kirsten@db.com"/>
    <s v="Frankfurt am Main"/>
    <s v="Germany"/>
    <s v="Primary"/>
  </r>
  <r>
    <x v="23"/>
    <s v="Allianz Global Investors"/>
    <s v="+49 69 24431 2670"/>
    <s v="giovanni.trombello@de.rcm.com"/>
    <s v="Frankfurt am Main"/>
    <s v="Germany"/>
    <s v="Primary"/>
  </r>
  <r>
    <x v="24"/>
    <s v="Pictet &amp; Cie"/>
    <s v="+41 58 323 2323"/>
    <s v="gkunz@pictet.com"/>
    <s v="Geneva"/>
    <s v="Switzerland"/>
    <s v="Primary"/>
  </r>
  <r>
    <x v="25"/>
    <s v="Fidelity Worldwide Investment"/>
    <s v="+44 20 7961 4489"/>
    <s v="heidi.rauber@fil.com"/>
    <s v="London"/>
    <s v="United Kingdom"/>
    <s v="Primary"/>
  </r>
  <r>
    <x v="26"/>
    <s v="Wellington Management Company"/>
    <s v="+65 6428 0124"/>
    <s v="jparker@wellington.com"/>
    <s v="Singapore"/>
    <s v="Singapore"/>
    <s v="Primary"/>
  </r>
  <r>
    <x v="27"/>
    <s v="Wellington Management Company"/>
    <s v="+1 617 951 5488"/>
    <s v="jmberteaux@wellington.com"/>
    <s v="Boston"/>
    <s v="United States"/>
    <s v="Primary"/>
  </r>
  <r>
    <x v="28"/>
    <s v="DEKA Investment GmbH"/>
    <s v="+49 69 7147 1362"/>
    <s v="jhoanna.alba-harkort@deka.de"/>
    <s v="Frankfurt am Main"/>
    <s v="Germany"/>
    <s v="Primary"/>
  </r>
  <r>
    <x v="29"/>
    <s v="Axiom International Investors"/>
    <s v="+1 203 4228019"/>
    <s v="jellis@axinvest.com"/>
    <s v="Greenwich"/>
    <s v="United States"/>
    <s v="Primary"/>
  </r>
  <r>
    <x v="30"/>
    <s v="Cologny Advisors LLP"/>
    <s v="+44 20 36420666"/>
    <s v="herbert@cologny.co.uk"/>
    <s v="London"/>
    <s v="United Kingdom"/>
    <s v="Primary"/>
  </r>
  <r>
    <x v="31"/>
    <s v="UBS Global Asset Management"/>
    <s v="+44 20 79015033"/>
    <s v="konstantin.stoev@ubs.com"/>
    <s v="London"/>
    <s v="United Kingdom"/>
    <s v="Primary"/>
  </r>
  <r>
    <x v="32"/>
    <s v="Waddell &amp; Reed"/>
    <s v="+1 913 2361772"/>
    <s v="kmanning1@waddell.com"/>
    <s v="Kansas City"/>
    <s v="United States"/>
    <s v="Primary"/>
  </r>
  <r>
    <x v="33"/>
    <s v="Pictet &amp; Cie (Asset Management)"/>
    <s v="+41 58 323 7922"/>
    <s v="lreinhard@pictet.com"/>
    <s v="Zürich"/>
    <s v="Switzerland"/>
    <s v="Primary"/>
  </r>
  <r>
    <x v="34"/>
    <s v="Pioneer Investment Mgmt Ltd"/>
    <s v="+353 1 4802765"/>
    <s v="martin.dolan@pioneerinvestments.com"/>
    <s v="Dublin"/>
    <s v="Ireland"/>
    <s v="Primary"/>
  </r>
  <r>
    <x v="35"/>
    <s v="Allianz Global Investors"/>
    <s v="+49 69 24431 4560"/>
    <s v="matthias.born@allianzgi.com"/>
    <s v="Frankfurt am Main"/>
    <s v="Germany"/>
    <s v="Primary"/>
  </r>
  <r>
    <x v="36"/>
    <s v="DEKA Investment GmbH"/>
    <s v="+49 69 7147 1407"/>
    <s v="matthias.bussemer@deka.de"/>
    <s v="Frankfurt am Main"/>
    <s v="Germany"/>
    <s v="Primary"/>
  </r>
  <r>
    <x v="37"/>
    <s v="BlackRock"/>
    <s v="+44 131 222 1646"/>
    <s v="neil.haddow@blackrock.com"/>
    <s v="Edinburgh"/>
    <s v="United Kingdom"/>
    <s v="Primary"/>
  </r>
  <r>
    <x v="38"/>
    <s v="GLG Partners"/>
    <s v="+44 2070167079"/>
    <s v="niels.pecriaux@glgpartners.com"/>
    <s v="London"/>
    <s v="United Kingdom"/>
    <s v="Primary"/>
  </r>
  <r>
    <x v="39"/>
    <s v="Templeton Global Equity"/>
    <s v="+1 416 9576061"/>
    <s v="pmoeschter@templeton.com"/>
    <s v="Toronto"/>
    <s v="Canada"/>
    <s v="Primary"/>
  </r>
  <r>
    <x v="40"/>
    <s v="Schroder Investment Mgmt"/>
    <s v="+41 44 250 1229"/>
    <s v="philipp.bruderer@schroders.com"/>
    <s v="Zurich"/>
    <s v="Switzerland"/>
    <s v="Primary"/>
  </r>
  <r>
    <x v="41"/>
    <s v="Petercam"/>
    <s v="+32 2 2296657"/>
    <s v="philippe.labilloy@petercam.be"/>
    <s v="Brussels"/>
    <s v="Belgium"/>
    <s v="Primary"/>
  </r>
  <r>
    <x v="42"/>
    <s v="Capital International Investors (CII)"/>
    <m/>
    <s v="sauj@cgii.com"/>
    <s v="London"/>
    <s v="United Kingdom"/>
    <s v="Primary"/>
  </r>
  <r>
    <x v="43"/>
    <s v="Waddell &amp; Reed"/>
    <s v="+1 913 236 3590"/>
    <s v="ssullivan@waddell.com"/>
    <s v="Kansas City"/>
    <s v="United States"/>
    <s v="Primary"/>
  </r>
  <r>
    <x v="44"/>
    <s v="T.Rowe Price"/>
    <s v="+44 20 7651 8395"/>
    <s v="sebastian_schrott@troweprice.com"/>
    <s v="London"/>
    <s v="United Kingdom"/>
    <s v="Primary"/>
  </r>
  <r>
    <x v="45"/>
    <s v="Fidelity Worldwide Investment"/>
    <s v="+44 20 7074 5785"/>
    <s v="simon.mahony@fil.com"/>
    <s v="London"/>
    <s v="United Kingdom"/>
    <s v="Primary"/>
  </r>
  <r>
    <x v="46"/>
    <s v="Schroder Investment Mgmt"/>
    <s v="+41 44 250 1294"/>
    <s v="stefan.frischknecht@schroders.com"/>
    <s v="Zurich"/>
    <s v="Switzerland"/>
    <s v="Primary"/>
  </r>
  <r>
    <x v="47"/>
    <s v="Credit Suisse Zurich"/>
    <s v="+41 44 333 7393"/>
    <s v="stephan.scharrer@credit-suisse.com"/>
    <s v="Zurich"/>
    <s v="Switzerland"/>
    <s v="Primary"/>
  </r>
  <r>
    <x v="48"/>
    <s v="Franklin Mutual Advisors LLC"/>
    <s v="+44 20 7073 8631"/>
    <s v="sbowen@franklintempleton.co.uk"/>
    <s v="London"/>
    <s v="United Kingdom"/>
    <s v="Primary"/>
  </r>
  <r>
    <x v="49"/>
    <s v="Capital Research Global Investors CRGI"/>
    <s v="+44 20 7864 5089"/>
    <s v="struan.samson@capitalglobal.com"/>
    <s v="London"/>
    <s v="United Kingdom"/>
    <s v="Primary"/>
  </r>
  <r>
    <x v="50"/>
    <s v="BlackRock"/>
    <s v="+44 20 7743 4605"/>
    <s v="stuart.reeve@blackrock.com"/>
    <s v="London"/>
    <s v="United Kingdom"/>
    <s v="Primary"/>
  </r>
  <r>
    <x v="51"/>
    <s v="Union Investment GmbH"/>
    <s v="+49 69 2567 2566"/>
    <s v="thomas.joekel@union-investment.de"/>
    <s v="Frankfurt am Main"/>
    <s v="Germany"/>
    <s v="Primary"/>
  </r>
  <r>
    <x v="52"/>
    <s v="UBS Global Asset Management"/>
    <s v="+41 44 234 8931"/>
    <s v="tobias.schulte@ubs.com"/>
    <s v="Zurich"/>
    <s v="Switzerland"/>
    <s v="Primary"/>
  </r>
  <r>
    <x v="53"/>
    <s v="Franklin Mutual Advisors LLC"/>
    <s v="+1 973 912 2024"/>
    <s v="tostrow@msfi.com"/>
    <s v="Short Hills"/>
    <s v="United States"/>
    <s v="Primary"/>
  </r>
  <r>
    <x v="54"/>
    <s v="Credit Suisse Zurich"/>
    <s v="+41 44 334 71 40"/>
    <s v="urs.kunz.2@credit-suisse.com"/>
    <s v="Zurich"/>
    <s v="Switzerland"/>
    <s v="Primary"/>
  </r>
  <r>
    <x v="55"/>
    <s v="Generali"/>
    <s v="+33 1 58381646"/>
    <s v="vincent.champion@am.generali.com"/>
    <s v="Paris Cedex 09"/>
    <s v="France"/>
    <s v="Primary"/>
  </r>
  <r>
    <x v="56"/>
    <s v="BlackRock"/>
    <s v="+44 131 472 7372"/>
    <s v="zehrid.osmani@blackrock.com"/>
    <s v="London"/>
    <s v="United Kingdom"/>
    <s v="Primary"/>
  </r>
  <r>
    <x v="57"/>
    <s v="Waddell &amp; Reed"/>
    <n v="19132363972"/>
    <s v="nzuo@waddell.com"/>
    <s v="Kansas City"/>
    <s v="United States"/>
    <s v="Primary"/>
  </r>
  <r>
    <x v="58"/>
    <s v="GLG Partners"/>
    <s v="+41 55 417 65 48"/>
    <s v="adiel.abalu@man.com"/>
    <s v="London"/>
    <s v="United Kingdom"/>
    <s v="Secondary"/>
  </r>
  <r>
    <x v="59"/>
    <s v="Invesco Perpetual"/>
    <s v="+44 149 141 64 13"/>
    <s v="adrian_bignell@invescoperpetual.co.uk"/>
    <s v="Henley On Thames"/>
    <s v="United Kingdom"/>
    <s v="Secondary"/>
  </r>
  <r>
    <x v="60"/>
    <s v="Fidelity Worldwide Investment"/>
    <s v="+39 02 3057 4783"/>
    <s v="alberto.chiandetti@fil.com"/>
    <s v="London"/>
    <s v="United Kingdom"/>
    <s v="Secondary"/>
  </r>
  <r>
    <x v="61"/>
    <s v="Bessemer Trust"/>
    <s v="+44207290 9387"/>
    <s v="lloyd@bessemer.com"/>
    <s v="London"/>
    <s v="United Kingdom"/>
    <s v="Secondary"/>
  </r>
  <r>
    <x v="62"/>
    <s v="Schroder Investment Mgmt"/>
    <s v="+44 20 7658 3748"/>
    <s v="amy.chamberlain@schroders.com"/>
    <s v="London"/>
    <s v="United Kingdom"/>
    <s v="Secondary"/>
  </r>
  <r>
    <x v="63"/>
    <s v="Alliance Bernstein Equities"/>
    <s v="+44 20 7959 4767"/>
    <s v="tassos.stassopoulos@alliancebernstein.com"/>
    <s v="London"/>
    <s v="United Kingdom"/>
    <s v="Secondary"/>
  </r>
  <r>
    <x v="64"/>
    <s v="Pictet &amp; Cie (Asset Management)"/>
    <s v="+41 58 323 7951"/>
    <s v="ahug@pictet.com"/>
    <s v="Zürich"/>
    <s v="Switzerland"/>
    <s v="Secondary"/>
  </r>
  <r>
    <x v="65"/>
    <s v="Hauck &amp; Aufhäuser Asset Management GmbH"/>
    <s v="+49 89 2393 2511"/>
    <s v="andreas.weiss@haam.de"/>
    <s v="München"/>
    <s v="Germany"/>
    <s v="Secondary"/>
  </r>
  <r>
    <x v="66"/>
    <s v="Carnot Capital AG"/>
    <s v="+41 43 299 6230"/>
    <s v="andres.gujan@carnotcapital.com"/>
    <s v="Zürich"/>
    <s v="Switzerland"/>
    <s v="Secondary"/>
  </r>
  <r>
    <x v="67"/>
    <s v="Otus Capital Management"/>
    <s v="+44 20 7227 0003"/>
    <s v="a.gibbs@otuscapital.com"/>
    <s v="London"/>
    <s v="United Kingdom"/>
    <s v="Secondary"/>
  </r>
  <r>
    <x v="68"/>
    <s v="Balyasny Asset Management"/>
    <s v="+1 312 499-2956"/>
    <s v="agowen@bamfunds.com"/>
    <s v="Chicago"/>
    <s v="United States"/>
    <s v="Secondary"/>
  </r>
  <r>
    <x v="69"/>
    <s v="Schroder Investment Mgmt"/>
    <s v="+44 20 7658 5414"/>
    <s v="andrew.lynch@schroders.com"/>
    <s v="London"/>
    <s v="United Kingdom"/>
    <s v="Secondary"/>
  </r>
  <r>
    <x v="70"/>
    <s v="USS"/>
    <s v="+44 20 79726372"/>
    <s v="amccarthy@uss.co.uk"/>
    <s v="London"/>
    <s v="United Kingdom"/>
    <s v="Secondary"/>
  </r>
  <r>
    <x v="71"/>
    <s v="Limmat Capital"/>
    <s v="+41 44 204 1907"/>
    <s v="ab@limmatcapital.ch"/>
    <s v="Zuerich"/>
    <s v="Switzerland"/>
    <s v="Secondary"/>
  </r>
  <r>
    <x v="72"/>
    <s v="Baillie Gifford &amp; Co."/>
    <s v="+44 131 275 2155"/>
    <s v="angus.franklin@bailliegifford.com"/>
    <s v="Edinburgh"/>
    <s v="United Kingdom"/>
    <s v="Secondary"/>
  </r>
  <r>
    <x v="73"/>
    <s v="PIMCO"/>
    <s v="+ 44 207 647 7901"/>
    <s v="anne.gudefin@uk.pimco.com"/>
    <s v="London"/>
    <s v="United Kingdom"/>
    <s v="Secondary"/>
  </r>
  <r>
    <x v="74"/>
    <s v="Oechsle International Advisors"/>
    <s v="+1 617 330 8842"/>
    <s v="tonyl@oechsle.com"/>
    <s v="Boston"/>
    <s v="United States"/>
    <s v="Secondary"/>
  </r>
  <r>
    <x v="75"/>
    <s v="Standard Life Investments (UK)"/>
    <s v="+44 131 245 6938"/>
    <s v="tony_hood@standardlife.com"/>
    <s v="Edinburgh"/>
    <s v="United Kingdom"/>
    <s v="Secondary"/>
  </r>
  <r>
    <x v="76"/>
    <s v="Banque Syz &amp; Co S.A."/>
    <s v="+44 203 0400532"/>
    <s v="armand.suchet@syzbank.ch"/>
    <s v="London"/>
    <s v="United Kingdom"/>
    <s v="Secondary"/>
  </r>
  <r>
    <x v="77"/>
    <s v="Lombard Odier Darier Hentsch &amp; Cie"/>
    <s v="+41 22 709 21 11"/>
    <s v="a.besse@lombardodier.com"/>
    <s v="Geneva"/>
    <s v="Switzerland"/>
    <s v="Secondary"/>
  </r>
  <r>
    <x v="78"/>
    <s v="Millennium Capital Partners LLP"/>
    <s v="+44 20 3192 8818"/>
    <s v="arnaud.langlois@uk.mlp.com"/>
    <s v="London"/>
    <s v="United Kingdom"/>
    <s v="Secondary"/>
  </r>
  <r>
    <x v="6"/>
    <s v="Henderson Global Investors"/>
    <s v="+44 20 78182146"/>
    <s v="asim.rahman@henderson.com"/>
    <s v="London"/>
    <s v="United Kingdom"/>
    <s v="Secondary"/>
  </r>
  <r>
    <x v="79"/>
    <s v="Arrowgrass"/>
    <s v="+44 203 100 1085"/>
    <s v="basile.devedjian@arrowgrass.com"/>
    <s v="London"/>
    <s v="United Kingdom"/>
    <s v="Secondary"/>
  </r>
  <r>
    <x v="80"/>
    <s v="CQS (UK) LLP"/>
    <s v="+44-207 201 5414"/>
    <s v="benjamin.halfacre@cqsm.com"/>
    <s v="London"/>
    <s v="United Kingdom"/>
    <s v="Secondary"/>
  </r>
  <r>
    <x v="81"/>
    <s v="Carnegie Asset Management"/>
    <s v="+45 35 46 35 13"/>
    <s v="bs@carnegieam.dk"/>
    <s v="Copenhagen"/>
    <s v="Denmark"/>
    <s v="Secondary"/>
  </r>
  <r>
    <x v="8"/>
    <s v="Wellington Management Company"/>
    <s v="+1 610 6313541"/>
    <s v="bnsinger-scott@wellington.com"/>
    <s v="Radnor"/>
    <s v="United States"/>
    <s v="Secondary"/>
  </r>
  <r>
    <x v="82"/>
    <s v="Thiriet Gestion"/>
    <s v="+33 1 56436253"/>
    <s v="b.cohen@thirietgestion.fr"/>
    <s v="Paris"/>
    <s v="France"/>
    <s v="Secondary"/>
  </r>
  <r>
    <x v="83"/>
    <s v="PRISMA Investment AG"/>
    <s v="+49 6151 66715 13"/>
    <s v="boetsch@prisma-investment.com"/>
    <s v="Darmstadt"/>
    <s v="Germany"/>
    <s v="Secondary"/>
  </r>
  <r>
    <x v="84"/>
    <s v="Metzler Private Bank"/>
    <s v="+49 89 28701950"/>
    <s v="bschleibinger@metzler.com"/>
    <s v="Munich"/>
    <s v="Germany"/>
    <s v="Secondary"/>
  </r>
  <r>
    <x v="85"/>
    <s v="UBS Global Asset Management"/>
    <s v="+44 20 79016316"/>
    <s v="betul.mecit@ubs.com"/>
    <s v="London"/>
    <s v="United Kingdom"/>
    <s v="Secondary"/>
  </r>
  <r>
    <x v="86"/>
    <s v="Lupus Alpha Asset Management GmbH"/>
    <s v="+49 69 36 5058 7163"/>
    <s v="bjoern.glueck@lupusalpha.de"/>
    <s v="Frankfurt am Main"/>
    <s v="Germany"/>
    <s v="Secondary"/>
  </r>
  <r>
    <x v="87"/>
    <s v="FMR (Fidelity Mgt &amp; Research)"/>
    <s v="+1 617 563 8461"/>
    <s v="robert.lee@fmr.com"/>
    <s v="Boston"/>
    <s v="United States"/>
    <s v="Secondary"/>
  </r>
  <r>
    <x v="88"/>
    <s v="Axiom International Investors"/>
    <s v="+1 203 422 8011"/>
    <s v="bamoils@axinvest.com"/>
    <s v="Greenwich"/>
    <s v="United States"/>
    <s v="Secondary"/>
  </r>
  <r>
    <x v="89"/>
    <s v="Thornburg Investment Management"/>
    <s v="+1 505 984 0200"/>
    <s v="bmcmahon@thornburg.com"/>
    <s v="Santa Fe"/>
    <s v="United States"/>
    <s v="Secondary"/>
  </r>
  <r>
    <x v="90"/>
    <s v="Wellington Management Company"/>
    <s v="+1 617 951 5653"/>
    <s v="bglazer@wellington.com"/>
    <s v="Boston"/>
    <s v="United States"/>
    <s v="Secondary"/>
  </r>
  <r>
    <x v="91"/>
    <s v="Banca IMI"/>
    <s v="+39 02 7261 2817"/>
    <s v="carlo.muzzio@bancaimi.com"/>
    <s v="Milano"/>
    <s v="Italy"/>
    <s v="Secondary"/>
  </r>
  <r>
    <x v="92"/>
    <s v="Eurizon Capital SGR"/>
    <s v="+39 02 88102380"/>
    <s v="chiara.bertolesi@eurizoncapital.com"/>
    <s v="Milano"/>
    <s v="Italy"/>
    <s v="Secondary"/>
  </r>
  <r>
    <x v="93"/>
    <s v="Templeton Global Equity"/>
    <s v="+1 242 302 3624"/>
    <s v="cpeel@templeton.com"/>
    <s v="Nassau"/>
    <s v="Bahamas"/>
    <s v="Secondary"/>
  </r>
  <r>
    <x v="94"/>
    <s v="Brandes Investment Partners, LLP"/>
    <s v="+1 858 523 3448"/>
    <s v="chris.duncan@brandes.com"/>
    <s v="San Diego"/>
    <s v="United States"/>
    <s v="Secondary"/>
  </r>
  <r>
    <x v="95"/>
    <s v="Oceanwood Capital Management LLP"/>
    <s v="+44 20 775 855 00"/>
    <s v="chris.gate@oceanwoodcapital.com"/>
    <s v="London"/>
    <s v="United Kingdom"/>
    <s v="Secondary"/>
  </r>
  <r>
    <x v="96"/>
    <s v="Employees Retirement System of Texas"/>
    <s v="+1 512 867 73 67"/>
    <s v="chris.tocci@ers.state.tx.us"/>
    <s v="Austin"/>
    <s v="United States"/>
    <s v="Secondary"/>
  </r>
  <r>
    <x v="97"/>
    <s v="Comgest"/>
    <s v="+33 1 4494 1900"/>
    <s v="crodrigue@comgest.com"/>
    <s v="Paris"/>
    <s v="France"/>
    <s v="Secondary"/>
  </r>
  <r>
    <x v="98"/>
    <s v="SSGA"/>
    <s v="+353 1 776 3059"/>
    <s v="cora_hughes@ssga.com"/>
    <s v="Dublin"/>
    <s v="Ireland"/>
    <s v="Secondary"/>
  </r>
  <r>
    <x v="99"/>
    <s v="Templeton Global Equity"/>
    <s v="+1 954 847 2488"/>
    <s v="dhickey@templeton.com"/>
    <s v="Edinburgh"/>
    <s v="United Kingdom"/>
    <s v="Secondary"/>
  </r>
  <r>
    <x v="12"/>
    <s v="Schroder Investment Mgmt"/>
    <s v="+41 44 250 1448"/>
    <s v="daniel.lenz@schroders.com"/>
    <s v="Zurich"/>
    <s v="Switzerland"/>
    <s v="Secondary"/>
  </r>
  <r>
    <x v="100"/>
    <s v="R-Squared Capital Management LLC"/>
    <s v="+ 1 646 741 4958"/>
    <s v="dseth@rsquaredcapital.com"/>
    <s v="New York"/>
    <s v="United States"/>
    <s v="Secondary"/>
  </r>
  <r>
    <x v="101"/>
    <s v="Hengistbury Investment Partners LLP"/>
    <s v="44 207 5294631"/>
    <s v="dhorgan@hengistburypartners.com"/>
    <s v="London"/>
    <s v="United Kingdom"/>
    <s v="Secondary"/>
  </r>
  <r>
    <x v="14"/>
    <s v="Wellington Management Company"/>
    <s v="+1 617 289 3764"/>
    <s v="dpowell@wellington.com"/>
    <s v="Boston"/>
    <s v="United States"/>
    <s v="Secondary"/>
  </r>
  <r>
    <x v="102"/>
    <s v="Lateef Investment Management"/>
    <s v="+1 415 464 2479"/>
    <s v="dgeisler@lateef.com"/>
    <s v="Greenbrae"/>
    <s v="United States"/>
    <s v="Secondary"/>
  </r>
  <r>
    <x v="103"/>
    <s v="Copper Rock Capital Partners"/>
    <s v="+1 617 369 71 27"/>
    <s v="dshea@copperrockcapital.com"/>
    <s v="Boston"/>
    <s v="United States"/>
    <s v="Secondary"/>
  </r>
  <r>
    <x v="104"/>
    <s v="BlackRock"/>
    <s v="+44 20 7743 4521"/>
    <s v="david.tovey@blackrock.com"/>
    <s v="London"/>
    <s v="United Kingdom"/>
    <s v="Secondary"/>
  </r>
  <r>
    <x v="105"/>
    <s v="GAM Investments Lugano"/>
    <s v="+41 58 426 3844"/>
    <s v="davide.marchesin@gam.com"/>
    <s v="Lugano"/>
    <s v="Switzerland"/>
    <s v="Secondary"/>
  </r>
  <r>
    <x v="106"/>
    <s v="Banca Monte Paschi Siena"/>
    <s v="+39 02 6970 4119"/>
    <s v="davide.nardi@banca.mps.it"/>
    <s v="Milano"/>
    <s v="Italy"/>
    <s v="Secondary"/>
  </r>
  <r>
    <x v="107"/>
    <s v="Eurizon Capital SGR"/>
    <s v="+39 02 88102326"/>
    <s v="drimini@bloomberg.net"/>
    <s v="Milano"/>
    <s v="Italy"/>
    <s v="Secondary"/>
  </r>
  <r>
    <x v="108"/>
    <s v="Capital World Investors CWI"/>
    <s v="+44 20 7864 5851"/>
    <s v="dawid.justus@capitalworld.com"/>
    <s v="London"/>
    <s v="United Kingdom"/>
    <s v="Secondary"/>
  </r>
  <r>
    <x v="109"/>
    <s v="Franklin Mutual Advisors LLC"/>
    <s v="+1 973 912 20 46"/>
    <s v="dturner@msfi.com"/>
    <s v="Short Hills"/>
    <s v="United States"/>
    <s v="Secondary"/>
  </r>
  <r>
    <x v="110"/>
    <s v="Copper Rock Capital Partners"/>
    <s v="+1 617 369 7152"/>
    <s v="dselden@copperrockcapital.com"/>
    <s v="Boston"/>
    <s v="United States"/>
    <s v="Secondary"/>
  </r>
  <r>
    <x v="111"/>
    <s v="Mandarine Gestion"/>
    <s v="+33 6 61334359"/>
    <s v="dbruno@mandarine-gestion.com"/>
    <s v="PARIS"/>
    <s v="France"/>
    <s v="Secondary"/>
  </r>
  <r>
    <x v="112"/>
    <s v="Capital Research Global Investors CRGI"/>
    <s v="+41 22 807 4656"/>
    <s v="didier.rheme@capitalglobal.com"/>
    <s v="Geneva"/>
    <s v="Switzerland"/>
    <s v="Secondary"/>
  </r>
  <r>
    <x v="16"/>
    <s v="Marble Bar Asset Management"/>
    <s v="+44 20 30238201"/>
    <s v="dimitri.kern@mbamfunds.com"/>
    <s v="London"/>
    <s v="United Kingdom"/>
    <s v="Secondary"/>
  </r>
  <r>
    <x v="17"/>
    <s v="Wellington Management Company"/>
    <s v="+44 207 126 6174"/>
    <s v="cdenderlein@wellington.com"/>
    <s v="Boston"/>
    <s v="United States"/>
    <s v="Secondary"/>
  </r>
  <r>
    <x v="113"/>
    <s v="Cotton Hall Asset Management"/>
    <s v="+1 212 313 6710"/>
    <s v="dmoross@bloomberg.net"/>
    <s v="New York, NY 10022"/>
    <s v="United States"/>
    <s v="Secondary"/>
  </r>
  <r>
    <x v="114"/>
    <s v="Och-Ziff Management Europe Ltd"/>
    <s v="+44 20 7758 4434"/>
    <s v="drew.gillanders@ozcap.com"/>
    <s v="London"/>
    <s v="United Kingdom"/>
    <s v="Secondary"/>
  </r>
  <r>
    <x v="115"/>
    <s v="Pictet &amp; Cie (Asset Management)"/>
    <s v="+44 20 7972 6800"/>
    <s v="ehargreaves@pictet.com"/>
    <s v="London"/>
    <s v="United Kingdom"/>
    <s v="Secondary"/>
  </r>
  <r>
    <x v="116"/>
    <s v="Eton Park Capital Management"/>
    <s v="44 20 7004 3913"/>
    <s v="edward.misrahi@etonpark.com"/>
    <s v="London"/>
    <s v="United Kingdom"/>
    <s v="Secondary"/>
  </r>
  <r>
    <x v="117"/>
    <s v="Marshall Wace"/>
    <s v="+44 20 73162266"/>
    <s v="e.houston@mwam.com"/>
    <s v="London"/>
    <s v="United Kingdom"/>
    <s v="Secondary"/>
  </r>
  <r>
    <x v="118"/>
    <s v="Pictet Asset Management Geneva"/>
    <s v="+ 41 58323 3190"/>
    <s v="eaktug@pictet.com"/>
    <s v="Geneva"/>
    <s v="Switzerland"/>
    <s v="Secondary"/>
  </r>
  <r>
    <x v="119"/>
    <s v="USS"/>
    <s v="+44 20 79725486"/>
    <s v="efernando@uss.co.uk"/>
    <s v="London"/>
    <s v="United Kingdom"/>
    <s v="Secondary"/>
  </r>
  <r>
    <x v="120"/>
    <s v="Oddo Asset Management"/>
    <s v="+33 1 44518717"/>
    <s v="echapuis@oddo.fr"/>
    <s v="Paris"/>
    <s v="France"/>
    <s v="Secondary"/>
  </r>
  <r>
    <x v="121"/>
    <s v="Eleva Capital"/>
    <s v="+44 20 3837 5402"/>
    <s v="eric.bendahan@elevacapital.com"/>
    <s v="London"/>
    <s v="United Kingdom"/>
    <s v="Secondary"/>
  </r>
  <r>
    <x v="122"/>
    <s v="GE Asset Management"/>
    <s v="+44 20 7599 5232"/>
    <s v="esther.baroudy@ge.com"/>
    <s v="London"/>
    <s v="United Kingdom"/>
    <s v="Secondary"/>
  </r>
  <r>
    <x v="123"/>
    <s v="Comgest"/>
    <s v="+33 1 44 94 19 00"/>
    <s v="eforn@comgest.com"/>
    <s v="Paris"/>
    <s v="France"/>
    <s v="Secondary"/>
  </r>
  <r>
    <x v="124"/>
    <s v="Duemme SGR"/>
    <s v="+39 02 8596 1381"/>
    <s v="alessandro.paulillo@gruppoesperia.com"/>
    <s v="Milano"/>
    <s v="Italy"/>
    <s v="Secondary"/>
  </r>
  <r>
    <x v="125"/>
    <s v="Leo Fund Managers"/>
    <s v="+44 20 7824 5861"/>
    <s v="federico.ghella@leofund.co.uk"/>
    <s v="London"/>
    <s v="United Kingdom"/>
    <s v="Secondary"/>
  </r>
  <r>
    <x v="126"/>
    <s v="La Banque Postale Asset Management"/>
    <s v="+33 1 57242268"/>
    <s v="florence.marty@labanquepostale-am.fr"/>
    <s v="Paris"/>
    <s v="France"/>
    <s v="Secondary"/>
  </r>
  <r>
    <x v="127"/>
    <s v="Pioneer Investment Mgmt Ltd"/>
    <s v="+39 02 7622 3492"/>
    <s v="francesco.bracchi@pioneerinvestments.com"/>
    <s v="Milano"/>
    <s v="Italy"/>
    <s v="Secondary"/>
  </r>
  <r>
    <x v="128"/>
    <s v="Marshall Wace"/>
    <s v="+44 20 7316 2035"/>
    <s v="f.fredella@mwam.com"/>
    <s v="London"/>
    <s v="United Kingdom"/>
    <s v="Secondary"/>
  </r>
  <r>
    <x v="129"/>
    <s v="Comgest"/>
    <s v="+33 1 4494 1908"/>
    <s v="fweis@comgest.com"/>
    <s v="Paris"/>
    <s v="France"/>
    <s v="Secondary"/>
  </r>
  <r>
    <x v="130"/>
    <s v="Sycomore Asset Management"/>
    <s v="+ 33 1 44 40 16 31"/>
    <s v="frederic.ponchon@sycomore-am.com"/>
    <s v="Paris"/>
    <s v="France"/>
    <s v="Secondary"/>
  </r>
  <r>
    <x v="131"/>
    <s v="Legal &amp; General Investment Management"/>
    <s v="+44 20 3124 3621"/>
    <s v="gavin.launder@lgim.co.uk"/>
    <s v="London"/>
    <s v="United Kingdom"/>
    <s v="Secondary"/>
  </r>
  <r>
    <x v="132"/>
    <s v="Gladstone Capital Management LLP"/>
    <s v="+44 20 74084776"/>
    <s v="george.boutros@gladstone-partners.net"/>
    <s v="London"/>
    <s v="United Kingdom"/>
    <s v="Secondary"/>
  </r>
  <r>
    <x v="133"/>
    <s v="Gladstone Capital Management LLP"/>
    <s v="+44 20 7408 4770"/>
    <s v="georgemich@bloomberg.net"/>
    <s v="London"/>
    <s v="United Kingdom"/>
    <s v="Secondary"/>
  </r>
  <r>
    <x v="134"/>
    <s v="Banque Syz &amp; Co S.A."/>
    <s v="+41 58 7996716"/>
    <s v="giacomo.picchetto@syzgroup.com"/>
    <s v="Lugano"/>
    <s v="Switzerland"/>
    <s v="Secondary"/>
  </r>
  <r>
    <x v="135"/>
    <s v="GAM Investments Lugano"/>
    <s v="+41 58 426 3841"/>
    <s v="gianmarco.mondani@gam.com"/>
    <s v="Lugano"/>
    <s v="Switzerland"/>
    <s v="Secondary"/>
  </r>
  <r>
    <x v="136"/>
    <s v="Banque Syz &amp; Co S.A."/>
    <s v="+41 58 7996727"/>
    <s v="gionata.crivelli@syzgroup.com"/>
    <s v="Geneva"/>
    <s v="Switzerland"/>
    <s v="Secondary"/>
  </r>
  <r>
    <x v="137"/>
    <s v="Theorema Asset Management"/>
    <s v="+44 20 7038 5331"/>
    <s v="giovanni@theoremafunds.com"/>
    <s v="London"/>
    <s v="United Kingdom"/>
    <s v="Secondary"/>
  </r>
  <r>
    <x v="138"/>
    <s v="Azimut Holding SpA"/>
    <s v="+39 02 8898 5036"/>
    <s v="giuseppe.pastorelli@azfund.com"/>
    <s v="Milano"/>
    <s v="Italy"/>
    <s v="Secondary"/>
  </r>
  <r>
    <x v="139"/>
    <s v="Carlson Capital (Europe/US)"/>
    <s v="+1 212 994 8314"/>
    <s v="gsalzman@cclp.com"/>
    <s v="New York"/>
    <s v="United States"/>
    <s v="Secondary"/>
  </r>
  <r>
    <x v="140"/>
    <s v="Pelham Capital Management"/>
    <s v="+44 20 7747 0210"/>
    <s v="gtaylor@pelhamcapital.com"/>
    <s v="London"/>
    <s v="United Kingdom"/>
    <s v="Secondary"/>
  </r>
  <r>
    <x v="141"/>
    <s v="Lombard Odier Darier Hentsch &amp; Cie"/>
    <s v="+41 22 709 3959"/>
    <s v="g.eggimann@lombardodier.com"/>
    <s v="Geneva"/>
    <s v="Switzerland"/>
    <s v="Secondary"/>
  </r>
  <r>
    <x v="142"/>
    <s v="Veraison"/>
    <m/>
    <s v="greber@veraison.ch"/>
    <s v="Zurich"/>
    <s v="Switzerland"/>
    <s v="Secondary"/>
  </r>
  <r>
    <x v="143"/>
    <s v="Symphonia SGR"/>
    <s v="+39 02 77707310"/>
    <s v="guido.crivellaro@symphonia.it"/>
    <s v="Milano"/>
    <s v="Italy"/>
    <s v="Secondary"/>
  </r>
  <r>
    <x v="144"/>
    <s v="Alken Asset Management LLP"/>
    <s v="+44 207 440 1941"/>
    <s v="guillaume.dalibot@alken-am.com"/>
    <s v="London"/>
    <s v="United Kingdom"/>
    <s v="Secondary"/>
  </r>
  <r>
    <x v="145"/>
    <s v="Petercam"/>
    <s v="+32 2 2296513"/>
    <s v="guy.lerminiaux@petercam.be"/>
    <s v="Brussels"/>
    <s v="Belgium"/>
    <s v="Secondary"/>
  </r>
  <r>
    <x v="146"/>
    <s v="Pyramis Global Advisors"/>
    <s v="+44 20 71843582"/>
    <s v="hamish.clark@pyramis.com"/>
    <s v="London"/>
    <s v="United Kingdom"/>
    <s v="Secondary"/>
  </r>
  <r>
    <x v="147"/>
    <s v="American Century Investments"/>
    <s v="+ 1 646 658 7700"/>
    <s v="hannah_chiang@americancentury.com"/>
    <s v="New York"/>
    <s v="United States"/>
    <s v="Secondary"/>
  </r>
  <r>
    <x v="148"/>
    <s v="ODIN Forvaltning AS"/>
    <s v="+47 24 00 4841"/>
    <s v="harald.nissen@odinfond.no"/>
    <s v="Oslo"/>
    <s v="Norway"/>
    <s v="Secondary"/>
  </r>
  <r>
    <x v="149"/>
    <s v="Metzler Investment GmbH"/>
    <s v="+49 69 21 04 12 11"/>
    <s v="hveit@metzler.com"/>
    <s v="Frankfurt am Main"/>
    <s v="Germany"/>
    <s v="Secondary"/>
  </r>
  <r>
    <x v="150"/>
    <s v="Z Capital AG"/>
    <s v="+41 41 729 8082"/>
    <s v="langensand@zcapital.ch"/>
    <s v="Zug"/>
    <s v="Switzerland"/>
    <s v="Secondary"/>
  </r>
  <r>
    <x v="151"/>
    <s v="ODIN Forvaltning AS"/>
    <s v="+47 24 00 4877"/>
    <s v="havard.opland@odinfond.no"/>
    <s v="Oslo"/>
    <s v="Norway"/>
    <s v="Secondary"/>
  </r>
  <r>
    <x v="152"/>
    <s v="DNCA Finance"/>
    <s v="+33 1 58 62 54 87"/>
    <s v="ichebar@dncafinance.fr"/>
    <s v="Paris"/>
    <s v="France"/>
    <s v="Secondary"/>
  </r>
  <r>
    <x v="153"/>
    <s v="AXA Framlington Investment Management Ltd"/>
    <s v="+33 1 44457541"/>
    <s v="isabelle.degavoty@axa-im.com"/>
    <s v="Paris La Defense"/>
    <s v="United Kingdom"/>
    <s v="Secondary"/>
  </r>
  <r>
    <x v="154"/>
    <s v="AXA Framlington Investment Management Ltd"/>
    <s v="+33 1 44 45 75 75"/>
    <s v="isabelle.pajot@axa-im.com"/>
    <s v="Paris La Defense"/>
    <s v="United Kingdom"/>
    <s v="Secondary"/>
  </r>
  <r>
    <x v="155"/>
    <s v="Dabroes Management LLP"/>
    <s v="+1 212 407 7503"/>
    <s v="jeisenstat@dabroes.com"/>
    <s v="New York"/>
    <s v="United States"/>
    <s v="Secondary"/>
  </r>
  <r>
    <x v="156"/>
    <s v="Legal &amp; General Investment Management"/>
    <s v="+44 20 3124 3609"/>
    <s v="jaime.ramosmartin@lgim.com"/>
    <s v="London"/>
    <s v="United Kingdom"/>
    <s v="Secondary"/>
  </r>
  <r>
    <x v="157"/>
    <s v="B1 Capital"/>
    <s v="+41-554151499"/>
    <s v="james.berger@b1capital.com"/>
    <s v="Pfäffikon"/>
    <s v="Switzerland"/>
    <s v="Secondary"/>
  </r>
  <r>
    <x v="158"/>
    <s v="Fidelity Worldwide Investment"/>
    <s v="+44 20 7961 4968"/>
    <s v="james.dudgeon@fil.com"/>
    <s v="London"/>
    <s v="United Kingdom"/>
    <s v="Secondary"/>
  </r>
  <r>
    <x v="159"/>
    <s v="Walter Scott and Partners"/>
    <s v="+44 131 2251357"/>
    <s v="jsmith@walterscott.com"/>
    <s v="Edinburgh"/>
    <s v="United Kingdom"/>
    <s v="Secondary"/>
  </r>
  <r>
    <x v="26"/>
    <s v="Wellington Management Company"/>
    <s v="+65 6428 0124"/>
    <s v="jparker@wellington.com"/>
    <s v="Singapore"/>
    <s v="Singapore"/>
    <s v="Secondary"/>
  </r>
  <r>
    <x v="27"/>
    <s v="Wellington Management Company"/>
    <s v="+1 617 951 5488"/>
    <s v="jmberteaux@wellington.com"/>
    <s v="Boston"/>
    <s v="United States"/>
    <s v="Secondary"/>
  </r>
  <r>
    <x v="160"/>
    <s v="Danske Capital"/>
    <s v="+45 45 13 9313"/>
    <s v="jenla@danskecapital.com"/>
    <s v="Kongens Lyngby"/>
    <s v="Denmark"/>
    <s v="Secondary"/>
  </r>
  <r>
    <x v="161"/>
    <s v="Tresides Asset Management"/>
    <s v="+49 (711) 33503604"/>
    <s v="jochen.wolf@tresides.de"/>
    <s v="Stuttgart"/>
    <s v="Germany"/>
    <s v="Secondary"/>
  </r>
  <r>
    <x v="162"/>
    <s v="Allianz Global Investors"/>
    <s v="+49 69 2443 142 75"/>
    <s v="joerg.devries-hippen@allianzgi.de"/>
    <s v="Frankfurt am Main"/>
    <s v="Germany"/>
    <s v="Secondary"/>
  </r>
  <r>
    <x v="163"/>
    <s v="Union Investment GmbH"/>
    <s v="+49 69 25672349"/>
    <s v="joerg.schneider@union-investment.de"/>
    <s v="Frankfurt am Main"/>
    <s v="Germany"/>
    <s v="Secondary"/>
  </r>
  <r>
    <x v="164"/>
    <s v="Oceanwood Capital Management LLP"/>
    <s v="+44 20 7758 5520"/>
    <s v="john.chiang@oceanwoodcapital.com"/>
    <s v="London"/>
    <s v="United Kingdom"/>
    <s v="Secondary"/>
  </r>
  <r>
    <x v="165"/>
    <s v="Z Capital AG"/>
    <s v="+41 41 729 8084"/>
    <s v="stadelmann@zcapital.ch"/>
    <s v="Zug"/>
    <s v="Switzerland"/>
    <s v="Secondary"/>
  </r>
  <r>
    <x v="29"/>
    <s v="Axiom International Investors"/>
    <s v="+1 203 4228019"/>
    <s v="jellis@axinvest.com"/>
    <s v="Greenwich"/>
    <s v="United States"/>
    <s v="Secondary"/>
  </r>
  <r>
    <x v="30"/>
    <s v="Cologny Advisors LLP"/>
    <s v="+44 20 36420666"/>
    <s v="herbert@cologny.co.uk"/>
    <s v="London"/>
    <s v="United Kingdom"/>
    <s v="Secondary"/>
  </r>
  <r>
    <x v="166"/>
    <s v="DJE Kapital AG"/>
    <s v="+49 89 790453 350"/>
    <s v="joerg.dehning@dje.de"/>
    <s v="Pullach bei München"/>
    <s v="Germany"/>
    <s v="Secondary"/>
  </r>
  <r>
    <x v="167"/>
    <s v="MEAG Munich Ergo Asset Management GmbH"/>
    <s v="+49 89 2489 2772"/>
    <s v="jhoppe@meag.com"/>
    <s v="München"/>
    <s v="Germany"/>
    <s v="Secondary"/>
  </r>
  <r>
    <x v="168"/>
    <s v="Zürcher Kantonalbank"/>
    <s v="+41 44 292 2024"/>
    <s v="joerg.lorenz@zkb.ch"/>
    <s v="Zürich"/>
    <s v="Switzerland"/>
    <s v="Secondary"/>
  </r>
  <r>
    <x v="169"/>
    <s v="MFI Asset Management GmbH"/>
    <s v="+49 89 55 25 30 29"/>
    <s v="juergen.boehlen@mfi-am.de"/>
    <s v="München"/>
    <s v="Germany"/>
    <s v="Secondary"/>
  </r>
  <r>
    <x v="170"/>
    <s v="Nordea Investment Management Bank A/S"/>
    <s v="+45 5547 1746"/>
    <s v="kalle.huhdanmaki@nordea.com"/>
    <s v="Copenhagen"/>
    <s v="Denmark"/>
    <s v="Secondary"/>
  </r>
  <r>
    <x v="171"/>
    <s v="Sparinvest"/>
    <s v="+45 36 34 70 19"/>
    <s v="kal@sparinvest.dk"/>
    <s v="Taastrup"/>
    <s v="Denmark"/>
    <s v="Secondary"/>
  </r>
  <r>
    <x v="172"/>
    <s v="Z Capital AG"/>
    <s v="+41 (41) 729 80 85"/>
    <s v="kennel@zcapital.ch"/>
    <s v="Zug"/>
    <s v="Switzerland"/>
    <s v="Secondary"/>
  </r>
  <r>
    <x v="173"/>
    <s v="Banca Fideuram SpA"/>
    <s v="+39 02 72507666"/>
    <s v="koreto@fideuramsgr.it"/>
    <s v="Milano"/>
    <s v="Italy"/>
    <s v="Secondary"/>
  </r>
  <r>
    <x v="174"/>
    <s v="Waverton Investment Management Ltd"/>
    <s v="+44 20 7484 7490"/>
    <s v="knorris@waverton.co.uk"/>
    <s v="London"/>
    <s v="United Kingdom"/>
    <s v="Secondary"/>
  </r>
  <r>
    <x v="175"/>
    <s v="Standard Life Investments (UK)"/>
    <s v="+44 131 245 6871"/>
    <s v="kay_eyre@standardlife.com"/>
    <s v="Edinburgh"/>
    <s v="United Kingdom"/>
    <s v="Secondary"/>
  </r>
  <r>
    <x v="176"/>
    <s v="UBS Global Asset Management"/>
    <s v="+44 207 9015918"/>
    <s v="kayvan.vahid@ubs.com"/>
    <s v="London"/>
    <s v="United Kingdom"/>
    <s v="Secondary"/>
  </r>
  <r>
    <x v="177"/>
    <s v="Causeway Capital Management LP"/>
    <s v="+1 310 231 6114"/>
    <s v="durkin@causewaycap.com"/>
    <s v="Los Angeles"/>
    <s v="United States"/>
    <s v="Secondary"/>
  </r>
  <r>
    <x v="178"/>
    <s v="Old Mutual Global Investors"/>
    <s v="+44 20 7332 7676"/>
    <s v="kevin.lilley@omglobalinvestors.com"/>
    <s v="London"/>
    <s v="United Kingdom"/>
    <s v="Secondary"/>
  </r>
  <r>
    <x v="179"/>
    <s v="Alliance Trust"/>
    <s v="+44 131 240 3463"/>
    <s v="kris.nicol@alliancetrust.co.uk"/>
    <s v="Edinburgh"/>
    <s v="United Kingdom"/>
    <s v="Secondary"/>
  </r>
  <r>
    <x v="180"/>
    <s v="Carnegie Asset Management"/>
    <s v="+45 35 46 35 12"/>
    <s v="lw@carnegieam.dk"/>
    <s v="Copenhagen"/>
    <s v="Denmark"/>
    <s v="Secondary"/>
  </r>
  <r>
    <x v="181"/>
    <s v="Zadig Asset Management"/>
    <s v="+44 20 7440 3707"/>
    <s v="saglio@zadigam.com"/>
    <s v="London"/>
    <s v="United Kingdom"/>
    <s v="Secondary"/>
  </r>
  <r>
    <x v="182"/>
    <s v="Threadneedle Asset Management Ltd"/>
    <s v="+44 20 7464 5366"/>
    <s v="leigh.harrison@threadneedle.co.uk"/>
    <s v="London"/>
    <s v="United Kingdom"/>
    <s v="Secondary"/>
  </r>
  <r>
    <x v="183"/>
    <s v="Lone Pine Capital LLC"/>
    <s v="+44 20 7647 6505"/>
    <s v="lr@lpcap.com"/>
    <s v="London"/>
    <s v="United Kingdom"/>
    <s v="Secondary"/>
  </r>
  <r>
    <x v="184"/>
    <s v="Kairos Partners SGR SpA"/>
    <s v="+39 02 7771 8266"/>
    <s v="l.dalle@kairospartners.com"/>
    <s v="Milano"/>
    <s v="Italy"/>
    <s v="Secondary"/>
  </r>
  <r>
    <x v="185"/>
    <s v="Oakley Capital Management"/>
    <s v="+44 207 766 30 29"/>
    <s v="lora.habijanec@oakleycapital.com"/>
    <s v="London"/>
    <s v="United Kingdom"/>
    <s v="Secondary"/>
  </r>
  <r>
    <x v="33"/>
    <s v="Pictet &amp; Cie (Asset Management)"/>
    <s v="+41 58 323 7922"/>
    <s v="lreinhard@pictet.com"/>
    <s v="Zürich"/>
    <s v="Switzerland"/>
    <s v="Secondary"/>
  </r>
  <r>
    <x v="186"/>
    <s v="Moore Capital Management"/>
    <s v="+44 207 1733457"/>
    <s v="louis.villa@moorecap.co.uk"/>
    <s v="London"/>
    <s v="United Kingdom"/>
    <s v="Secondary"/>
  </r>
  <r>
    <x v="187"/>
    <s v="Ethenea Independent Investors S.A."/>
    <s v="+352 276 921 80"/>
    <s v="l.pesarini@ethenea.com"/>
    <s v="Wollerau"/>
    <s v="Switzerland"/>
    <s v="Secondary"/>
  </r>
  <r>
    <x v="188"/>
    <s v="Oceanwood Capital Management LLP"/>
    <s v="+44 20 7758 5510"/>
    <s v="luke.lynch@oceanwoodcapital.com"/>
    <s v="London"/>
    <s v="United Kingdom"/>
    <s v="Secondary"/>
  </r>
  <r>
    <x v="189"/>
    <s v="TimesSquare Capital Management, LLC"/>
    <s v="+1 917-342-7834"/>
    <s v="magnus.larsson@tscmllc.com"/>
    <s v="New York"/>
    <s v="United States"/>
    <s v="Secondary"/>
  </r>
  <r>
    <x v="190"/>
    <s v="MSK Capital Partners LLP"/>
    <s v="+44 20 7082 1622"/>
    <s v="makis.kaketsis@mskcapital.com"/>
    <s v="London"/>
    <s v="United Kingdom"/>
    <s v="Secondary"/>
  </r>
  <r>
    <x v="191"/>
    <s v="Carmignac Gestion"/>
    <s v="+44 20 7360 6124"/>
    <s v="mheininger@carmignac.com"/>
    <s v="London"/>
    <s v="United Kingdom"/>
    <s v="Secondary"/>
  </r>
  <r>
    <x v="192"/>
    <s v="Federated Global Investment Management Corp."/>
    <s v="+1 212 905 4824"/>
    <s v="mhalperin@federatedinv.com"/>
    <s v="New York"/>
    <s v="United States"/>
    <s v="Secondary"/>
  </r>
  <r>
    <x v="193"/>
    <s v="Vontobel Asset Management"/>
    <s v="+41 58 283 7322"/>
    <s v="marc.haenni@vontobel.ch"/>
    <s v="Zurich"/>
    <s v="Switzerland"/>
    <s v="Secondary"/>
  </r>
  <r>
    <x v="194"/>
    <s v="Adelphi Capital"/>
    <s v="+44 20 7070 3110"/>
    <s v="jongen@adelphi-capital.com"/>
    <s v="London"/>
    <s v="United Kingdom"/>
    <s v="Secondary"/>
  </r>
  <r>
    <x v="195"/>
    <s v="Egerton Capital"/>
    <s v="+44 207 410 3637"/>
    <s v="m.sallusti@egercap.co.uk"/>
    <s v="London"/>
    <s v="United Kingdom"/>
    <s v="Secondary"/>
  </r>
  <r>
    <x v="196"/>
    <s v="Hadron Capital"/>
    <s v="+44 20 7469 5906"/>
    <s v="mda@hadroncapital.com"/>
    <s v="London"/>
    <s v="United Kingdom"/>
    <s v="Secondary"/>
  </r>
  <r>
    <x v="197"/>
    <s v="Pioneer Investment Mgmt Ltd"/>
    <s v="+353 1 480 27 76"/>
    <s v="marcomotta@bloomberg.net"/>
    <s v="Dublin"/>
    <s v="Ireland"/>
    <s v="Secondary"/>
  </r>
  <r>
    <x v="198"/>
    <s v="Lazard Asset Management"/>
    <s v="+44 20 74482067"/>
    <s v="marina.leacock@lazard.com"/>
    <s v="London"/>
    <s v="United Kingdom"/>
    <s v="Secondary"/>
  </r>
  <r>
    <x v="199"/>
    <s v="Baillie Gifford &amp; Co."/>
    <s v="+44 131 275 2061"/>
    <s v="mark.hughes@bailliegifford.com"/>
    <s v="Edinburgh"/>
    <s v="United Kingdom"/>
    <s v="Secondary"/>
  </r>
  <r>
    <x v="200"/>
    <s v="Davy Asset Management"/>
    <s v="+353 1 6149151"/>
    <s v="mark.seavers@davy.ie"/>
    <s v="Dublin"/>
    <s v="Ireland"/>
    <s v="Secondary"/>
  </r>
  <r>
    <x v="201"/>
    <s v="Millennium Capital Partners LLP"/>
    <s v="+44 20 3192 8621"/>
    <s v="marko.soldo@uk.mlp.com"/>
    <s v="London"/>
    <s v="United Kingdom"/>
    <s v="Secondary"/>
  </r>
  <r>
    <x v="202"/>
    <s v="Aequitas GmbH"/>
    <s v="+49 89 1220 8171"/>
    <s v="markus.strigl@allianzgi.com"/>
    <s v="München"/>
    <s v="Germany"/>
    <s v="Secondary"/>
  </r>
  <r>
    <x v="203"/>
    <s v="Deutsche Asset &amp; Wealth Management Investment GmbH"/>
    <s v="+49 69 9101 8306"/>
    <s v="martin-h.schneider@db.com"/>
    <s v="Frankfurt am Main"/>
    <s v="Germany"/>
    <s v="Secondary"/>
  </r>
  <r>
    <x v="204"/>
    <s v="Generali"/>
    <s v="+33 158381777"/>
    <s v="massimo.castagnola@am.generali.com"/>
    <s v="Paris"/>
    <s v="France"/>
    <s v="Secondary"/>
  </r>
  <r>
    <x v="205"/>
    <s v="Eton Park Capital Management"/>
    <s v="+44 2030473885"/>
    <s v="matteo.scolari@etonpark.com"/>
    <s v="London"/>
    <s v="United Kingdom"/>
    <s v="Secondary"/>
  </r>
  <r>
    <x v="206"/>
    <s v="MFS Mass Financial Services"/>
    <s v="+44 20 7429 7346"/>
    <s v="mbarrett@mfs.com"/>
    <s v="London"/>
    <s v="United Kingdom"/>
    <s v="Secondary"/>
  </r>
  <r>
    <x v="207"/>
    <s v="Mirabaud &amp; Cie"/>
    <s v="+41 58 816 8829"/>
    <s v="matthias.egger@mirabaud.com"/>
    <s v="Zürich"/>
    <s v="Switzerland"/>
    <s v="Secondary"/>
  </r>
  <r>
    <x v="208"/>
    <s v="Generali"/>
    <s v="+33 1 58381683"/>
    <s v="mattia.scabeni@am.generali.com"/>
    <s v="Trieste"/>
    <s v="Italy"/>
    <s v="Secondary"/>
  </r>
  <r>
    <x v="209"/>
    <s v="UBI Pramerica"/>
    <s v="+39 02 4302 4535"/>
    <s v="maurizio.pandolfi@ubipramerica.it"/>
    <s v="Milano"/>
    <s v="Italy"/>
    <s v="Secondary"/>
  </r>
  <r>
    <x v="210"/>
    <s v="MEAG Munich Ergo Asset Management GmbH"/>
    <s v="+49 89 24892 657"/>
    <s v="mresch@meag.com"/>
    <s v="München"/>
    <s v="Germany"/>
    <s v="Secondary"/>
  </r>
  <r>
    <x v="211"/>
    <s v="JMS Invest AG"/>
    <s v="+41 44 380 2807"/>
    <s v="ms@jmsinvest.ch"/>
    <s v="Zürich"/>
    <s v="Switzerland"/>
    <s v="Secondary"/>
  </r>
  <r>
    <x v="212"/>
    <s v="M&amp;G Limited"/>
    <s v="+442 07 548 2397"/>
    <s v="michael.stiasny@mandg.co.uk"/>
    <s v="London"/>
    <s v="United Kingdom"/>
    <s v="Secondary"/>
  </r>
  <r>
    <x v="213"/>
    <s v="Carmignac Gestion"/>
    <s v="+44 20 7360 6123"/>
    <s v="myesilhark@carmignac.com"/>
    <s v="London"/>
    <s v="United Kingdom"/>
    <s v="Secondary"/>
  </r>
  <r>
    <x v="214"/>
    <s v="ThirdPoint LLC"/>
    <s v="+1 212 407 6215"/>
    <s v="mislam@thirdpoint.com"/>
    <s v="New York"/>
    <s v="United States"/>
    <s v="Secondary"/>
  </r>
  <r>
    <x v="215"/>
    <s v="Oechsle International Advisors"/>
    <s v="+44 20 7292 3800"/>
    <s v="neville@uk.oechsle.com"/>
    <s v="London"/>
    <s v="United Kingdom"/>
    <s v="Secondary"/>
  </r>
  <r>
    <x v="216"/>
    <s v="Egerton Capital"/>
    <s v="+44 207 410 3673"/>
    <s v="n.jones@egercap.co.uk"/>
    <s v="London"/>
    <s v="United Kingdom"/>
    <s v="Secondary"/>
  </r>
  <r>
    <x v="217"/>
    <s v="Alken Asset Management LLP"/>
    <s v="+44 207 440 1920"/>
    <s v="nicolas.walewski@alken-am.com"/>
    <s v="London"/>
    <s v="United Kingdom"/>
    <s v="Secondary"/>
  </r>
  <r>
    <x v="218"/>
    <s v="Pictet &amp; Cie (Asset Management)"/>
    <s v="+41 58 323 19 31"/>
    <s v="nfrancke@pictet.com"/>
    <s v="Geneva"/>
    <s v="Switzerland"/>
    <s v="Secondary"/>
  </r>
  <r>
    <x v="219"/>
    <s v="Vontobel Asset Management"/>
    <s v="+41 58 283 7616"/>
    <s v="nils.wimmersberger@vontobel.ch"/>
    <s v="Zurich"/>
    <s v="Switzerland"/>
    <s v="Secondary"/>
  </r>
  <r>
    <x v="220"/>
    <s v="Odey Asset Management"/>
    <s v="+44 2074789775"/>
    <s v="o.kelton@odey.com"/>
    <s v="London"/>
    <s v="United Kingdom"/>
    <s v="Secondary"/>
  </r>
  <r>
    <x v="221"/>
    <s v="Marshall Wace"/>
    <s v="+44 207 316 2126"/>
    <s v="o.decazenove@mwam.com"/>
    <s v="London"/>
    <s v="United Kingdom"/>
    <s v="Secondary"/>
  </r>
  <r>
    <x v="222"/>
    <s v="GAM Investments Lugano"/>
    <s v="+41 584263843"/>
    <s v="paolo.longinotti@gam.com"/>
    <s v="Lugano"/>
    <s v="Switzerland"/>
    <s v="Secondary"/>
  </r>
  <r>
    <x v="223"/>
    <s v="Z Capital AG"/>
    <s v="+41 41 729 81 02"/>
    <s v="seidner@zcapital.ch"/>
    <s v="Zug"/>
    <s v="Switzerland"/>
    <s v="Secondary"/>
  </r>
  <r>
    <x v="224"/>
    <s v="Bank J.Safra Sarasin Ltd"/>
    <s v="+41 58 317 34 81"/>
    <s v="patrick.hasenboehler@jsafrasarasin.com"/>
    <s v="Zürich"/>
    <s v="Switzerland"/>
    <s v="Secondary"/>
  </r>
  <r>
    <x v="225"/>
    <s v="Mirabaud &amp; Cie"/>
    <s v="+41 58 816 8848"/>
    <s v="patrick.huber@mirabaud.com"/>
    <s v="Genf"/>
    <s v="Switzerland"/>
    <s v="Secondary"/>
  </r>
  <r>
    <x v="226"/>
    <s v="Credit Suisse Zurich"/>
    <s v="+41 44 333 3840"/>
    <s v="patrik.carisch@credit-suisse.com"/>
    <s v="Zurich"/>
    <s v="Switzerland"/>
    <s v="Secondary"/>
  </r>
  <r>
    <x v="227"/>
    <s v="Julius Bär &amp; Co"/>
    <s v="+41 58 886 2649"/>
    <s v="patrik.lang@juliusbaer.com"/>
    <s v="Zürich"/>
    <s v="Switzerland"/>
    <s v="Secondary"/>
  </r>
  <r>
    <x v="228"/>
    <s v="Threadneedle Asset Management Ltd"/>
    <s v="+44 20 7464 5124"/>
    <s v="paul.doyle@threadneedle.co.uk"/>
    <s v="London"/>
    <s v="United Kingdom"/>
    <s v="Secondary"/>
  </r>
  <r>
    <x v="229"/>
    <s v="Deutsche Asset &amp; Wealth Management (Schweiz)"/>
    <s v="+41 58 111 7214"/>
    <s v="paul.schibli@db.com"/>
    <s v="Zuerich"/>
    <s v="Switzerland"/>
    <s v="Secondary"/>
  </r>
  <r>
    <x v="230"/>
    <s v="JO Hambro Capital Mgmt Group"/>
    <s v="+44 20 7747 5631"/>
    <s v="pwild@johcm.co.uk"/>
    <s v="London"/>
    <s v="United Kingdom"/>
    <s v="Secondary"/>
  </r>
  <r>
    <x v="231"/>
    <s v="UBS Global Asset Management"/>
    <s v="+44 20 7 628 60 70"/>
    <s v="philip.guest@ubs.com"/>
    <s v="London"/>
    <s v="United Kingdom"/>
    <s v="Secondary"/>
  </r>
  <r>
    <x v="232"/>
    <s v="UBS Global Asset Management"/>
    <s v="+44 20 7901 5154"/>
    <s v="philip.haigh@ubs.com"/>
    <s v="London"/>
    <s v="United Kingdom"/>
    <s v="Secondary"/>
  </r>
  <r>
    <x v="40"/>
    <s v="Schroder Investment Mgmt"/>
    <s v="+41 44 250 1229"/>
    <s v="philipp.bruderer@schroders.com"/>
    <s v="Zurich"/>
    <s v="Switzerland"/>
    <s v="Secondary"/>
  </r>
  <r>
    <x v="41"/>
    <s v="Petercam"/>
    <s v="+32 2 2296657"/>
    <s v="philippe.labilloy@petercam.be"/>
    <s v="Brussels"/>
    <s v="Belgium"/>
    <s v="Secondary"/>
  </r>
  <r>
    <x v="233"/>
    <s v="Connective Portfolio Management, LLC"/>
    <s v="+1 212 332 7930"/>
    <s v="pcomby@connectivepm.com"/>
    <s v="New York, NY"/>
    <s v="United States"/>
    <s v="Secondary"/>
  </r>
  <r>
    <x v="234"/>
    <s v="Pyramis Global Advisors"/>
    <s v="+44 20 7184 3583"/>
    <s v="phil.clark@pyramis.com"/>
    <s v="London"/>
    <s v="United Kingdom"/>
    <s v="Secondary"/>
  </r>
  <r>
    <x v="235"/>
    <s v="Banca IMI"/>
    <m/>
    <s v="pierluigi.passerone@bancaimi.com"/>
    <s v="Milan"/>
    <s v="Italy"/>
    <s v="Secondary"/>
  </r>
  <r>
    <x v="236"/>
    <s v="Comgest"/>
    <s v="+33 1 4494 1900"/>
    <s v="plamelin@comgest.com"/>
    <s v="Paris"/>
    <s v="France"/>
    <s v="Secondary"/>
  </r>
  <r>
    <x v="237"/>
    <s v="Financière de l´Echiquier"/>
    <s v="+33 1 47 23 94 77"/>
    <s v="ppuybasset@fin-echiquier.fr"/>
    <s v="Paris"/>
    <s v="France"/>
    <s v="Secondary"/>
  </r>
  <r>
    <x v="238"/>
    <s v="Global Thematic Partners"/>
    <s v="+1 212 223 6925"/>
    <s v="ralf.oberbannscheidt@gtpartners.com"/>
    <s v="New York"/>
    <s v="United States"/>
    <s v="Secondary"/>
  </r>
  <r>
    <x v="239"/>
    <s v="Deutsche Asset &amp; Wealth Management Investment GmbH"/>
    <s v="+49 69 9101 8324"/>
    <s v="ralf.rybarczyk@dws.com"/>
    <s v="Frankfurt am Main"/>
    <s v="Germany"/>
    <s v="Secondary"/>
  </r>
  <r>
    <x v="240"/>
    <s v="Allianz Global Investors"/>
    <s v="+49 69 2443 13837"/>
    <s v="ralf.stromeyer@allianzgi.de"/>
    <s v="Frankfurt am Main"/>
    <s v="Germany"/>
    <s v="Secondary"/>
  </r>
  <r>
    <x v="241"/>
    <s v="Cotton Hall Asset Management"/>
    <s v="+1 212 313 6704"/>
    <s v="rrana8@bloomberg.net"/>
    <s v="New York, NY 10022"/>
    <s v="United States"/>
    <s v="Secondary"/>
  </r>
  <r>
    <x v="242"/>
    <s v="Generali Schweiz"/>
    <s v="+41 58 472 53 01"/>
    <s v="rene.schmidli@generali.com"/>
    <s v="Adliswil"/>
    <s v="Switzerland"/>
    <s v="Secondary"/>
  </r>
  <r>
    <x v="243"/>
    <s v="Carlson Capital (Europe/US)"/>
    <s v="+44 207 5913457"/>
    <s v="rdavies@carlsoncapital.com"/>
    <s v="London"/>
    <s v="United Kingdom"/>
    <s v="Secondary"/>
  </r>
  <r>
    <x v="244"/>
    <s v="Millennium Capital Partners LLP"/>
    <s v="+44 20 7107 8459"/>
    <s v="robert.cunningham-reid@uk.mlp.com"/>
    <s v="London"/>
    <s v="United Kingdom"/>
    <s v="Secondary"/>
  </r>
  <r>
    <x v="245"/>
    <s v="GE Asset Management"/>
    <s v="+49 89 96281 636"/>
    <s v="robert.mayr@ge.com"/>
    <s v="München"/>
    <s v="Germany"/>
    <s v="Secondary"/>
  </r>
  <r>
    <x v="246"/>
    <s v="GAM Investments Lugano"/>
    <s v="+41 5842 63842"/>
    <s v="roberto.cantaluppi@gam.com"/>
    <s v="Lugano"/>
    <s v="Switzerland"/>
    <s v="Secondary"/>
  </r>
  <r>
    <x v="247"/>
    <s v="Edinburgh Partners"/>
    <s v="44 131 270 3827"/>
    <s v="rweir@edpam.com"/>
    <s v="Edinburgh"/>
    <s v="United Kingdom"/>
    <s v="Secondary"/>
  </r>
  <r>
    <x v="248"/>
    <s v="Carnot Capital AG"/>
    <s v="+41 43 299 6230"/>
    <s v="rolf.helbling@carnotcapital.com"/>
    <s v="Zürich"/>
    <s v="Switzerland"/>
    <s v="Secondary"/>
  </r>
  <r>
    <x v="249"/>
    <s v="Entrepreneur Partners AG"/>
    <s v="+41 44 488 4020"/>
    <s v="rudolf.koenig@enpa.ch"/>
    <s v="Zürich"/>
    <s v="Switzerland"/>
    <s v="Secondary"/>
  </r>
  <r>
    <x v="250"/>
    <s v="Soditic Asset Management LLP"/>
    <s v="+39 02 7749244"/>
    <s v="s.sardi@fineurop.it"/>
    <s v="Milan"/>
    <s v="Italy"/>
    <s v="Secondary"/>
  </r>
  <r>
    <x v="251"/>
    <s v="Wellington Management Company"/>
    <s v="+1 617 951 5163"/>
    <s v="ssmayhugh@wellington.com"/>
    <s v="Boston"/>
    <s v="United States"/>
    <s v="Secondary"/>
  </r>
  <r>
    <x v="252"/>
    <s v="F&amp;C Management Limited"/>
    <s v="+44 207 011 4299"/>
    <s v="sam.cosh@fandc.com"/>
    <s v="London"/>
    <s v="United Kingdom"/>
    <s v="Secondary"/>
  </r>
  <r>
    <x v="253"/>
    <s v="Putnam Investments"/>
    <s v="+44 20 7907 8218"/>
    <s v="sarah_marshall@putnam.com"/>
    <s v="London"/>
    <s v="United Kingdom"/>
    <s v="Secondary"/>
  </r>
  <r>
    <x v="42"/>
    <s v="Capital International Investors (CII)"/>
    <m/>
    <s v="sauj@cgii.com"/>
    <s v="London"/>
    <s v="United Kingdom"/>
    <s v="Secondary"/>
  </r>
  <r>
    <x v="254"/>
    <s v="Luxempart S.A."/>
    <s v="+352 437 435 116"/>
    <s v="sebastian.reppegather@luxempart.lu"/>
    <s v="Leudelange"/>
    <s v="Luxembourg"/>
    <s v="Secondary"/>
  </r>
  <r>
    <x v="255"/>
    <s v="Pharus Management"/>
    <s v="+41 91 6403780"/>
    <s v="sfontana6@bloomberg.net"/>
    <s v="Lugano"/>
    <s v="Switzerland"/>
    <s v="Secondary"/>
  </r>
  <r>
    <x v="256"/>
    <s v="Azimut Holding SpA"/>
    <s v="+39 02 88985759"/>
    <s v="sergio.gambazza@azimut.it"/>
    <s v="Milano"/>
    <s v="Italy"/>
    <s v="Secondary"/>
  </r>
  <r>
    <x v="257"/>
    <s v="R-Squared Capital Management LLC"/>
    <s v="+1 646 741 4965"/>
    <s v="rfarha@rsquaredcapital.com"/>
    <s v="New York"/>
    <s v="United States"/>
    <s v="Secondary"/>
  </r>
  <r>
    <x v="258"/>
    <s v="Aubrey Capital Management"/>
    <s v="+44 131 226 2083"/>
    <s v="sharon.hamlyn@aubreycm.co.uk"/>
    <s v="Edinburgh"/>
    <s v="United Kingdom"/>
    <s v="Secondary"/>
  </r>
  <r>
    <x v="259"/>
    <s v="Julius Bär &amp; Co"/>
    <s v="+41 0 58888 5181"/>
    <s v="silvia.wegmann@juliusbaer.com"/>
    <s v="Zürich"/>
    <s v="Switzerland"/>
    <s v="Secondary"/>
  </r>
  <r>
    <x v="260"/>
    <s v="Marshall Wace"/>
    <s v="+44 20 7316 2057"/>
    <s v="s.waite@mwam.com"/>
    <s v="London"/>
    <s v="United Kingdom"/>
    <s v="Secondary"/>
  </r>
  <r>
    <x v="261"/>
    <s v="Privatbank Von Graffenried AG"/>
    <s v="+41 31 320 51 21"/>
    <s v="simon.wyss@graffenried-bank.ch"/>
    <s v="Bern"/>
    <s v="Switzerland"/>
    <s v="Secondary"/>
  </r>
  <r>
    <x v="262"/>
    <s v="Anthilia"/>
    <s v="+39 02 97386134"/>
    <s v="simone.chelini@anthilia.it"/>
    <s v="Milano"/>
    <s v="Italy"/>
    <s v="Secondary"/>
  </r>
  <r>
    <x v="263"/>
    <s v="Candriam SA"/>
    <s v="+33 1 53934187"/>
    <s v="sophie.elkrief@dexia.com"/>
    <s v="Paris"/>
    <s v="France"/>
    <s v="Secondary"/>
  </r>
  <r>
    <x v="264"/>
    <s v="Fideuram Investimenti"/>
    <s v="+39 02 7250 7835"/>
    <s v="spizzamiglio@fideuramsgr.it"/>
    <s v="Milano"/>
    <s v="Italy"/>
    <s v="Secondary"/>
  </r>
  <r>
    <x v="47"/>
    <s v="Credit Suisse Zurich"/>
    <s v="+41 44 333 7393"/>
    <s v="stephan.scharrer@credit-suisse.com"/>
    <s v="Zurich"/>
    <s v="Switzerland"/>
    <s v="Secondary"/>
  </r>
  <r>
    <x v="265"/>
    <s v="Invesco Perpetual"/>
    <s v="+44 149 1417 434"/>
    <s v="stephanie_butcher@invescoperpetual.co.uk"/>
    <s v="Henley On Thames"/>
    <s v="United Kingdom"/>
    <s v="Secondary"/>
  </r>
  <r>
    <x v="266"/>
    <s v="Copper Rock Capital Partners"/>
    <s v="+1 617 369 7108"/>
    <s v="sdexter@copperrockcapital.com"/>
    <s v="Boston"/>
    <s v="United States"/>
    <s v="Secondary"/>
  </r>
  <r>
    <x v="267"/>
    <s v="Hengistbury Investment Partners LLP"/>
    <s v="+44 20 7529 4630"/>
    <s v="spowers@hengistburypartners.com"/>
    <s v="London"/>
    <s v="United Kingdom"/>
    <s v="Secondary"/>
  </r>
  <r>
    <x v="268"/>
    <s v="GIC Private Limited"/>
    <s v="+1 646 658 2107"/>
    <s v="talklausner@gic.com.sg"/>
    <s v="New York"/>
    <s v="United States"/>
    <s v="Secondary"/>
  </r>
  <r>
    <x v="269"/>
    <s v="Zürcher Kantonalbank"/>
    <s v="+41 44 292 3557"/>
    <s v="thomas.bruhin@zkb.ch"/>
    <s v="Zürich"/>
    <s v="Switzerland"/>
    <s v="Secondary"/>
  </r>
  <r>
    <x v="270"/>
    <s v="Lombard Odier Darier Hentsch &amp; Cie"/>
    <s v="+41 44 214 1547"/>
    <s v="t.buri@lombardodier.com"/>
    <s v="Zürich"/>
    <s v="Switzerland"/>
    <s v="Secondary"/>
  </r>
  <r>
    <x v="271"/>
    <s v="CAPITAL-FORUM AG"/>
    <s v="+49 89 2420 865 15"/>
    <s v="thomas.wukonigg@capital-forum.de"/>
    <s v="Tegernsee"/>
    <s v="Germany"/>
    <s v="Secondary"/>
  </r>
  <r>
    <x v="272"/>
    <s v="RBR Capital Advisors"/>
    <s v="+41 58 705 0009"/>
    <s v="torsten.sauter@rbrcapital.com"/>
    <s v="Küsnacht"/>
    <s v="Switzerland"/>
    <s v="Secondary"/>
  </r>
  <r>
    <x v="273"/>
    <s v="Nuveen Asset Management"/>
    <s v="+1 805 883 1556"/>
    <s v="tracy.stouffer@sbasset.com"/>
    <s v="Santa Barbara"/>
    <s v="United States"/>
    <s v="Secondary"/>
  </r>
  <r>
    <x v="274"/>
    <s v="Odey Asset Management"/>
    <s v="+44207208 1420"/>
    <s v="t.ho@odey.com"/>
    <s v="London"/>
    <s v="United Kingdom"/>
    <s v="Secondary"/>
  </r>
  <r>
    <x v="275"/>
    <s v="EFG Asset Mgt"/>
    <s v="+41 44 226 1235"/>
    <s v="urs.beck@efgam.com"/>
    <s v="Zürich"/>
    <s v="Switzerland"/>
    <s v="Secondary"/>
  </r>
  <r>
    <x v="54"/>
    <s v="Credit Suisse Zurich"/>
    <s v="+41 44 334 71 40"/>
    <s v="urs.kunz.2@credit-suisse.com"/>
    <s v="Zurich"/>
    <s v="Switzerland"/>
    <s v="Secondary"/>
  </r>
  <r>
    <x v="276"/>
    <s v="Deutsche Asset &amp; Wealth Management Investment GmbH"/>
    <s v="+49 69 9101 3435"/>
    <s v="vanessa-a.mueller@db.com"/>
    <s v="Frankfurt am Main"/>
    <s v="Germany"/>
    <s v="Secondary"/>
  </r>
  <r>
    <x v="277"/>
    <s v="Zadig Asset Management"/>
    <s v="+44 20 7 440 3714"/>
    <s v="bourgeois@zadigam.com"/>
    <s v="London"/>
    <s v="United Kingdom"/>
    <s v="Secondary"/>
  </r>
  <r>
    <x v="278"/>
    <s v="BlackRock"/>
    <s v="+44 131 472 7376"/>
    <s v="vincent.devlin@blackrock.com"/>
    <s v="Edinburgh"/>
    <s v="United Kingdom"/>
    <s v="Secondary"/>
  </r>
  <r>
    <x v="279"/>
    <s v="Janus"/>
    <s v="+44 207 410 1513"/>
    <s v="wahid.chammas@janus.com"/>
    <s v="London"/>
    <s v="United Kingdom"/>
    <s v="Secondary"/>
  </r>
  <r>
    <x v="280"/>
    <s v="Carlson Capital (Europe/US)"/>
    <s v="+1 214 932 9646"/>
    <s v="wcoleman@carlsoncapital.com"/>
    <s v="Dallas"/>
    <s v="United States"/>
    <s v="Secondary"/>
  </r>
  <r>
    <x v="281"/>
    <s v="Waverton Investment Management Ltd"/>
    <s v="+44 20 7484 7454"/>
    <s v="wfrancklin@waverton.co.uk"/>
    <s v="London"/>
    <s v="United Kingdom"/>
    <s v="Secondary"/>
  </r>
  <r>
    <x v="282"/>
    <s v="Thornburg Investment Management"/>
    <s v="+1 505 467 7205"/>
    <s v="bfries@thornburg.com"/>
    <s v="Santa Fe"/>
    <s v="United States"/>
    <s v="Secondary"/>
  </r>
  <r>
    <x v="283"/>
    <s v="MEAG Munich Ergo Asset Management GmbH"/>
    <s v="+49 89 2489 2774"/>
    <s v="wlickl@meag.com"/>
    <s v="München"/>
    <s v="Germany"/>
    <s v="Secondary"/>
  </r>
  <r>
    <x v="284"/>
    <s v="Banque Syz &amp; Co S.A."/>
    <s v="+41 22 819 0950"/>
    <s v="yasmina.barin@syzbank.ch"/>
    <s v="Geneva"/>
    <s v="Switzerland"/>
    <s v="Secondar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287" firstHeaderRow="1" firstDataRow="1" firstDataCol="1"/>
  <pivotFields count="7">
    <pivotField axis="axisRow" dataField="1" showAll="0" sortType="descending">
      <items count="287">
        <item x="58"/>
        <item x="59"/>
        <item x="60"/>
        <item x="0"/>
        <item x="1"/>
        <item x="61"/>
        <item x="2"/>
        <item x="62"/>
        <item x="3"/>
        <item x="63"/>
        <item x="71"/>
        <item x="64"/>
        <item x="65"/>
        <item x="66"/>
        <item x="67"/>
        <item x="68"/>
        <item x="69"/>
        <item x="70"/>
        <item x="4"/>
        <item x="72"/>
        <item x="73"/>
        <item x="74"/>
        <item x="75"/>
        <item x="76"/>
        <item x="77"/>
        <item x="78"/>
        <item x="5"/>
        <item x="6"/>
        <item x="79"/>
        <item x="80"/>
        <item x="81"/>
        <item x="7"/>
        <item x="8"/>
        <item x="82"/>
        <item x="83"/>
        <item x="84"/>
        <item x="85"/>
        <item x="86"/>
        <item x="87"/>
        <item x="88"/>
        <item x="89"/>
        <item x="90"/>
        <item x="91"/>
        <item x="9"/>
        <item x="10"/>
        <item x="92"/>
        <item x="93"/>
        <item x="94"/>
        <item x="95"/>
        <item x="96"/>
        <item x="97"/>
        <item x="98"/>
        <item x="11"/>
        <item x="99"/>
        <item x="12"/>
        <item x="13"/>
        <item x="100"/>
        <item x="101"/>
        <item x="14"/>
        <item x="102"/>
        <item x="103"/>
        <item x="104"/>
        <item x="105"/>
        <item x="106"/>
        <item x="107"/>
        <item x="108"/>
        <item x="109"/>
        <item x="110"/>
        <item x="15"/>
        <item x="111"/>
        <item x="112"/>
        <item x="16"/>
        <item x="17"/>
        <item x="113"/>
        <item x="114"/>
        <item x="115"/>
        <item x="116"/>
        <item x="117"/>
        <item x="118"/>
        <item x="119"/>
        <item x="120"/>
        <item x="121"/>
        <item x="122"/>
        <item x="18"/>
        <item x="123"/>
        <item x="19"/>
        <item x="124"/>
        <item x="125"/>
        <item x="126"/>
        <item x="127"/>
        <item x="128"/>
        <item x="129"/>
        <item x="20"/>
        <item x="130"/>
        <item x="131"/>
        <item x="132"/>
        <item x="133"/>
        <item x="21"/>
        <item x="22"/>
        <item x="134"/>
        <item x="135"/>
        <item x="136"/>
        <item x="137"/>
        <item x="23"/>
        <item x="138"/>
        <item x="139"/>
        <item x="140"/>
        <item x="141"/>
        <item x="142"/>
        <item x="24"/>
        <item x="143"/>
        <item x="144"/>
        <item x="145"/>
        <item x="146"/>
        <item x="147"/>
        <item x="148"/>
        <item x="151"/>
        <item x="25"/>
        <item x="149"/>
        <item x="150"/>
        <item x="152"/>
        <item x="153"/>
        <item x="154"/>
        <item x="155"/>
        <item x="156"/>
        <item x="157"/>
        <item x="158"/>
        <item x="159"/>
        <item x="26"/>
        <item x="27"/>
        <item x="160"/>
        <item x="28"/>
        <item x="161"/>
        <item x="162"/>
        <item x="163"/>
        <item x="164"/>
        <item x="165"/>
        <item x="29"/>
        <item x="30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31"/>
        <item x="179"/>
        <item x="32"/>
        <item x="180"/>
        <item x="181"/>
        <item x="182"/>
        <item x="183"/>
        <item x="184"/>
        <item x="185"/>
        <item x="33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34"/>
        <item x="203"/>
        <item x="204"/>
        <item x="205"/>
        <item x="206"/>
        <item x="35"/>
        <item x="36"/>
        <item x="207"/>
        <item x="208"/>
        <item x="209"/>
        <item x="210"/>
        <item x="211"/>
        <item x="212"/>
        <item x="213"/>
        <item x="214"/>
        <item x="37"/>
        <item x="215"/>
        <item x="216"/>
        <item x="217"/>
        <item x="38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39"/>
        <item x="231"/>
        <item x="232"/>
        <item x="40"/>
        <item x="41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42"/>
        <item x="43"/>
        <item x="254"/>
        <item x="44"/>
        <item x="255"/>
        <item x="256"/>
        <item x="257"/>
        <item x="258"/>
        <item x="259"/>
        <item x="45"/>
        <item x="260"/>
        <item x="261"/>
        <item x="262"/>
        <item x="263"/>
        <item x="46"/>
        <item x="264"/>
        <item x="47"/>
        <item x="265"/>
        <item x="266"/>
        <item x="48"/>
        <item x="49"/>
        <item x="267"/>
        <item x="50"/>
        <item x="268"/>
        <item x="269"/>
        <item x="270"/>
        <item x="51"/>
        <item x="271"/>
        <item x="52"/>
        <item x="53"/>
        <item x="272"/>
        <item x="273"/>
        <item x="274"/>
        <item x="275"/>
        <item x="54"/>
        <item x="276"/>
        <item x="277"/>
        <item x="55"/>
        <item x="278"/>
        <item x="279"/>
        <item x="280"/>
        <item x="281"/>
        <item x="282"/>
        <item x="283"/>
        <item x="284"/>
        <item m="1" x="285"/>
        <item x="56"/>
        <item x="5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286">
    <i>
      <x v="272"/>
    </i>
    <i>
      <x v="215"/>
    </i>
    <i>
      <x v="137"/>
    </i>
    <i>
      <x v="27"/>
    </i>
    <i>
      <x v="238"/>
    </i>
    <i>
      <x v="32"/>
    </i>
    <i>
      <x v="129"/>
    </i>
    <i>
      <x v="54"/>
    </i>
    <i>
      <x v="161"/>
    </i>
    <i>
      <x v="58"/>
    </i>
    <i>
      <x v="216"/>
    </i>
    <i>
      <x v="71"/>
    </i>
    <i>
      <x v="254"/>
    </i>
    <i>
      <x v="72"/>
    </i>
    <i>
      <x v="128"/>
    </i>
    <i>
      <x v="138"/>
    </i>
    <i>
      <x v="271"/>
    </i>
    <i>
      <x v="207"/>
    </i>
    <i>
      <x v="175"/>
    </i>
    <i>
      <x v="17"/>
    </i>
    <i>
      <x v="239"/>
    </i>
    <i>
      <x v="18"/>
    </i>
    <i>
      <x v="159"/>
    </i>
    <i>
      <x v="19"/>
    </i>
    <i>
      <x v="191"/>
    </i>
    <i>
      <x v="20"/>
    </i>
    <i>
      <x v="223"/>
    </i>
    <i>
      <x v="21"/>
    </i>
    <i>
      <x v="255"/>
    </i>
    <i>
      <x v="22"/>
    </i>
    <i>
      <x v="151"/>
    </i>
    <i>
      <x v="23"/>
    </i>
    <i>
      <x v="167"/>
    </i>
    <i>
      <x v="24"/>
    </i>
    <i>
      <x v="183"/>
    </i>
    <i>
      <x v="25"/>
    </i>
    <i>
      <x v="199"/>
    </i>
    <i>
      <x v="26"/>
    </i>
    <i>
      <x v="11"/>
    </i>
    <i>
      <x v="1"/>
    </i>
    <i>
      <x v="231"/>
    </i>
    <i>
      <x v="28"/>
    </i>
    <i>
      <x v="247"/>
    </i>
    <i>
      <x v="29"/>
    </i>
    <i>
      <x v="263"/>
    </i>
    <i>
      <x v="30"/>
    </i>
    <i>
      <x v="147"/>
    </i>
    <i>
      <x v="31"/>
    </i>
    <i>
      <x v="155"/>
    </i>
    <i>
      <x v="2"/>
    </i>
    <i>
      <x v="163"/>
    </i>
    <i>
      <x v="33"/>
    </i>
    <i>
      <x v="171"/>
    </i>
    <i>
      <x v="34"/>
    </i>
    <i>
      <x v="179"/>
    </i>
    <i>
      <x v="35"/>
    </i>
    <i>
      <x v="187"/>
    </i>
    <i>
      <x v="36"/>
    </i>
    <i>
      <x v="195"/>
    </i>
    <i>
      <x v="37"/>
    </i>
    <i>
      <x v="203"/>
    </i>
    <i>
      <x v="38"/>
    </i>
    <i>
      <x v="211"/>
    </i>
    <i>
      <x v="39"/>
    </i>
    <i>
      <x v="219"/>
    </i>
    <i>
      <x v="40"/>
    </i>
    <i>
      <x v="227"/>
    </i>
    <i>
      <x v="41"/>
    </i>
    <i>
      <x v="235"/>
    </i>
    <i>
      <x v="42"/>
    </i>
    <i>
      <x v="243"/>
    </i>
    <i>
      <x v="43"/>
    </i>
    <i>
      <x v="251"/>
    </i>
    <i>
      <x v="44"/>
    </i>
    <i>
      <x v="259"/>
    </i>
    <i>
      <x v="45"/>
    </i>
    <i>
      <x v="267"/>
    </i>
    <i>
      <x v="46"/>
    </i>
    <i>
      <x v="275"/>
    </i>
    <i>
      <x v="47"/>
    </i>
    <i>
      <x v="149"/>
    </i>
    <i>
      <x v="48"/>
    </i>
    <i>
      <x v="153"/>
    </i>
    <i>
      <x v="49"/>
    </i>
    <i>
      <x v="157"/>
    </i>
    <i>
      <x v="50"/>
    </i>
    <i>
      <x v="10"/>
    </i>
    <i>
      <x v="51"/>
    </i>
    <i>
      <x v="165"/>
    </i>
    <i>
      <x v="52"/>
    </i>
    <i>
      <x v="169"/>
    </i>
    <i>
      <x v="53"/>
    </i>
    <i>
      <x v="173"/>
    </i>
    <i>
      <x v="3"/>
    </i>
    <i>
      <x v="177"/>
    </i>
    <i>
      <x v="55"/>
    </i>
    <i>
      <x v="181"/>
    </i>
    <i>
      <x v="56"/>
    </i>
    <i>
      <x v="185"/>
    </i>
    <i>
      <x v="57"/>
    </i>
    <i>
      <x v="189"/>
    </i>
    <i>
      <x v="4"/>
    </i>
    <i>
      <x v="193"/>
    </i>
    <i>
      <x v="59"/>
    </i>
    <i>
      <x v="197"/>
    </i>
    <i>
      <x v="60"/>
    </i>
    <i>
      <x v="201"/>
    </i>
    <i>
      <x v="61"/>
    </i>
    <i>
      <x v="205"/>
    </i>
    <i>
      <x v="62"/>
    </i>
    <i>
      <x v="209"/>
    </i>
    <i>
      <x v="63"/>
    </i>
    <i>
      <x v="213"/>
    </i>
    <i>
      <x v="64"/>
    </i>
    <i>
      <x v="217"/>
    </i>
    <i>
      <x v="65"/>
    </i>
    <i>
      <x v="221"/>
    </i>
    <i>
      <x v="66"/>
    </i>
    <i>
      <x v="225"/>
    </i>
    <i>
      <x v="67"/>
    </i>
    <i>
      <x v="229"/>
    </i>
    <i>
      <x v="68"/>
    </i>
    <i>
      <x v="233"/>
    </i>
    <i>
      <x v="69"/>
    </i>
    <i>
      <x v="237"/>
    </i>
    <i>
      <x v="70"/>
    </i>
    <i>
      <x v="241"/>
    </i>
    <i>
      <x v="5"/>
    </i>
    <i>
      <x v="245"/>
    </i>
    <i>
      <x v="6"/>
    </i>
    <i>
      <x v="249"/>
    </i>
    <i>
      <x v="73"/>
    </i>
    <i>
      <x v="253"/>
    </i>
    <i>
      <x v="74"/>
    </i>
    <i>
      <x v="257"/>
    </i>
    <i>
      <x v="75"/>
    </i>
    <i>
      <x v="261"/>
    </i>
    <i>
      <x v="76"/>
    </i>
    <i>
      <x v="265"/>
    </i>
    <i>
      <x v="77"/>
    </i>
    <i>
      <x v="269"/>
    </i>
    <i>
      <x v="78"/>
    </i>
    <i>
      <x v="273"/>
    </i>
    <i>
      <x v="79"/>
    </i>
    <i>
      <x v="277"/>
    </i>
    <i>
      <x v="80"/>
    </i>
    <i>
      <x v="148"/>
    </i>
    <i>
      <x v="81"/>
    </i>
    <i>
      <x v="150"/>
    </i>
    <i>
      <x v="82"/>
    </i>
    <i>
      <x v="152"/>
    </i>
    <i>
      <x v="83"/>
    </i>
    <i>
      <x v="154"/>
    </i>
    <i>
      <x v="84"/>
    </i>
    <i>
      <x v="156"/>
    </i>
    <i>
      <x v="85"/>
    </i>
    <i>
      <x v="158"/>
    </i>
    <i>
      <x v="86"/>
    </i>
    <i>
      <x v="160"/>
    </i>
    <i>
      <x v="87"/>
    </i>
    <i>
      <x v="162"/>
    </i>
    <i>
      <x v="88"/>
    </i>
    <i>
      <x v="164"/>
    </i>
    <i>
      <x v="89"/>
    </i>
    <i>
      <x v="166"/>
    </i>
    <i>
      <x v="90"/>
    </i>
    <i>
      <x v="168"/>
    </i>
    <i>
      <x v="91"/>
    </i>
    <i>
      <x v="170"/>
    </i>
    <i>
      <x v="92"/>
    </i>
    <i>
      <x v="172"/>
    </i>
    <i>
      <x v="93"/>
    </i>
    <i>
      <x v="174"/>
    </i>
    <i>
      <x v="94"/>
    </i>
    <i>
      <x v="176"/>
    </i>
    <i>
      <x v="95"/>
    </i>
    <i>
      <x v="178"/>
    </i>
    <i>
      <x v="96"/>
    </i>
    <i>
      <x v="180"/>
    </i>
    <i>
      <x v="97"/>
    </i>
    <i>
      <x v="182"/>
    </i>
    <i>
      <x v="98"/>
    </i>
    <i>
      <x v="184"/>
    </i>
    <i>
      <x v="99"/>
    </i>
    <i>
      <x v="186"/>
    </i>
    <i>
      <x v="100"/>
    </i>
    <i>
      <x v="188"/>
    </i>
    <i>
      <x v="101"/>
    </i>
    <i>
      <x v="190"/>
    </i>
    <i>
      <x v="102"/>
    </i>
    <i>
      <x v="192"/>
    </i>
    <i>
      <x v="103"/>
    </i>
    <i>
      <x v="194"/>
    </i>
    <i>
      <x v="104"/>
    </i>
    <i>
      <x v="196"/>
    </i>
    <i>
      <x v="105"/>
    </i>
    <i>
      <x v="198"/>
    </i>
    <i>
      <x v="106"/>
    </i>
    <i>
      <x v="200"/>
    </i>
    <i>
      <x v="107"/>
    </i>
    <i>
      <x v="202"/>
    </i>
    <i>
      <x v="108"/>
    </i>
    <i>
      <x v="204"/>
    </i>
    <i>
      <x v="109"/>
    </i>
    <i>
      <x v="206"/>
    </i>
    <i>
      <x v="110"/>
    </i>
    <i>
      <x v="208"/>
    </i>
    <i>
      <x v="111"/>
    </i>
    <i>
      <x v="210"/>
    </i>
    <i>
      <x v="112"/>
    </i>
    <i>
      <x v="212"/>
    </i>
    <i>
      <x v="113"/>
    </i>
    <i>
      <x v="214"/>
    </i>
    <i>
      <x v="114"/>
    </i>
    <i>
      <x v="12"/>
    </i>
    <i>
      <x v="115"/>
    </i>
    <i>
      <x v="218"/>
    </i>
    <i>
      <x v="116"/>
    </i>
    <i>
      <x v="220"/>
    </i>
    <i>
      <x v="117"/>
    </i>
    <i>
      <x v="222"/>
    </i>
    <i>
      <x v="118"/>
    </i>
    <i>
      <x v="224"/>
    </i>
    <i>
      <x v="119"/>
    </i>
    <i>
      <x v="226"/>
    </i>
    <i>
      <x v="120"/>
    </i>
    <i>
      <x v="228"/>
    </i>
    <i>
      <x v="121"/>
    </i>
    <i>
      <x v="230"/>
    </i>
    <i>
      <x v="122"/>
    </i>
    <i>
      <x v="232"/>
    </i>
    <i>
      <x v="123"/>
    </i>
    <i>
      <x v="234"/>
    </i>
    <i>
      <x v="124"/>
    </i>
    <i>
      <x v="236"/>
    </i>
    <i>
      <x v="125"/>
    </i>
    <i>
      <x v="13"/>
    </i>
    <i>
      <x v="126"/>
    </i>
    <i>
      <x v="240"/>
    </i>
    <i>
      <x v="127"/>
    </i>
    <i>
      <x v="242"/>
    </i>
    <i>
      <x v="7"/>
    </i>
    <i>
      <x v="244"/>
    </i>
    <i>
      <x v="8"/>
    </i>
    <i>
      <x v="246"/>
    </i>
    <i>
      <x v="130"/>
    </i>
    <i>
      <x v="248"/>
    </i>
    <i>
      <x v="131"/>
    </i>
    <i>
      <x v="250"/>
    </i>
    <i>
      <x v="132"/>
    </i>
    <i>
      <x v="252"/>
    </i>
    <i>
      <x v="133"/>
    </i>
    <i>
      <x v="14"/>
    </i>
    <i>
      <x v="134"/>
    </i>
    <i>
      <x v="256"/>
    </i>
    <i>
      <x v="135"/>
    </i>
    <i>
      <x v="258"/>
    </i>
    <i>
      <x v="136"/>
    </i>
    <i>
      <x v="260"/>
    </i>
    <i>
      <x v="9"/>
    </i>
    <i>
      <x v="262"/>
    </i>
    <i>
      <x v="278"/>
    </i>
    <i>
      <x v="264"/>
    </i>
    <i>
      <x v="279"/>
    </i>
    <i>
      <x v="266"/>
    </i>
    <i>
      <x v="281"/>
    </i>
    <i>
      <x v="268"/>
    </i>
    <i>
      <x v="284"/>
    </i>
    <i>
      <x v="270"/>
    </i>
    <i>
      <x/>
    </i>
    <i>
      <x v="15"/>
    </i>
    <i>
      <x v="143"/>
    </i>
    <i>
      <x v="274"/>
    </i>
    <i>
      <x v="144"/>
    </i>
    <i>
      <x v="276"/>
    </i>
    <i>
      <x v="145"/>
    </i>
    <i>
      <x v="16"/>
    </i>
    <i>
      <x v="146"/>
    </i>
    <i>
      <x v="280"/>
    </i>
    <i>
      <x v="139"/>
    </i>
    <i>
      <x v="282"/>
    </i>
    <i>
      <x v="140"/>
    </i>
    <i>
      <x v="285"/>
    </i>
    <i>
      <x v="141"/>
    </i>
    <i>
      <x v="142"/>
    </i>
    <i t="grand">
      <x/>
    </i>
  </rowItems>
  <colItems count="1">
    <i/>
  </colItems>
  <dataFields count="1">
    <dataField name="Count of Contact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showGridLines="0" tabSelected="1" workbookViewId="0">
      <selection activeCell="G6" sqref="G6"/>
    </sheetView>
  </sheetViews>
  <sheetFormatPr defaultRowHeight="15" x14ac:dyDescent="0.25"/>
  <cols>
    <col min="1" max="1" width="18.42578125" bestFit="1" customWidth="1"/>
    <col min="2" max="2" width="46.5703125" bestFit="1" customWidth="1"/>
    <col min="3" max="3" width="32.85546875" bestFit="1" customWidth="1"/>
    <col min="4" max="4" width="15.85546875" bestFit="1" customWidth="1"/>
    <col min="5" max="5" width="15.42578125" bestFit="1" customWidth="1"/>
  </cols>
  <sheetData>
    <row r="1" spans="1:7" x14ac:dyDescent="0.25">
      <c r="A1" s="1" t="s">
        <v>1098</v>
      </c>
      <c r="B1" s="1" t="s">
        <v>1099</v>
      </c>
      <c r="C1" s="1" t="s">
        <v>1100</v>
      </c>
      <c r="D1" s="1" t="s">
        <v>1101</v>
      </c>
      <c r="E1" s="1" t="s">
        <v>1102</v>
      </c>
      <c r="F1" s="1" t="s">
        <v>1103</v>
      </c>
      <c r="G1" s="1" t="s">
        <v>1104</v>
      </c>
    </row>
    <row r="2" spans="1:7" x14ac:dyDescent="0.25">
      <c r="A2" s="2" t="s">
        <v>6</v>
      </c>
      <c r="B2" s="2" t="s">
        <v>7</v>
      </c>
      <c r="C2" s="2" t="s">
        <v>9</v>
      </c>
      <c r="D2" s="2" t="s">
        <v>10</v>
      </c>
      <c r="E2" s="2" t="s">
        <v>11</v>
      </c>
      <c r="F2" s="2" t="s">
        <v>1079</v>
      </c>
      <c r="G2" s="2" t="s">
        <v>1105</v>
      </c>
    </row>
    <row r="3" spans="1:7" x14ac:dyDescent="0.25">
      <c r="A3" s="2" t="s">
        <v>12</v>
      </c>
      <c r="B3" s="2" t="s">
        <v>13</v>
      </c>
      <c r="C3" s="2" t="s">
        <v>15</v>
      </c>
      <c r="D3" s="2" t="s">
        <v>16</v>
      </c>
      <c r="E3" s="2" t="s">
        <v>17</v>
      </c>
      <c r="F3" s="2" t="s">
        <v>1079</v>
      </c>
      <c r="G3" s="2" t="s">
        <v>1106</v>
      </c>
    </row>
    <row r="4" spans="1:7" x14ac:dyDescent="0.25">
      <c r="A4" s="2" t="s">
        <v>18</v>
      </c>
      <c r="B4" s="2" t="s">
        <v>19</v>
      </c>
      <c r="C4" s="2" t="s">
        <v>21</v>
      </c>
      <c r="D4" s="2" t="s">
        <v>22</v>
      </c>
      <c r="E4" s="2" t="s">
        <v>23</v>
      </c>
      <c r="F4" s="2" t="s">
        <v>1079</v>
      </c>
      <c r="G4" s="2" t="s">
        <v>1107</v>
      </c>
    </row>
    <row r="5" spans="1:7" x14ac:dyDescent="0.25">
      <c r="A5" s="2" t="s">
        <v>24</v>
      </c>
      <c r="B5" s="2" t="s">
        <v>25</v>
      </c>
      <c r="C5" s="2" t="s">
        <v>27</v>
      </c>
      <c r="D5" s="2" t="s">
        <v>28</v>
      </c>
      <c r="E5" s="2" t="s">
        <v>17</v>
      </c>
      <c r="F5" s="2" t="s">
        <v>1079</v>
      </c>
      <c r="G5" s="2" t="s">
        <v>1108</v>
      </c>
    </row>
    <row r="6" spans="1:7" x14ac:dyDescent="0.25">
      <c r="A6" s="2" t="s">
        <v>29</v>
      </c>
      <c r="B6" s="2" t="s">
        <v>30</v>
      </c>
      <c r="C6" s="2" t="s">
        <v>32</v>
      </c>
      <c r="D6" s="2" t="s">
        <v>22</v>
      </c>
      <c r="E6" s="2" t="s">
        <v>23</v>
      </c>
      <c r="F6" s="2" t="s">
        <v>1079</v>
      </c>
      <c r="G6" s="2" t="s">
        <v>1109</v>
      </c>
    </row>
    <row r="7" spans="1:7" x14ac:dyDescent="0.25">
      <c r="A7" s="2" t="s">
        <v>33</v>
      </c>
      <c r="B7" s="2" t="s">
        <v>34</v>
      </c>
      <c r="C7" s="2" t="s">
        <v>36</v>
      </c>
      <c r="D7" s="2" t="s">
        <v>37</v>
      </c>
      <c r="E7" s="2" t="s">
        <v>38</v>
      </c>
      <c r="F7" s="2" t="s">
        <v>1079</v>
      </c>
      <c r="G7" s="2" t="s">
        <v>1110</v>
      </c>
    </row>
    <row r="8" spans="1:7" x14ac:dyDescent="0.25">
      <c r="A8" s="2" t="s">
        <v>39</v>
      </c>
      <c r="B8" s="2" t="s">
        <v>40</v>
      </c>
      <c r="C8" s="2" t="s">
        <v>42</v>
      </c>
      <c r="D8" s="2" t="s">
        <v>22</v>
      </c>
      <c r="E8" s="2" t="s">
        <v>23</v>
      </c>
      <c r="F8" s="2" t="s">
        <v>1079</v>
      </c>
      <c r="G8" s="2" t="s">
        <v>1111</v>
      </c>
    </row>
    <row r="9" spans="1:7" x14ac:dyDescent="0.25">
      <c r="A9" s="2" t="s">
        <v>43</v>
      </c>
      <c r="B9" s="2" t="s">
        <v>40</v>
      </c>
      <c r="C9" s="2" t="s">
        <v>45</v>
      </c>
      <c r="D9" s="2" t="s">
        <v>22</v>
      </c>
      <c r="E9" s="2" t="s">
        <v>23</v>
      </c>
      <c r="F9" s="2" t="s">
        <v>1079</v>
      </c>
      <c r="G9" s="2" t="s">
        <v>1105</v>
      </c>
    </row>
    <row r="10" spans="1:7" x14ac:dyDescent="0.25">
      <c r="A10" s="2" t="s">
        <v>46</v>
      </c>
      <c r="B10" s="2" t="s">
        <v>25</v>
      </c>
      <c r="C10" s="2" t="s">
        <v>48</v>
      </c>
      <c r="D10" s="2" t="s">
        <v>49</v>
      </c>
      <c r="E10" s="2" t="s">
        <v>17</v>
      </c>
      <c r="F10" s="2" t="s">
        <v>1079</v>
      </c>
      <c r="G10" s="2" t="s">
        <v>1106</v>
      </c>
    </row>
    <row r="11" spans="1:7" x14ac:dyDescent="0.25">
      <c r="A11" s="2" t="s">
        <v>50</v>
      </c>
      <c r="B11" s="2" t="s">
        <v>51</v>
      </c>
      <c r="C11" s="2" t="s">
        <v>52</v>
      </c>
      <c r="D11" s="2" t="s">
        <v>22</v>
      </c>
      <c r="E11" s="2" t="s">
        <v>23</v>
      </c>
      <c r="F11" s="2" t="s">
        <v>1079</v>
      </c>
      <c r="G11" s="2" t="s">
        <v>1107</v>
      </c>
    </row>
    <row r="12" spans="1:7" x14ac:dyDescent="0.25">
      <c r="A12" s="2" t="s">
        <v>53</v>
      </c>
      <c r="B12" s="2" t="s">
        <v>54</v>
      </c>
      <c r="C12" s="2" t="s">
        <v>56</v>
      </c>
      <c r="D12" s="2" t="s">
        <v>57</v>
      </c>
      <c r="E12" s="2" t="s">
        <v>17</v>
      </c>
      <c r="F12" s="2" t="s">
        <v>1079</v>
      </c>
      <c r="G12" s="2" t="s">
        <v>1108</v>
      </c>
    </row>
    <row r="13" spans="1:7" x14ac:dyDescent="0.25">
      <c r="A13" s="2" t="s">
        <v>58</v>
      </c>
      <c r="B13" s="2" t="s">
        <v>59</v>
      </c>
      <c r="C13" s="2" t="s">
        <v>61</v>
      </c>
      <c r="D13" s="2" t="s">
        <v>22</v>
      </c>
      <c r="E13" s="2" t="s">
        <v>23</v>
      </c>
      <c r="F13" s="2" t="s">
        <v>1079</v>
      </c>
      <c r="G13" s="2" t="s">
        <v>1109</v>
      </c>
    </row>
    <row r="14" spans="1:7" x14ac:dyDescent="0.25">
      <c r="A14" s="2" t="s">
        <v>62</v>
      </c>
      <c r="B14" s="2" t="s">
        <v>63</v>
      </c>
      <c r="C14" s="2" t="s">
        <v>65</v>
      </c>
      <c r="D14" s="2" t="s">
        <v>10</v>
      </c>
      <c r="E14" s="2" t="s">
        <v>11</v>
      </c>
      <c r="F14" s="2" t="s">
        <v>1079</v>
      </c>
      <c r="G14" s="2" t="s">
        <v>1110</v>
      </c>
    </row>
    <row r="15" spans="1:7" x14ac:dyDescent="0.25">
      <c r="A15" s="2" t="s">
        <v>66</v>
      </c>
      <c r="B15" s="2" t="s">
        <v>25</v>
      </c>
      <c r="C15" s="2" t="s">
        <v>68</v>
      </c>
      <c r="D15" s="2" t="s">
        <v>28</v>
      </c>
      <c r="E15" s="2" t="s">
        <v>17</v>
      </c>
      <c r="F15" s="2" t="s">
        <v>1079</v>
      </c>
      <c r="G15" s="2" t="s">
        <v>1111</v>
      </c>
    </row>
    <row r="16" spans="1:7" x14ac:dyDescent="0.25">
      <c r="A16" s="2" t="s">
        <v>69</v>
      </c>
      <c r="B16" s="2" t="s">
        <v>25</v>
      </c>
      <c r="C16" s="2" t="s">
        <v>71</v>
      </c>
      <c r="D16" s="2" t="s">
        <v>28</v>
      </c>
      <c r="E16" s="2" t="s">
        <v>17</v>
      </c>
      <c r="F16" s="2" t="s">
        <v>1079</v>
      </c>
      <c r="G16" s="2" t="s">
        <v>1105</v>
      </c>
    </row>
    <row r="17" spans="1:7" x14ac:dyDescent="0.25">
      <c r="A17" s="2" t="s">
        <v>72</v>
      </c>
      <c r="B17" s="2" t="s">
        <v>73</v>
      </c>
      <c r="C17" s="2" t="s">
        <v>75</v>
      </c>
      <c r="D17" s="2" t="s">
        <v>76</v>
      </c>
      <c r="E17" s="2" t="s">
        <v>17</v>
      </c>
      <c r="F17" s="2" t="s">
        <v>1081</v>
      </c>
      <c r="G17" s="2" t="s">
        <v>1106</v>
      </c>
    </row>
    <row r="18" spans="1:7" x14ac:dyDescent="0.25">
      <c r="A18" s="2" t="s">
        <v>77</v>
      </c>
      <c r="B18" s="2" t="s">
        <v>78</v>
      </c>
      <c r="C18" s="2" t="s">
        <v>80</v>
      </c>
      <c r="D18" s="2" t="s">
        <v>22</v>
      </c>
      <c r="E18" s="2" t="s">
        <v>23</v>
      </c>
      <c r="F18" s="2" t="s">
        <v>1081</v>
      </c>
      <c r="G18" s="2" t="s">
        <v>1107</v>
      </c>
    </row>
    <row r="19" spans="1:7" x14ac:dyDescent="0.25">
      <c r="A19" s="2" t="s">
        <v>81</v>
      </c>
      <c r="B19" s="2" t="s">
        <v>25</v>
      </c>
      <c r="C19" s="2" t="s">
        <v>83</v>
      </c>
      <c r="D19" s="2" t="s">
        <v>28</v>
      </c>
      <c r="E19" s="2" t="s">
        <v>17</v>
      </c>
      <c r="F19" s="2" t="s">
        <v>1081</v>
      </c>
      <c r="G19" s="2" t="s">
        <v>1108</v>
      </c>
    </row>
    <row r="20" spans="1:7" x14ac:dyDescent="0.25">
      <c r="A20" s="2" t="s">
        <v>84</v>
      </c>
      <c r="B20" s="2" t="s">
        <v>85</v>
      </c>
      <c r="C20" s="2" t="s">
        <v>87</v>
      </c>
      <c r="D20" s="2" t="s">
        <v>76</v>
      </c>
      <c r="E20" s="2" t="s">
        <v>17</v>
      </c>
      <c r="F20" s="2" t="s">
        <v>1081</v>
      </c>
      <c r="G20" s="2" t="s">
        <v>1109</v>
      </c>
    </row>
    <row r="21" spans="1:7" x14ac:dyDescent="0.25">
      <c r="A21" s="2" t="s">
        <v>88</v>
      </c>
      <c r="B21" s="2" t="s">
        <v>89</v>
      </c>
      <c r="C21" s="2" t="s">
        <v>91</v>
      </c>
      <c r="D21" s="2" t="s">
        <v>92</v>
      </c>
      <c r="E21" s="7" t="s">
        <v>11</v>
      </c>
      <c r="F21" s="2" t="s">
        <v>1081</v>
      </c>
      <c r="G21" s="2" t="s">
        <v>1110</v>
      </c>
    </row>
    <row r="22" spans="1:7" x14ac:dyDescent="0.25">
      <c r="A22" s="2" t="s">
        <v>93</v>
      </c>
      <c r="B22" s="2" t="s">
        <v>94</v>
      </c>
      <c r="C22" s="2" t="s">
        <v>96</v>
      </c>
      <c r="D22" s="2" t="s">
        <v>97</v>
      </c>
      <c r="E22" s="2" t="s">
        <v>98</v>
      </c>
      <c r="F22" s="2" t="s">
        <v>1081</v>
      </c>
      <c r="G22" s="2" t="s">
        <v>1111</v>
      </c>
    </row>
    <row r="23" spans="1:7" x14ac:dyDescent="0.25">
      <c r="A23" s="2" t="s">
        <v>99</v>
      </c>
      <c r="B23" s="2" t="s">
        <v>100</v>
      </c>
      <c r="C23" s="2" t="s">
        <v>102</v>
      </c>
      <c r="D23" s="2" t="s">
        <v>103</v>
      </c>
      <c r="E23" s="2" t="s">
        <v>11</v>
      </c>
      <c r="F23" s="2" t="s">
        <v>1081</v>
      </c>
      <c r="G23" s="2" t="s">
        <v>1105</v>
      </c>
    </row>
    <row r="24" spans="1:7" x14ac:dyDescent="0.25">
      <c r="A24" s="2" t="s">
        <v>104</v>
      </c>
      <c r="B24" s="2" t="s">
        <v>105</v>
      </c>
      <c r="C24" s="2" t="s">
        <v>107</v>
      </c>
      <c r="D24" s="2" t="s">
        <v>108</v>
      </c>
      <c r="E24" s="2" t="s">
        <v>109</v>
      </c>
      <c r="F24" s="2" t="s">
        <v>1081</v>
      </c>
      <c r="G24" s="2" t="s">
        <v>1106</v>
      </c>
    </row>
    <row r="25" spans="1:7" x14ac:dyDescent="0.25">
      <c r="A25" s="2" t="s">
        <v>110</v>
      </c>
      <c r="B25" s="2" t="s">
        <v>111</v>
      </c>
      <c r="C25" s="2" t="s">
        <v>113</v>
      </c>
      <c r="D25" s="2" t="s">
        <v>108</v>
      </c>
      <c r="E25" s="2" t="s">
        <v>109</v>
      </c>
      <c r="F25" s="2" t="s">
        <v>1081</v>
      </c>
      <c r="G25" s="2" t="s">
        <v>1107</v>
      </c>
    </row>
    <row r="26" spans="1:7" x14ac:dyDescent="0.25">
      <c r="A26" s="2" t="s">
        <v>114</v>
      </c>
      <c r="B26" s="2" t="s">
        <v>115</v>
      </c>
      <c r="C26" s="2" t="s">
        <v>117</v>
      </c>
      <c r="D26" s="2" t="s">
        <v>118</v>
      </c>
      <c r="E26" s="7" t="s">
        <v>11</v>
      </c>
      <c r="F26" s="2" t="s">
        <v>1081</v>
      </c>
      <c r="G26" s="2" t="s">
        <v>1108</v>
      </c>
    </row>
    <row r="27" spans="1:7" x14ac:dyDescent="0.25">
      <c r="A27" s="2" t="s">
        <v>119</v>
      </c>
      <c r="B27" s="2" t="s">
        <v>120</v>
      </c>
      <c r="C27" s="2" t="s">
        <v>122</v>
      </c>
      <c r="D27" s="2" t="s">
        <v>22</v>
      </c>
      <c r="E27" s="2" t="s">
        <v>23</v>
      </c>
      <c r="F27" s="2" t="s">
        <v>1081</v>
      </c>
      <c r="G27" s="2" t="s">
        <v>1109</v>
      </c>
    </row>
    <row r="28" spans="1:7" x14ac:dyDescent="0.25">
      <c r="A28" s="2" t="s">
        <v>123</v>
      </c>
      <c r="B28" s="2" t="s">
        <v>25</v>
      </c>
      <c r="C28" s="2" t="s">
        <v>125</v>
      </c>
      <c r="D28" s="2" t="s">
        <v>126</v>
      </c>
      <c r="E28" s="2" t="s">
        <v>126</v>
      </c>
      <c r="F28" s="2" t="s">
        <v>1081</v>
      </c>
      <c r="G28" s="2" t="s">
        <v>1110</v>
      </c>
    </row>
    <row r="29" spans="1:7" x14ac:dyDescent="0.25">
      <c r="A29" s="2" t="s">
        <v>127</v>
      </c>
      <c r="B29" s="2" t="s">
        <v>25</v>
      </c>
      <c r="C29" s="2" t="s">
        <v>129</v>
      </c>
      <c r="D29" s="2" t="s">
        <v>28</v>
      </c>
      <c r="E29" s="2" t="s">
        <v>17</v>
      </c>
      <c r="F29" s="2" t="s">
        <v>1081</v>
      </c>
      <c r="G29" s="2" t="s">
        <v>1111</v>
      </c>
    </row>
    <row r="30" spans="1:7" x14ac:dyDescent="0.25">
      <c r="A30" s="2" t="s">
        <v>130</v>
      </c>
      <c r="B30" s="2" t="s">
        <v>131</v>
      </c>
      <c r="C30" s="2" t="s">
        <v>133</v>
      </c>
      <c r="D30" s="2" t="s">
        <v>108</v>
      </c>
      <c r="E30" s="2" t="s">
        <v>109</v>
      </c>
      <c r="F30" s="2" t="s">
        <v>1081</v>
      </c>
      <c r="G30" s="2" t="s">
        <v>1105</v>
      </c>
    </row>
    <row r="31" spans="1:7" x14ac:dyDescent="0.25">
      <c r="A31" s="2" t="s">
        <v>134</v>
      </c>
      <c r="B31" s="2" t="s">
        <v>13</v>
      </c>
      <c r="C31" s="2" t="s">
        <v>135</v>
      </c>
      <c r="D31" s="2" t="s">
        <v>16</v>
      </c>
      <c r="E31" s="2" t="s">
        <v>17</v>
      </c>
      <c r="F31" s="2" t="s">
        <v>1081</v>
      </c>
      <c r="G31" s="2" t="s">
        <v>1106</v>
      </c>
    </row>
    <row r="32" spans="1:7" x14ac:dyDescent="0.25">
      <c r="A32" s="2" t="s">
        <v>136</v>
      </c>
      <c r="B32" s="2" t="s">
        <v>137</v>
      </c>
      <c r="C32" s="2" t="s">
        <v>139</v>
      </c>
      <c r="D32" s="2" t="s">
        <v>22</v>
      </c>
      <c r="E32" s="2" t="s">
        <v>23</v>
      </c>
      <c r="F32" s="2" t="s">
        <v>1079</v>
      </c>
      <c r="G32" s="2" t="s">
        <v>1107</v>
      </c>
    </row>
    <row r="33" spans="1:7" x14ac:dyDescent="0.25">
      <c r="A33" s="2" t="s">
        <v>140</v>
      </c>
      <c r="B33" s="2" t="s">
        <v>7</v>
      </c>
      <c r="C33" s="2" t="s">
        <v>142</v>
      </c>
      <c r="D33" s="2" t="s">
        <v>22</v>
      </c>
      <c r="E33" s="2" t="s">
        <v>23</v>
      </c>
      <c r="F33" s="2" t="s">
        <v>1081</v>
      </c>
      <c r="G33" s="2" t="s">
        <v>1108</v>
      </c>
    </row>
    <row r="34" spans="1:7" x14ac:dyDescent="0.25">
      <c r="A34" s="2" t="s">
        <v>143</v>
      </c>
      <c r="B34" s="2" t="s">
        <v>144</v>
      </c>
      <c r="C34" s="2" t="s">
        <v>146</v>
      </c>
      <c r="D34" s="2" t="s">
        <v>147</v>
      </c>
      <c r="E34" s="2" t="s">
        <v>17</v>
      </c>
      <c r="F34" s="2" t="s">
        <v>1079</v>
      </c>
      <c r="G34" s="2" t="s">
        <v>1109</v>
      </c>
    </row>
    <row r="35" spans="1:7" x14ac:dyDescent="0.25">
      <c r="A35" s="2" t="s">
        <v>148</v>
      </c>
      <c r="B35" s="2" t="s">
        <v>89</v>
      </c>
      <c r="C35" s="2" t="s">
        <v>150</v>
      </c>
      <c r="D35" s="2" t="s">
        <v>92</v>
      </c>
      <c r="E35" s="7" t="s">
        <v>11</v>
      </c>
      <c r="F35" s="2" t="s">
        <v>1081</v>
      </c>
      <c r="G35" s="2" t="s">
        <v>1110</v>
      </c>
    </row>
    <row r="36" spans="1:7" x14ac:dyDescent="0.25">
      <c r="A36" s="2" t="s">
        <v>151</v>
      </c>
      <c r="B36" s="2" t="s">
        <v>152</v>
      </c>
      <c r="C36" s="2" t="s">
        <v>154</v>
      </c>
      <c r="D36" s="2" t="s">
        <v>155</v>
      </c>
      <c r="E36" s="2" t="s">
        <v>156</v>
      </c>
      <c r="F36" s="2" t="s">
        <v>1079</v>
      </c>
      <c r="G36" s="2" t="s">
        <v>1111</v>
      </c>
    </row>
    <row r="37" spans="1:7" x14ac:dyDescent="0.25">
      <c r="A37" s="2" t="s">
        <v>157</v>
      </c>
      <c r="B37" s="2" t="s">
        <v>111</v>
      </c>
      <c r="C37" s="2" t="s">
        <v>159</v>
      </c>
      <c r="D37" s="2" t="s">
        <v>108</v>
      </c>
      <c r="E37" s="2" t="s">
        <v>109</v>
      </c>
      <c r="F37" s="2" t="s">
        <v>1081</v>
      </c>
      <c r="G37" s="2" t="s">
        <v>1105</v>
      </c>
    </row>
    <row r="38" spans="1:7" x14ac:dyDescent="0.25">
      <c r="A38" s="2" t="s">
        <v>160</v>
      </c>
      <c r="B38" s="2" t="s">
        <v>131</v>
      </c>
      <c r="C38" s="2" t="s">
        <v>162</v>
      </c>
      <c r="D38" s="2" t="s">
        <v>108</v>
      </c>
      <c r="E38" s="2" t="s">
        <v>109</v>
      </c>
      <c r="F38" s="2" t="s">
        <v>1079</v>
      </c>
      <c r="G38" s="2" t="s">
        <v>1106</v>
      </c>
    </row>
    <row r="39" spans="1:7" x14ac:dyDescent="0.25">
      <c r="A39" s="2" t="s">
        <v>163</v>
      </c>
      <c r="B39" s="2" t="s">
        <v>164</v>
      </c>
      <c r="C39" s="2" t="s">
        <v>166</v>
      </c>
      <c r="D39" s="7" t="s">
        <v>350</v>
      </c>
      <c r="E39" s="7" t="s">
        <v>23</v>
      </c>
      <c r="F39" s="2" t="s">
        <v>1081</v>
      </c>
      <c r="G39" s="2" t="s">
        <v>1107</v>
      </c>
    </row>
    <row r="40" spans="1:7" x14ac:dyDescent="0.25">
      <c r="A40" s="2" t="s">
        <v>167</v>
      </c>
      <c r="B40" s="2" t="s">
        <v>168</v>
      </c>
      <c r="C40" s="2" t="s">
        <v>170</v>
      </c>
      <c r="D40" s="2" t="s">
        <v>22</v>
      </c>
      <c r="E40" s="2" t="s">
        <v>23</v>
      </c>
      <c r="F40" s="2" t="s">
        <v>1079</v>
      </c>
      <c r="G40" s="2" t="s">
        <v>1108</v>
      </c>
    </row>
    <row r="41" spans="1:7" x14ac:dyDescent="0.25">
      <c r="A41" s="2" t="s">
        <v>171</v>
      </c>
      <c r="B41" s="2" t="s">
        <v>172</v>
      </c>
      <c r="C41" s="2" t="s">
        <v>174</v>
      </c>
      <c r="D41" s="2" t="s">
        <v>175</v>
      </c>
      <c r="E41" s="2" t="s">
        <v>176</v>
      </c>
      <c r="F41" s="2" t="s">
        <v>1081</v>
      </c>
      <c r="G41" s="2" t="s">
        <v>1109</v>
      </c>
    </row>
    <row r="42" spans="1:7" x14ac:dyDescent="0.25">
      <c r="A42" s="2" t="s">
        <v>177</v>
      </c>
      <c r="B42" s="2" t="s">
        <v>63</v>
      </c>
      <c r="C42" s="2" t="s">
        <v>179</v>
      </c>
      <c r="D42" s="2" t="s">
        <v>10</v>
      </c>
      <c r="E42" s="2" t="s">
        <v>11</v>
      </c>
      <c r="F42" s="2" t="s">
        <v>1079</v>
      </c>
      <c r="G42" s="2" t="s">
        <v>1110</v>
      </c>
    </row>
    <row r="43" spans="1:7" x14ac:dyDescent="0.25">
      <c r="A43" s="2" t="s">
        <v>180</v>
      </c>
      <c r="B43" s="2" t="s">
        <v>181</v>
      </c>
      <c r="C43" s="2" t="s">
        <v>183</v>
      </c>
      <c r="D43" s="2" t="s">
        <v>184</v>
      </c>
      <c r="E43" s="2" t="s">
        <v>185</v>
      </c>
      <c r="F43" s="2" t="s">
        <v>1081</v>
      </c>
      <c r="G43" s="2" t="s">
        <v>1111</v>
      </c>
    </row>
    <row r="44" spans="1:7" x14ac:dyDescent="0.25">
      <c r="A44" s="2" t="s">
        <v>186</v>
      </c>
      <c r="B44" s="2" t="s">
        <v>187</v>
      </c>
      <c r="C44" s="2" t="s">
        <v>188</v>
      </c>
      <c r="D44" s="2" t="s">
        <v>22</v>
      </c>
      <c r="E44" s="2" t="s">
        <v>23</v>
      </c>
      <c r="F44" s="2" t="s">
        <v>1079</v>
      </c>
      <c r="G44" s="2" t="s">
        <v>1105</v>
      </c>
    </row>
    <row r="45" spans="1:7" x14ac:dyDescent="0.25">
      <c r="A45" s="2" t="s">
        <v>189</v>
      </c>
      <c r="B45" s="2" t="s">
        <v>144</v>
      </c>
      <c r="C45" s="2" t="s">
        <v>191</v>
      </c>
      <c r="D45" s="2" t="s">
        <v>147</v>
      </c>
      <c r="E45" s="2" t="s">
        <v>17</v>
      </c>
      <c r="F45" s="2" t="s">
        <v>1081</v>
      </c>
      <c r="G45" s="2" t="s">
        <v>1106</v>
      </c>
    </row>
    <row r="46" spans="1:7" x14ac:dyDescent="0.25">
      <c r="A46" s="2" t="s">
        <v>192</v>
      </c>
      <c r="B46" s="2" t="s">
        <v>19</v>
      </c>
      <c r="C46" s="2" t="s">
        <v>194</v>
      </c>
      <c r="D46" s="2" t="s">
        <v>22</v>
      </c>
      <c r="E46" s="2" t="s">
        <v>23</v>
      </c>
      <c r="F46" s="2" t="s">
        <v>1079</v>
      </c>
      <c r="G46" s="2" t="s">
        <v>1107</v>
      </c>
    </row>
    <row r="47" spans="1:7" x14ac:dyDescent="0.25">
      <c r="A47" s="2" t="s">
        <v>195</v>
      </c>
      <c r="B47" s="2" t="s">
        <v>120</v>
      </c>
      <c r="C47" s="2" t="s">
        <v>197</v>
      </c>
      <c r="D47" s="2" t="s">
        <v>22</v>
      </c>
      <c r="E47" s="2" t="s">
        <v>23</v>
      </c>
      <c r="F47" s="2" t="s">
        <v>1081</v>
      </c>
      <c r="G47" s="2" t="s">
        <v>1108</v>
      </c>
    </row>
    <row r="48" spans="1:7" x14ac:dyDescent="0.25">
      <c r="A48" s="2" t="s">
        <v>198</v>
      </c>
      <c r="B48" s="2" t="s">
        <v>63</v>
      </c>
      <c r="C48" s="2" t="s">
        <v>200</v>
      </c>
      <c r="D48" s="2" t="s">
        <v>10</v>
      </c>
      <c r="E48" s="2" t="s">
        <v>11</v>
      </c>
      <c r="F48" s="2" t="s">
        <v>1079</v>
      </c>
      <c r="G48" s="2" t="s">
        <v>1109</v>
      </c>
    </row>
    <row r="49" spans="1:7" x14ac:dyDescent="0.25">
      <c r="A49" s="2" t="s">
        <v>201</v>
      </c>
      <c r="B49" s="2" t="s">
        <v>202</v>
      </c>
      <c r="C49" s="2" t="s">
        <v>204</v>
      </c>
      <c r="D49" s="2" t="s">
        <v>10</v>
      </c>
      <c r="E49" s="2" t="s">
        <v>11</v>
      </c>
      <c r="F49" s="2" t="s">
        <v>1081</v>
      </c>
      <c r="G49" s="2" t="s">
        <v>1110</v>
      </c>
    </row>
    <row r="50" spans="1:7" x14ac:dyDescent="0.25">
      <c r="A50" s="2" t="s">
        <v>205</v>
      </c>
      <c r="B50" s="2" t="s">
        <v>206</v>
      </c>
      <c r="C50" s="2" t="s">
        <v>208</v>
      </c>
      <c r="D50" s="2" t="s">
        <v>22</v>
      </c>
      <c r="E50" s="2" t="s">
        <v>23</v>
      </c>
      <c r="F50" s="2" t="s">
        <v>1079</v>
      </c>
      <c r="G50" s="2" t="s">
        <v>1111</v>
      </c>
    </row>
    <row r="51" spans="1:7" x14ac:dyDescent="0.25">
      <c r="A51" s="2" t="s">
        <v>209</v>
      </c>
      <c r="B51" s="2" t="s">
        <v>210</v>
      </c>
      <c r="C51" s="2" t="s">
        <v>212</v>
      </c>
      <c r="D51" s="2" t="s">
        <v>22</v>
      </c>
      <c r="E51" s="2" t="s">
        <v>23</v>
      </c>
      <c r="F51" s="2" t="s">
        <v>1081</v>
      </c>
      <c r="G51" s="2" t="s">
        <v>1105</v>
      </c>
    </row>
    <row r="52" spans="1:7" x14ac:dyDescent="0.25">
      <c r="A52" s="2" t="s">
        <v>213</v>
      </c>
      <c r="B52" s="2" t="s">
        <v>164</v>
      </c>
      <c r="C52" s="2" t="s">
        <v>215</v>
      </c>
      <c r="D52" s="7" t="s">
        <v>22</v>
      </c>
      <c r="E52" s="7" t="s">
        <v>23</v>
      </c>
      <c r="F52" s="2" t="s">
        <v>1079</v>
      </c>
      <c r="G52" s="2" t="s">
        <v>1106</v>
      </c>
    </row>
    <row r="53" spans="1:7" x14ac:dyDescent="0.25">
      <c r="A53" s="2" t="s">
        <v>216</v>
      </c>
      <c r="B53" s="2" t="s">
        <v>217</v>
      </c>
      <c r="C53" s="2" t="s">
        <v>219</v>
      </c>
      <c r="D53" s="2" t="s">
        <v>108</v>
      </c>
      <c r="E53" s="2" t="s">
        <v>109</v>
      </c>
      <c r="F53" s="2" t="s">
        <v>1081</v>
      </c>
      <c r="G53" s="2" t="s">
        <v>1107</v>
      </c>
    </row>
    <row r="54" spans="1:7" x14ac:dyDescent="0.25">
      <c r="A54" s="2" t="s">
        <v>220</v>
      </c>
      <c r="B54" s="2" t="s">
        <v>7</v>
      </c>
      <c r="C54" s="2" t="s">
        <v>222</v>
      </c>
      <c r="D54" s="2" t="s">
        <v>10</v>
      </c>
      <c r="E54" s="2" t="s">
        <v>11</v>
      </c>
      <c r="F54" s="2" t="s">
        <v>1079</v>
      </c>
      <c r="G54" s="2" t="s">
        <v>1108</v>
      </c>
    </row>
    <row r="55" spans="1:7" x14ac:dyDescent="0.25">
      <c r="A55" s="2" t="s">
        <v>223</v>
      </c>
      <c r="B55" s="2" t="s">
        <v>206</v>
      </c>
      <c r="C55" s="2" t="s">
        <v>225</v>
      </c>
      <c r="D55" s="7" t="s">
        <v>898</v>
      </c>
      <c r="E55" s="7" t="s">
        <v>17</v>
      </c>
      <c r="F55" s="2" t="s">
        <v>1081</v>
      </c>
      <c r="G55" s="2" t="s">
        <v>1109</v>
      </c>
    </row>
    <row r="56" spans="1:7" x14ac:dyDescent="0.25">
      <c r="A56" s="2" t="s">
        <v>226</v>
      </c>
      <c r="B56" s="2" t="s">
        <v>202</v>
      </c>
      <c r="C56" s="2" t="s">
        <v>228</v>
      </c>
      <c r="D56" s="2" t="s">
        <v>10</v>
      </c>
      <c r="E56" s="2" t="s">
        <v>11</v>
      </c>
      <c r="F56" s="2" t="s">
        <v>1079</v>
      </c>
      <c r="G56" s="2" t="s">
        <v>1110</v>
      </c>
    </row>
    <row r="57" spans="1:7" x14ac:dyDescent="0.25">
      <c r="A57" s="2" t="s">
        <v>229</v>
      </c>
      <c r="B57" s="2" t="s">
        <v>230</v>
      </c>
      <c r="C57" s="2" t="s">
        <v>232</v>
      </c>
      <c r="D57" s="2" t="s">
        <v>233</v>
      </c>
      <c r="E57" s="2" t="s">
        <v>98</v>
      </c>
      <c r="F57" s="2" t="s">
        <v>1081</v>
      </c>
      <c r="G57" s="2" t="s">
        <v>1111</v>
      </c>
    </row>
    <row r="58" spans="1:7" x14ac:dyDescent="0.25">
      <c r="A58" s="2" t="s">
        <v>234</v>
      </c>
      <c r="B58" s="2" t="s">
        <v>164</v>
      </c>
      <c r="C58" s="2" t="s">
        <v>236</v>
      </c>
      <c r="D58" s="2" t="s">
        <v>22</v>
      </c>
      <c r="E58" s="2" t="s">
        <v>23</v>
      </c>
      <c r="F58" s="2" t="s">
        <v>1079</v>
      </c>
      <c r="G58" s="2" t="s">
        <v>1105</v>
      </c>
    </row>
    <row r="59" spans="1:7" x14ac:dyDescent="0.25">
      <c r="A59" s="2" t="s">
        <v>237</v>
      </c>
      <c r="B59" s="2" t="s">
        <v>144</v>
      </c>
      <c r="C59" s="2" t="s">
        <v>238</v>
      </c>
      <c r="D59" s="2" t="s">
        <v>147</v>
      </c>
      <c r="E59" s="2" t="s">
        <v>17</v>
      </c>
      <c r="F59" s="2" t="s">
        <v>1081</v>
      </c>
      <c r="G59" s="2" t="s">
        <v>1106</v>
      </c>
    </row>
    <row r="60" spans="1:7" x14ac:dyDescent="0.25">
      <c r="G60" s="2"/>
    </row>
    <row r="61" spans="1:7" x14ac:dyDescent="0.25">
      <c r="G61" s="2"/>
    </row>
    <row r="62" spans="1:7" x14ac:dyDescent="0.25">
      <c r="G62" s="2"/>
    </row>
    <row r="63" spans="1:7" x14ac:dyDescent="0.25">
      <c r="G63" s="2"/>
    </row>
    <row r="64" spans="1:7" x14ac:dyDescent="0.25">
      <c r="G6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3"/>
  <sheetViews>
    <sheetView showGridLines="0" topLeftCell="A216" workbookViewId="0">
      <selection activeCell="B249" sqref="B249"/>
    </sheetView>
  </sheetViews>
  <sheetFormatPr defaultRowHeight="15" x14ac:dyDescent="0.25"/>
  <cols>
    <col min="1" max="1" width="22.42578125" bestFit="1" customWidth="1"/>
    <col min="2" max="2" width="36.5703125" bestFit="1" customWidth="1"/>
    <col min="3" max="3" width="18.85546875" bestFit="1" customWidth="1"/>
    <col min="4" max="4" width="36.5703125" bestFit="1" customWidth="1"/>
    <col min="5" max="5" width="17.85546875" bestFit="1" customWidth="1"/>
    <col min="6" max="6" width="13.5703125" bestFit="1" customWidth="1"/>
  </cols>
  <sheetData>
    <row r="1" spans="1:6" x14ac:dyDescent="0.25">
      <c r="A1" s="2" t="s">
        <v>1078</v>
      </c>
      <c r="B1" s="2" t="s">
        <v>168</v>
      </c>
      <c r="C1" s="2" t="s">
        <v>1077</v>
      </c>
      <c r="D1" s="2" t="s">
        <v>1076</v>
      </c>
      <c r="E1" s="2" t="s">
        <v>22</v>
      </c>
      <c r="F1" s="2" t="s">
        <v>23</v>
      </c>
    </row>
    <row r="2" spans="1:6" x14ac:dyDescent="0.25">
      <c r="A2" s="2" t="s">
        <v>1075</v>
      </c>
      <c r="B2" s="2" t="s">
        <v>321</v>
      </c>
      <c r="C2" s="2" t="s">
        <v>1074</v>
      </c>
      <c r="D2" s="2" t="s">
        <v>1073</v>
      </c>
      <c r="E2" s="2" t="s">
        <v>318</v>
      </c>
      <c r="F2" s="2" t="s">
        <v>23</v>
      </c>
    </row>
    <row r="3" spans="1:6" x14ac:dyDescent="0.25">
      <c r="A3" s="2" t="s">
        <v>1072</v>
      </c>
      <c r="B3" s="2" t="s">
        <v>120</v>
      </c>
      <c r="C3" s="2" t="s">
        <v>1071</v>
      </c>
      <c r="D3" s="2" t="s">
        <v>1070</v>
      </c>
      <c r="E3" s="2" t="s">
        <v>22</v>
      </c>
      <c r="F3" s="2" t="s">
        <v>23</v>
      </c>
    </row>
    <row r="4" spans="1:6" x14ac:dyDescent="0.25">
      <c r="A4" s="2" t="s">
        <v>1069</v>
      </c>
      <c r="B4" s="2" t="s">
        <v>1068</v>
      </c>
      <c r="C4" s="2" t="s">
        <v>1067</v>
      </c>
      <c r="D4" s="2" t="s">
        <v>1066</v>
      </c>
      <c r="E4" s="2" t="s">
        <v>22</v>
      </c>
      <c r="F4" s="2" t="s">
        <v>23</v>
      </c>
    </row>
    <row r="5" spans="1:6" x14ac:dyDescent="0.25">
      <c r="A5" s="2" t="s">
        <v>1065</v>
      </c>
      <c r="B5" s="2" t="s">
        <v>63</v>
      </c>
      <c r="C5" s="2" t="s">
        <v>1064</v>
      </c>
      <c r="D5" s="2" t="s">
        <v>1063</v>
      </c>
      <c r="E5" s="2" t="s">
        <v>22</v>
      </c>
      <c r="F5" s="2" t="s">
        <v>23</v>
      </c>
    </row>
    <row r="6" spans="1:6" x14ac:dyDescent="0.25">
      <c r="A6" s="2" t="s">
        <v>1062</v>
      </c>
      <c r="B6" s="2" t="s">
        <v>1061</v>
      </c>
      <c r="C6" s="2" t="s">
        <v>1060</v>
      </c>
      <c r="D6" s="2" t="s">
        <v>1059</v>
      </c>
      <c r="E6" s="2" t="s">
        <v>22</v>
      </c>
      <c r="F6" s="2" t="s">
        <v>23</v>
      </c>
    </row>
    <row r="7" spans="1:6" x14ac:dyDescent="0.25">
      <c r="A7" s="2" t="s">
        <v>1058</v>
      </c>
      <c r="B7" s="2" t="s">
        <v>89</v>
      </c>
      <c r="C7" s="2" t="s">
        <v>1057</v>
      </c>
      <c r="D7" s="2" t="s">
        <v>1056</v>
      </c>
      <c r="E7" s="2" t="s">
        <v>92</v>
      </c>
      <c r="F7" s="2" t="s">
        <v>11</v>
      </c>
    </row>
    <row r="8" spans="1:6" x14ac:dyDescent="0.25">
      <c r="A8" s="2" t="s">
        <v>1055</v>
      </c>
      <c r="B8" s="2" t="s">
        <v>1054</v>
      </c>
      <c r="C8" s="2" t="s">
        <v>1053</v>
      </c>
      <c r="D8" s="2" t="s">
        <v>1052</v>
      </c>
      <c r="E8" s="2" t="s">
        <v>243</v>
      </c>
      <c r="F8" s="2" t="s">
        <v>109</v>
      </c>
    </row>
    <row r="9" spans="1:6" x14ac:dyDescent="0.25">
      <c r="A9" s="2" t="s">
        <v>1051</v>
      </c>
      <c r="B9" s="2" t="s">
        <v>396</v>
      </c>
      <c r="C9" s="2" t="s">
        <v>395</v>
      </c>
      <c r="D9" s="2" t="s">
        <v>1050</v>
      </c>
      <c r="E9" s="2" t="s">
        <v>92</v>
      </c>
      <c r="F9" s="2" t="s">
        <v>11</v>
      </c>
    </row>
    <row r="10" spans="1:6" x14ac:dyDescent="0.25">
      <c r="A10" s="2" t="s">
        <v>1049</v>
      </c>
      <c r="B10" s="2" t="s">
        <v>1048</v>
      </c>
      <c r="C10" s="2" t="s">
        <v>1047</v>
      </c>
      <c r="D10" s="2" t="s">
        <v>1046</v>
      </c>
      <c r="E10" s="2" t="s">
        <v>22</v>
      </c>
      <c r="F10" s="2" t="s">
        <v>23</v>
      </c>
    </row>
    <row r="11" spans="1:6" x14ac:dyDescent="0.25">
      <c r="A11" s="2" t="s">
        <v>1045</v>
      </c>
      <c r="B11" s="2" t="s">
        <v>1044</v>
      </c>
      <c r="C11" s="2" t="s">
        <v>1043</v>
      </c>
      <c r="D11" s="2" t="s">
        <v>1042</v>
      </c>
      <c r="E11" s="2" t="s">
        <v>1088</v>
      </c>
      <c r="F11" s="2" t="s">
        <v>17</v>
      </c>
    </row>
    <row r="12" spans="1:6" x14ac:dyDescent="0.25">
      <c r="A12" s="2" t="s">
        <v>1041</v>
      </c>
      <c r="B12" s="2" t="s">
        <v>63</v>
      </c>
      <c r="C12" s="2" t="s">
        <v>1040</v>
      </c>
      <c r="D12" s="2" t="s">
        <v>1039</v>
      </c>
      <c r="E12" s="2" t="s">
        <v>22</v>
      </c>
      <c r="F12" s="2" t="s">
        <v>23</v>
      </c>
    </row>
    <row r="13" spans="1:6" x14ac:dyDescent="0.25">
      <c r="A13" s="2" t="s">
        <v>1038</v>
      </c>
      <c r="B13" s="2" t="s">
        <v>866</v>
      </c>
      <c r="C13" s="2" t="s">
        <v>1037</v>
      </c>
      <c r="D13" s="2" t="s">
        <v>1036</v>
      </c>
      <c r="E13" s="2" t="s">
        <v>22</v>
      </c>
      <c r="F13" s="2" t="s">
        <v>23</v>
      </c>
    </row>
    <row r="14" spans="1:6" x14ac:dyDescent="0.25">
      <c r="A14" s="2" t="s">
        <v>1035</v>
      </c>
      <c r="B14" s="2" t="s">
        <v>1034</v>
      </c>
      <c r="C14" s="2" t="s">
        <v>1033</v>
      </c>
      <c r="D14" s="2" t="s">
        <v>1032</v>
      </c>
      <c r="E14" s="2" t="s">
        <v>466</v>
      </c>
      <c r="F14" s="2" t="s">
        <v>11</v>
      </c>
    </row>
    <row r="15" spans="1:6" x14ac:dyDescent="0.25">
      <c r="A15" s="2" t="s">
        <v>1031</v>
      </c>
      <c r="B15" s="2" t="s">
        <v>578</v>
      </c>
      <c r="C15" s="2" t="s">
        <v>1030</v>
      </c>
      <c r="D15" s="2" t="s">
        <v>1029</v>
      </c>
      <c r="E15" s="2" t="s">
        <v>350</v>
      </c>
      <c r="F15" s="2" t="s">
        <v>23</v>
      </c>
    </row>
    <row r="16" spans="1:6" x14ac:dyDescent="0.25">
      <c r="A16" s="2" t="s">
        <v>1028</v>
      </c>
      <c r="B16" s="2" t="s">
        <v>1027</v>
      </c>
      <c r="C16" s="2" t="s">
        <v>1026</v>
      </c>
      <c r="D16" s="2" t="s">
        <v>1025</v>
      </c>
      <c r="E16" s="2" t="s">
        <v>22</v>
      </c>
      <c r="F16" s="2" t="s">
        <v>23</v>
      </c>
    </row>
    <row r="17" spans="1:6" x14ac:dyDescent="0.25">
      <c r="A17" s="2" t="s">
        <v>1024</v>
      </c>
      <c r="B17" s="2" t="s">
        <v>520</v>
      </c>
      <c r="C17" s="2" t="s">
        <v>1023</v>
      </c>
      <c r="D17" s="2" t="s">
        <v>1022</v>
      </c>
      <c r="E17" s="2" t="s">
        <v>28</v>
      </c>
      <c r="F17" s="2" t="s">
        <v>17</v>
      </c>
    </row>
    <row r="18" spans="1:6" x14ac:dyDescent="0.25">
      <c r="A18" s="2" t="s">
        <v>1021</v>
      </c>
      <c r="B18" s="2" t="s">
        <v>669</v>
      </c>
      <c r="C18" s="2" t="s">
        <v>1020</v>
      </c>
      <c r="D18" s="2" t="s">
        <v>1019</v>
      </c>
      <c r="E18" s="2" t="s">
        <v>350</v>
      </c>
      <c r="F18" s="2" t="s">
        <v>23</v>
      </c>
    </row>
    <row r="19" spans="1:6" x14ac:dyDescent="0.25">
      <c r="A19" s="2" t="s">
        <v>1018</v>
      </c>
      <c r="B19" s="2" t="s">
        <v>241</v>
      </c>
      <c r="C19" s="2" t="s">
        <v>1017</v>
      </c>
      <c r="D19" s="2" t="s">
        <v>1016</v>
      </c>
      <c r="E19" s="2" t="s">
        <v>22</v>
      </c>
      <c r="F19" s="2" t="s">
        <v>23</v>
      </c>
    </row>
    <row r="20" spans="1:6" x14ac:dyDescent="0.25">
      <c r="A20" s="2" t="s">
        <v>1015</v>
      </c>
      <c r="B20" s="2" t="s">
        <v>300</v>
      </c>
      <c r="C20" s="2" t="s">
        <v>1014</v>
      </c>
      <c r="D20" s="2" t="s">
        <v>1013</v>
      </c>
      <c r="E20" s="2" t="s">
        <v>118</v>
      </c>
      <c r="F20" s="2" t="s">
        <v>11</v>
      </c>
    </row>
    <row r="21" spans="1:6" x14ac:dyDescent="0.25">
      <c r="A21" s="2" t="s">
        <v>1012</v>
      </c>
      <c r="B21" s="2" t="s">
        <v>412</v>
      </c>
      <c r="C21" s="2" t="s">
        <v>1011</v>
      </c>
      <c r="D21" s="2" t="s">
        <v>1010</v>
      </c>
      <c r="E21" s="2" t="s">
        <v>22</v>
      </c>
      <c r="F21" s="2" t="s">
        <v>23</v>
      </c>
    </row>
    <row r="22" spans="1:6" x14ac:dyDescent="0.25">
      <c r="A22" s="2" t="s">
        <v>39</v>
      </c>
      <c r="B22" s="2" t="s">
        <v>40</v>
      </c>
      <c r="C22" s="2" t="s">
        <v>41</v>
      </c>
      <c r="D22" s="2" t="s">
        <v>42</v>
      </c>
      <c r="E22" s="2" t="s">
        <v>22</v>
      </c>
      <c r="F22" s="2" t="s">
        <v>23</v>
      </c>
    </row>
    <row r="23" spans="1:6" x14ac:dyDescent="0.25">
      <c r="A23" s="2" t="s">
        <v>1009</v>
      </c>
      <c r="B23" s="2" t="s">
        <v>1008</v>
      </c>
      <c r="C23" s="2" t="s">
        <v>1007</v>
      </c>
      <c r="D23" s="2" t="s">
        <v>1006</v>
      </c>
      <c r="E23" s="2" t="s">
        <v>22</v>
      </c>
      <c r="F23" s="2" t="s">
        <v>23</v>
      </c>
    </row>
    <row r="24" spans="1:6" x14ac:dyDescent="0.25">
      <c r="A24" s="2" t="s">
        <v>1005</v>
      </c>
      <c r="B24" s="2" t="s">
        <v>1004</v>
      </c>
      <c r="C24" s="2" t="s">
        <v>1003</v>
      </c>
      <c r="D24" s="2" t="s">
        <v>1002</v>
      </c>
      <c r="E24" s="2" t="s">
        <v>22</v>
      </c>
      <c r="F24" s="2" t="s">
        <v>23</v>
      </c>
    </row>
    <row r="25" spans="1:6" x14ac:dyDescent="0.25">
      <c r="A25" s="2" t="s">
        <v>1001</v>
      </c>
      <c r="B25" s="2" t="s">
        <v>649</v>
      </c>
      <c r="C25" s="2" t="s">
        <v>1000</v>
      </c>
      <c r="D25" s="2" t="s">
        <v>999</v>
      </c>
      <c r="E25" s="2" t="s">
        <v>646</v>
      </c>
      <c r="F25" s="2" t="s">
        <v>38</v>
      </c>
    </row>
    <row r="26" spans="1:6" x14ac:dyDescent="0.25">
      <c r="A26" s="2" t="s">
        <v>46</v>
      </c>
      <c r="B26" s="2" t="s">
        <v>25</v>
      </c>
      <c r="C26" s="2" t="s">
        <v>47</v>
      </c>
      <c r="D26" s="2" t="s">
        <v>48</v>
      </c>
      <c r="E26" s="2" t="s">
        <v>49</v>
      </c>
      <c r="F26" s="2" t="s">
        <v>17</v>
      </c>
    </row>
    <row r="27" spans="1:6" x14ac:dyDescent="0.25">
      <c r="A27" s="2" t="s">
        <v>998</v>
      </c>
      <c r="B27" s="2" t="s">
        <v>997</v>
      </c>
      <c r="C27" s="6" t="s">
        <v>1091</v>
      </c>
      <c r="D27" s="2" t="s">
        <v>996</v>
      </c>
      <c r="E27" s="2" t="s">
        <v>97</v>
      </c>
      <c r="F27" s="2" t="s">
        <v>98</v>
      </c>
    </row>
    <row r="28" spans="1:6" x14ac:dyDescent="0.25">
      <c r="A28" s="2" t="s">
        <v>995</v>
      </c>
      <c r="B28" s="2" t="s">
        <v>994</v>
      </c>
      <c r="C28" s="2" t="s">
        <v>993</v>
      </c>
      <c r="D28" s="2" t="s">
        <v>992</v>
      </c>
      <c r="E28" s="2" t="s">
        <v>991</v>
      </c>
      <c r="F28" s="2" t="s">
        <v>109</v>
      </c>
    </row>
    <row r="29" spans="1:6" x14ac:dyDescent="0.25">
      <c r="A29" s="2" t="s">
        <v>990</v>
      </c>
      <c r="B29" s="2" t="s">
        <v>989</v>
      </c>
      <c r="C29" s="2" t="s">
        <v>988</v>
      </c>
      <c r="D29" s="2" t="s">
        <v>987</v>
      </c>
      <c r="E29" s="2" t="s">
        <v>986</v>
      </c>
      <c r="F29" s="2" t="s">
        <v>109</v>
      </c>
    </row>
    <row r="30" spans="1:6" x14ac:dyDescent="0.25">
      <c r="A30" s="2" t="s">
        <v>985</v>
      </c>
      <c r="B30" s="2" t="s">
        <v>7</v>
      </c>
      <c r="C30" s="2" t="s">
        <v>984</v>
      </c>
      <c r="D30" s="2" t="s">
        <v>983</v>
      </c>
      <c r="E30" s="2" t="s">
        <v>22</v>
      </c>
      <c r="F30" s="2" t="s">
        <v>23</v>
      </c>
    </row>
    <row r="31" spans="1:6" x14ac:dyDescent="0.25">
      <c r="A31" s="2" t="s">
        <v>982</v>
      </c>
      <c r="B31" s="2" t="s">
        <v>981</v>
      </c>
      <c r="C31" s="2" t="s">
        <v>980</v>
      </c>
      <c r="D31" s="2" t="s">
        <v>979</v>
      </c>
      <c r="E31" s="2" t="s">
        <v>108</v>
      </c>
      <c r="F31" s="2" t="s">
        <v>109</v>
      </c>
    </row>
    <row r="32" spans="1:6" x14ac:dyDescent="0.25">
      <c r="A32" s="2" t="s">
        <v>978</v>
      </c>
      <c r="B32" s="2" t="s">
        <v>977</v>
      </c>
      <c r="C32" s="2" t="s">
        <v>976</v>
      </c>
      <c r="D32" s="2" t="s">
        <v>975</v>
      </c>
      <c r="E32" s="2" t="s">
        <v>28</v>
      </c>
      <c r="F32" s="2" t="s">
        <v>17</v>
      </c>
    </row>
    <row r="33" spans="1:6" x14ac:dyDescent="0.25">
      <c r="A33" s="2" t="s">
        <v>974</v>
      </c>
      <c r="B33" s="2" t="s">
        <v>13</v>
      </c>
      <c r="C33" s="2" t="s">
        <v>973</v>
      </c>
      <c r="D33" s="2" t="s">
        <v>972</v>
      </c>
      <c r="E33" s="2" t="s">
        <v>16</v>
      </c>
      <c r="F33" s="2" t="s">
        <v>17</v>
      </c>
    </row>
    <row r="34" spans="1:6" x14ac:dyDescent="0.25">
      <c r="A34" s="2" t="s">
        <v>971</v>
      </c>
      <c r="B34" s="2" t="s">
        <v>251</v>
      </c>
      <c r="C34" s="2" t="s">
        <v>970</v>
      </c>
      <c r="D34" s="2" t="s">
        <v>969</v>
      </c>
      <c r="E34" s="2" t="s">
        <v>248</v>
      </c>
      <c r="F34" s="2" t="s">
        <v>17</v>
      </c>
    </row>
    <row r="35" spans="1:6" x14ac:dyDescent="0.25">
      <c r="A35" s="2" t="s">
        <v>968</v>
      </c>
      <c r="B35" s="2" t="s">
        <v>25</v>
      </c>
      <c r="C35" s="2" t="s">
        <v>967</v>
      </c>
      <c r="D35" s="2" t="s">
        <v>966</v>
      </c>
      <c r="E35" s="2" t="s">
        <v>28</v>
      </c>
      <c r="F35" s="2" t="s">
        <v>17</v>
      </c>
    </row>
    <row r="36" spans="1:6" x14ac:dyDescent="0.25">
      <c r="A36" s="2" t="s">
        <v>965</v>
      </c>
      <c r="B36" s="2" t="s">
        <v>446</v>
      </c>
      <c r="C36" s="2" t="s">
        <v>964</v>
      </c>
      <c r="D36" s="2" t="s">
        <v>963</v>
      </c>
      <c r="E36" s="2" t="s">
        <v>324</v>
      </c>
      <c r="F36" s="2" t="s">
        <v>323</v>
      </c>
    </row>
    <row r="37" spans="1:6" x14ac:dyDescent="0.25">
      <c r="A37" s="2" t="s">
        <v>962</v>
      </c>
      <c r="B37" s="2" t="s">
        <v>907</v>
      </c>
      <c r="C37" s="2" t="s">
        <v>961</v>
      </c>
      <c r="D37" s="2" t="s">
        <v>960</v>
      </c>
      <c r="E37" s="2" t="s">
        <v>324</v>
      </c>
      <c r="F37" s="2" t="s">
        <v>323</v>
      </c>
    </row>
    <row r="38" spans="1:6" x14ac:dyDescent="0.25">
      <c r="A38" s="2" t="s">
        <v>959</v>
      </c>
      <c r="B38" s="2" t="s">
        <v>172</v>
      </c>
      <c r="C38" s="2" t="s">
        <v>958</v>
      </c>
      <c r="D38" s="2" t="s">
        <v>957</v>
      </c>
      <c r="E38" s="2" t="s">
        <v>956</v>
      </c>
      <c r="F38" s="2" t="s">
        <v>955</v>
      </c>
    </row>
    <row r="39" spans="1:6" x14ac:dyDescent="0.25">
      <c r="A39" s="2" t="s">
        <v>954</v>
      </c>
      <c r="B39" s="2" t="s">
        <v>953</v>
      </c>
      <c r="C39" s="2" t="s">
        <v>952</v>
      </c>
      <c r="D39" s="2" t="s">
        <v>951</v>
      </c>
      <c r="E39" s="2" t="s">
        <v>950</v>
      </c>
      <c r="F39" s="2" t="s">
        <v>17</v>
      </c>
    </row>
    <row r="40" spans="1:6" x14ac:dyDescent="0.25">
      <c r="A40" s="2" t="s">
        <v>949</v>
      </c>
      <c r="B40" s="2" t="s">
        <v>617</v>
      </c>
      <c r="C40" s="2" t="s">
        <v>948</v>
      </c>
      <c r="D40" s="2" t="s">
        <v>947</v>
      </c>
      <c r="E40" s="2" t="s">
        <v>22</v>
      </c>
      <c r="F40" s="2" t="s">
        <v>23</v>
      </c>
    </row>
    <row r="41" spans="1:6" x14ac:dyDescent="0.25">
      <c r="A41" s="2" t="s">
        <v>946</v>
      </c>
      <c r="B41" s="2" t="s">
        <v>945</v>
      </c>
      <c r="C41" s="2" t="s">
        <v>944</v>
      </c>
      <c r="D41" s="2" t="s">
        <v>943</v>
      </c>
      <c r="E41" s="2" t="s">
        <v>942</v>
      </c>
      <c r="F41" s="2" t="s">
        <v>17</v>
      </c>
    </row>
    <row r="42" spans="1:6" x14ac:dyDescent="0.25">
      <c r="A42" s="2" t="s">
        <v>941</v>
      </c>
      <c r="B42" s="2" t="s">
        <v>443</v>
      </c>
      <c r="C42" s="2" t="s">
        <v>442</v>
      </c>
      <c r="D42" s="2" t="s">
        <v>940</v>
      </c>
      <c r="E42" s="2" t="s">
        <v>97</v>
      </c>
      <c r="F42" s="2" t="s">
        <v>98</v>
      </c>
    </row>
    <row r="43" spans="1:6" x14ac:dyDescent="0.25">
      <c r="A43" s="2" t="s">
        <v>939</v>
      </c>
      <c r="B43" s="2" t="s">
        <v>938</v>
      </c>
      <c r="C43" s="2" t="s">
        <v>937</v>
      </c>
      <c r="D43" s="2" t="s">
        <v>936</v>
      </c>
      <c r="E43" s="2" t="s">
        <v>155</v>
      </c>
      <c r="F43" s="2" t="s">
        <v>156</v>
      </c>
    </row>
    <row r="44" spans="1:6" x14ac:dyDescent="0.25">
      <c r="A44" s="2" t="s">
        <v>935</v>
      </c>
      <c r="B44" s="2" t="s">
        <v>172</v>
      </c>
      <c r="C44" s="2" t="s">
        <v>934</v>
      </c>
      <c r="D44" s="2" t="s">
        <v>933</v>
      </c>
      <c r="E44" s="2" t="s">
        <v>350</v>
      </c>
      <c r="F44" s="2" t="s">
        <v>23</v>
      </c>
    </row>
    <row r="45" spans="1:6" x14ac:dyDescent="0.25">
      <c r="A45" s="2" t="s">
        <v>62</v>
      </c>
      <c r="B45" s="2" t="s">
        <v>63</v>
      </c>
      <c r="C45" s="2" t="s">
        <v>64</v>
      </c>
      <c r="D45" s="2" t="s">
        <v>65</v>
      </c>
      <c r="E45" s="2" t="s">
        <v>10</v>
      </c>
      <c r="F45" s="2" t="s">
        <v>11</v>
      </c>
    </row>
    <row r="46" spans="1:6" x14ac:dyDescent="0.25">
      <c r="A46" s="2" t="s">
        <v>932</v>
      </c>
      <c r="B46" s="2" t="s">
        <v>357</v>
      </c>
      <c r="C46" s="2" t="s">
        <v>931</v>
      </c>
      <c r="D46" s="2" t="s">
        <v>930</v>
      </c>
      <c r="E46" s="2" t="s">
        <v>76</v>
      </c>
      <c r="F46" s="2" t="s">
        <v>17</v>
      </c>
    </row>
    <row r="47" spans="1:6" x14ac:dyDescent="0.25">
      <c r="A47" s="2" t="s">
        <v>929</v>
      </c>
      <c r="B47" s="2" t="s">
        <v>312</v>
      </c>
      <c r="C47" s="2" t="s">
        <v>928</v>
      </c>
      <c r="D47" s="2" t="s">
        <v>927</v>
      </c>
      <c r="E47" s="2" t="s">
        <v>22</v>
      </c>
      <c r="F47" s="2" t="s">
        <v>23</v>
      </c>
    </row>
    <row r="48" spans="1:6" x14ac:dyDescent="0.25">
      <c r="A48" s="2" t="s">
        <v>69</v>
      </c>
      <c r="B48" s="2" t="s">
        <v>25</v>
      </c>
      <c r="C48" s="2" t="s">
        <v>70</v>
      </c>
      <c r="D48" s="2" t="s">
        <v>71</v>
      </c>
      <c r="E48" s="2" t="s">
        <v>28</v>
      </c>
      <c r="F48" s="2" t="s">
        <v>17</v>
      </c>
    </row>
    <row r="49" spans="1:6" x14ac:dyDescent="0.25">
      <c r="A49" s="2" t="s">
        <v>926</v>
      </c>
      <c r="B49" s="2" t="s">
        <v>925</v>
      </c>
      <c r="C49" s="2" t="s">
        <v>924</v>
      </c>
      <c r="D49" s="2" t="s">
        <v>923</v>
      </c>
      <c r="E49" s="2" t="s">
        <v>922</v>
      </c>
      <c r="F49" s="2" t="s">
        <v>17</v>
      </c>
    </row>
    <row r="50" spans="1:6" x14ac:dyDescent="0.25">
      <c r="A50" s="2" t="s">
        <v>921</v>
      </c>
      <c r="B50" s="2" t="s">
        <v>316</v>
      </c>
      <c r="C50" s="2" t="s">
        <v>920</v>
      </c>
      <c r="D50" s="2" t="s">
        <v>919</v>
      </c>
      <c r="E50" s="2" t="s">
        <v>28</v>
      </c>
      <c r="F50" s="2" t="s">
        <v>17</v>
      </c>
    </row>
    <row r="51" spans="1:6" x14ac:dyDescent="0.25">
      <c r="A51" s="2" t="s">
        <v>918</v>
      </c>
      <c r="B51" s="2" t="s">
        <v>164</v>
      </c>
      <c r="C51" s="2" t="s">
        <v>917</v>
      </c>
      <c r="D51" s="2" t="s">
        <v>916</v>
      </c>
      <c r="E51" s="2" t="s">
        <v>22</v>
      </c>
      <c r="F51" s="2" t="s">
        <v>23</v>
      </c>
    </row>
    <row r="52" spans="1:6" x14ac:dyDescent="0.25">
      <c r="A52" s="2" t="s">
        <v>915</v>
      </c>
      <c r="B52" s="2" t="s">
        <v>404</v>
      </c>
      <c r="C52" s="2" t="s">
        <v>914</v>
      </c>
      <c r="D52" s="2" t="s">
        <v>913</v>
      </c>
      <c r="E52" s="2" t="s">
        <v>363</v>
      </c>
      <c r="F52" s="2" t="s">
        <v>11</v>
      </c>
    </row>
    <row r="53" spans="1:6" x14ac:dyDescent="0.25">
      <c r="A53" s="2" t="s">
        <v>912</v>
      </c>
      <c r="B53" s="2" t="s">
        <v>911</v>
      </c>
      <c r="C53" s="2" t="s">
        <v>910</v>
      </c>
      <c r="D53" s="2" t="s">
        <v>909</v>
      </c>
      <c r="E53" s="2" t="s">
        <v>324</v>
      </c>
      <c r="F53" s="2" t="s">
        <v>323</v>
      </c>
    </row>
    <row r="54" spans="1:6" x14ac:dyDescent="0.25">
      <c r="A54" s="2" t="s">
        <v>908</v>
      </c>
      <c r="B54" s="2" t="s">
        <v>907</v>
      </c>
      <c r="C54" s="2" t="s">
        <v>906</v>
      </c>
      <c r="D54" s="2" t="s">
        <v>905</v>
      </c>
      <c r="E54" s="2" t="s">
        <v>324</v>
      </c>
      <c r="F54" s="2" t="s">
        <v>323</v>
      </c>
    </row>
    <row r="55" spans="1:6" x14ac:dyDescent="0.25">
      <c r="A55" s="2" t="s">
        <v>904</v>
      </c>
      <c r="B55" s="2" t="s">
        <v>100</v>
      </c>
      <c r="C55" s="2" t="s">
        <v>903</v>
      </c>
      <c r="D55" s="2" t="s">
        <v>902</v>
      </c>
      <c r="E55" s="2" t="s">
        <v>22</v>
      </c>
      <c r="F55" s="2" t="s">
        <v>23</v>
      </c>
    </row>
    <row r="56" spans="1:6" x14ac:dyDescent="0.25">
      <c r="A56" s="2" t="s">
        <v>901</v>
      </c>
      <c r="B56" s="2" t="s">
        <v>206</v>
      </c>
      <c r="C56" s="2" t="s">
        <v>900</v>
      </c>
      <c r="D56" s="2" t="s">
        <v>899</v>
      </c>
      <c r="E56" s="2" t="s">
        <v>898</v>
      </c>
      <c r="F56" s="2" t="s">
        <v>17</v>
      </c>
    </row>
    <row r="57" spans="1:6" x14ac:dyDescent="0.25">
      <c r="A57" s="2" t="s">
        <v>897</v>
      </c>
      <c r="B57" s="2" t="s">
        <v>316</v>
      </c>
      <c r="C57" s="2" t="s">
        <v>896</v>
      </c>
      <c r="D57" s="2" t="s">
        <v>895</v>
      </c>
      <c r="E57" s="2" t="s">
        <v>28</v>
      </c>
      <c r="F57" s="2" t="s">
        <v>17</v>
      </c>
    </row>
    <row r="58" spans="1:6" x14ac:dyDescent="0.25">
      <c r="A58" s="2" t="s">
        <v>894</v>
      </c>
      <c r="B58" s="2" t="s">
        <v>893</v>
      </c>
      <c r="C58" s="6" t="s">
        <v>1092</v>
      </c>
      <c r="D58" s="2" t="s">
        <v>892</v>
      </c>
      <c r="E58" s="2" t="s">
        <v>891</v>
      </c>
      <c r="F58" s="2" t="s">
        <v>98</v>
      </c>
    </row>
    <row r="59" spans="1:6" x14ac:dyDescent="0.25">
      <c r="A59" s="2" t="s">
        <v>890</v>
      </c>
      <c r="B59" s="2" t="s">
        <v>210</v>
      </c>
      <c r="C59" s="2" t="s">
        <v>889</v>
      </c>
      <c r="D59" s="2" t="s">
        <v>888</v>
      </c>
      <c r="E59" s="2" t="s">
        <v>118</v>
      </c>
      <c r="F59" s="2" t="s">
        <v>11</v>
      </c>
    </row>
    <row r="60" spans="1:6" x14ac:dyDescent="0.25">
      <c r="A60" s="2" t="s">
        <v>77</v>
      </c>
      <c r="B60" s="2" t="s">
        <v>78</v>
      </c>
      <c r="C60" s="2" t="s">
        <v>79</v>
      </c>
      <c r="D60" s="2" t="s">
        <v>80</v>
      </c>
      <c r="E60" s="2" t="s">
        <v>22</v>
      </c>
      <c r="F60" s="2" t="s">
        <v>23</v>
      </c>
    </row>
    <row r="61" spans="1:6" x14ac:dyDescent="0.25">
      <c r="A61" s="2" t="s">
        <v>81</v>
      </c>
      <c r="B61" s="2" t="s">
        <v>25</v>
      </c>
      <c r="C61" s="2" t="s">
        <v>82</v>
      </c>
      <c r="D61" s="2" t="s">
        <v>83</v>
      </c>
      <c r="E61" s="2" t="s">
        <v>28</v>
      </c>
      <c r="F61" s="2" t="s">
        <v>17</v>
      </c>
    </row>
    <row r="62" spans="1:6" x14ac:dyDescent="0.25">
      <c r="A62" s="2" t="s">
        <v>887</v>
      </c>
      <c r="B62" s="2" t="s">
        <v>425</v>
      </c>
      <c r="C62" s="2" t="s">
        <v>886</v>
      </c>
      <c r="D62" s="2" t="s">
        <v>885</v>
      </c>
      <c r="E62" s="2" t="s">
        <v>422</v>
      </c>
      <c r="F62" s="2" t="s">
        <v>17</v>
      </c>
    </row>
    <row r="63" spans="1:6" x14ac:dyDescent="0.25">
      <c r="A63" s="2" t="s">
        <v>884</v>
      </c>
      <c r="B63" s="2" t="s">
        <v>883</v>
      </c>
      <c r="C63" s="2" t="s">
        <v>882</v>
      </c>
      <c r="D63" s="2" t="s">
        <v>881</v>
      </c>
      <c r="E63" s="2" t="s">
        <v>22</v>
      </c>
      <c r="F63" s="2" t="s">
        <v>23</v>
      </c>
    </row>
    <row r="64" spans="1:6" x14ac:dyDescent="0.25">
      <c r="A64" s="2" t="s">
        <v>880</v>
      </c>
      <c r="B64" s="2" t="s">
        <v>89</v>
      </c>
      <c r="C64" s="2" t="s">
        <v>879</v>
      </c>
      <c r="D64" s="2" t="s">
        <v>878</v>
      </c>
      <c r="E64" s="2" t="s">
        <v>22</v>
      </c>
      <c r="F64" s="2" t="s">
        <v>23</v>
      </c>
    </row>
    <row r="65" spans="1:6" x14ac:dyDescent="0.25">
      <c r="A65" s="2" t="s">
        <v>877</v>
      </c>
      <c r="B65" s="2" t="s">
        <v>558</v>
      </c>
      <c r="C65" s="2" t="s">
        <v>876</v>
      </c>
      <c r="D65" s="2" t="s">
        <v>875</v>
      </c>
      <c r="E65" s="2" t="s">
        <v>22</v>
      </c>
      <c r="F65" s="2" t="s">
        <v>23</v>
      </c>
    </row>
    <row r="66" spans="1:6" x14ac:dyDescent="0.25">
      <c r="A66" s="2" t="s">
        <v>874</v>
      </c>
      <c r="B66" s="2" t="s">
        <v>344</v>
      </c>
      <c r="C66" s="2" t="s">
        <v>873</v>
      </c>
      <c r="D66" s="2" t="s">
        <v>872</v>
      </c>
      <c r="E66" s="2" t="s">
        <v>22</v>
      </c>
      <c r="F66" s="2" t="s">
        <v>23</v>
      </c>
    </row>
    <row r="67" spans="1:6" x14ac:dyDescent="0.25">
      <c r="A67" s="2" t="s">
        <v>871</v>
      </c>
      <c r="B67" s="2" t="s">
        <v>870</v>
      </c>
      <c r="C67" s="2" t="s">
        <v>869</v>
      </c>
      <c r="D67" s="2" t="s">
        <v>868</v>
      </c>
      <c r="E67" s="2" t="s">
        <v>118</v>
      </c>
      <c r="F67" s="2" t="s">
        <v>11</v>
      </c>
    </row>
    <row r="68" spans="1:6" x14ac:dyDescent="0.25">
      <c r="A68" s="2" t="s">
        <v>867</v>
      </c>
      <c r="B68" s="2" t="s">
        <v>866</v>
      </c>
      <c r="C68" s="2" t="s">
        <v>865</v>
      </c>
      <c r="D68" s="2" t="s">
        <v>864</v>
      </c>
      <c r="E68" s="2" t="s">
        <v>22</v>
      </c>
      <c r="F68" s="2" t="s">
        <v>23</v>
      </c>
    </row>
    <row r="69" spans="1:6" x14ac:dyDescent="0.25">
      <c r="A69" s="2" t="s">
        <v>863</v>
      </c>
      <c r="B69" s="2" t="s">
        <v>862</v>
      </c>
      <c r="C69" s="2" t="s">
        <v>861</v>
      </c>
      <c r="D69" s="2" t="s">
        <v>860</v>
      </c>
      <c r="E69" s="2" t="s">
        <v>97</v>
      </c>
      <c r="F69" s="2" t="s">
        <v>98</v>
      </c>
    </row>
    <row r="70" spans="1:6" x14ac:dyDescent="0.25">
      <c r="A70" s="2" t="s">
        <v>859</v>
      </c>
      <c r="B70" s="2" t="s">
        <v>858</v>
      </c>
      <c r="C70" s="2" t="s">
        <v>857</v>
      </c>
      <c r="D70" s="2" t="s">
        <v>856</v>
      </c>
      <c r="E70" s="2" t="s">
        <v>22</v>
      </c>
      <c r="F70" s="2" t="s">
        <v>23</v>
      </c>
    </row>
    <row r="71" spans="1:6" x14ac:dyDescent="0.25">
      <c r="A71" s="2" t="s">
        <v>855</v>
      </c>
      <c r="B71" s="2" t="s">
        <v>408</v>
      </c>
      <c r="C71" s="2" t="s">
        <v>854</v>
      </c>
      <c r="D71" s="2" t="s">
        <v>853</v>
      </c>
      <c r="E71" s="2" t="s">
        <v>22</v>
      </c>
      <c r="F71" s="2" t="s">
        <v>23</v>
      </c>
    </row>
    <row r="72" spans="1:6" x14ac:dyDescent="0.25">
      <c r="A72" s="2" t="s">
        <v>852</v>
      </c>
      <c r="B72" s="2" t="s">
        <v>443</v>
      </c>
      <c r="C72" s="2" t="s">
        <v>851</v>
      </c>
      <c r="D72" s="2" t="s">
        <v>850</v>
      </c>
      <c r="E72" s="2" t="s">
        <v>97</v>
      </c>
      <c r="F72" s="2" t="s">
        <v>98</v>
      </c>
    </row>
    <row r="73" spans="1:6" x14ac:dyDescent="0.25">
      <c r="A73" s="2" t="s">
        <v>849</v>
      </c>
      <c r="B73" s="2" t="s">
        <v>848</v>
      </c>
      <c r="C73" s="2" t="s">
        <v>847</v>
      </c>
      <c r="D73" s="2" t="s">
        <v>846</v>
      </c>
      <c r="E73" s="2" t="s">
        <v>324</v>
      </c>
      <c r="F73" s="2" t="s">
        <v>323</v>
      </c>
    </row>
    <row r="74" spans="1:6" x14ac:dyDescent="0.25">
      <c r="A74" s="2" t="s">
        <v>845</v>
      </c>
      <c r="B74" s="2" t="s">
        <v>844</v>
      </c>
      <c r="C74" s="2" t="s">
        <v>843</v>
      </c>
      <c r="D74" s="2" t="s">
        <v>842</v>
      </c>
      <c r="E74" s="2" t="s">
        <v>22</v>
      </c>
      <c r="F74" s="2" t="s">
        <v>23</v>
      </c>
    </row>
    <row r="75" spans="1:6" x14ac:dyDescent="0.25">
      <c r="A75" s="2" t="s">
        <v>841</v>
      </c>
      <c r="B75" s="2" t="s">
        <v>840</v>
      </c>
      <c r="C75" s="2" t="s">
        <v>839</v>
      </c>
      <c r="D75" s="2" t="s">
        <v>838</v>
      </c>
      <c r="E75" s="2" t="s">
        <v>97</v>
      </c>
      <c r="F75" s="2" t="s">
        <v>98</v>
      </c>
    </row>
    <row r="76" spans="1:6" x14ac:dyDescent="0.25">
      <c r="A76" s="2" t="s">
        <v>837</v>
      </c>
      <c r="B76" s="2" t="s">
        <v>152</v>
      </c>
      <c r="C76" s="2" t="s">
        <v>836</v>
      </c>
      <c r="D76" s="2" t="s">
        <v>835</v>
      </c>
      <c r="E76" s="2" t="s">
        <v>324</v>
      </c>
      <c r="F76" s="2" t="s">
        <v>323</v>
      </c>
    </row>
    <row r="77" spans="1:6" x14ac:dyDescent="0.25">
      <c r="A77" s="2" t="s">
        <v>834</v>
      </c>
      <c r="B77" s="2" t="s">
        <v>344</v>
      </c>
      <c r="C77" s="2" t="s">
        <v>833</v>
      </c>
      <c r="D77" s="2" t="s">
        <v>832</v>
      </c>
      <c r="E77" s="2" t="s">
        <v>22</v>
      </c>
      <c r="F77" s="2" t="s">
        <v>23</v>
      </c>
    </row>
    <row r="78" spans="1:6" x14ac:dyDescent="0.25">
      <c r="A78" s="2" t="s">
        <v>831</v>
      </c>
      <c r="B78" s="2" t="s">
        <v>443</v>
      </c>
      <c r="C78" s="2" t="s">
        <v>830</v>
      </c>
      <c r="D78" s="2" t="s">
        <v>829</v>
      </c>
      <c r="E78" s="2" t="s">
        <v>97</v>
      </c>
      <c r="F78" s="2" t="s">
        <v>98</v>
      </c>
    </row>
    <row r="79" spans="1:6" x14ac:dyDescent="0.25">
      <c r="A79" s="2" t="s">
        <v>828</v>
      </c>
      <c r="B79" s="2" t="s">
        <v>827</v>
      </c>
      <c r="C79" s="2" t="s">
        <v>826</v>
      </c>
      <c r="D79" s="2" t="s">
        <v>825</v>
      </c>
      <c r="E79" s="2" t="s">
        <v>97</v>
      </c>
      <c r="F79" s="2" t="s">
        <v>98</v>
      </c>
    </row>
    <row r="80" spans="1:6" x14ac:dyDescent="0.25">
      <c r="A80" s="2" t="s">
        <v>824</v>
      </c>
      <c r="B80" s="2" t="s">
        <v>736</v>
      </c>
      <c r="C80" s="2" t="s">
        <v>823</v>
      </c>
      <c r="D80" s="2" t="s">
        <v>822</v>
      </c>
      <c r="E80" s="2" t="s">
        <v>22</v>
      </c>
      <c r="F80" s="2" t="s">
        <v>23</v>
      </c>
    </row>
    <row r="81" spans="1:6" x14ac:dyDescent="0.25">
      <c r="A81" s="2" t="s">
        <v>821</v>
      </c>
      <c r="B81" s="2" t="s">
        <v>818</v>
      </c>
      <c r="C81" s="6" t="s">
        <v>1093</v>
      </c>
      <c r="D81" s="2" t="s">
        <v>820</v>
      </c>
      <c r="E81" s="2" t="s">
        <v>22</v>
      </c>
      <c r="F81" s="2" t="s">
        <v>23</v>
      </c>
    </row>
    <row r="82" spans="1:6" x14ac:dyDescent="0.25">
      <c r="A82" s="2" t="s">
        <v>819</v>
      </c>
      <c r="B82" s="2" t="s">
        <v>818</v>
      </c>
      <c r="C82" s="2" t="s">
        <v>817</v>
      </c>
      <c r="D82" s="2" t="s">
        <v>816</v>
      </c>
      <c r="E82" s="2" t="s">
        <v>22</v>
      </c>
      <c r="F82" s="2" t="s">
        <v>23</v>
      </c>
    </row>
    <row r="83" spans="1:6" x14ac:dyDescent="0.25">
      <c r="A83" s="2" t="s">
        <v>815</v>
      </c>
      <c r="B83" s="2" t="s">
        <v>241</v>
      </c>
      <c r="C83" s="2" t="s">
        <v>814</v>
      </c>
      <c r="D83" s="2" t="s">
        <v>813</v>
      </c>
      <c r="E83" s="2" t="s">
        <v>363</v>
      </c>
      <c r="F83" s="2" t="s">
        <v>11</v>
      </c>
    </row>
    <row r="84" spans="1:6" x14ac:dyDescent="0.25">
      <c r="A84" s="2" t="s">
        <v>812</v>
      </c>
      <c r="B84" s="2" t="s">
        <v>404</v>
      </c>
      <c r="C84" s="2" t="s">
        <v>811</v>
      </c>
      <c r="D84" s="2" t="s">
        <v>810</v>
      </c>
      <c r="E84" s="2" t="s">
        <v>363</v>
      </c>
      <c r="F84" s="2" t="s">
        <v>11</v>
      </c>
    </row>
    <row r="85" spans="1:6" x14ac:dyDescent="0.25">
      <c r="A85" s="2" t="s">
        <v>809</v>
      </c>
      <c r="B85" s="2" t="s">
        <v>241</v>
      </c>
      <c r="C85" s="2" t="s">
        <v>808</v>
      </c>
      <c r="D85" s="2" t="s">
        <v>807</v>
      </c>
      <c r="E85" s="2" t="s">
        <v>118</v>
      </c>
      <c r="F85" s="2" t="s">
        <v>11</v>
      </c>
    </row>
    <row r="86" spans="1:6" x14ac:dyDescent="0.25">
      <c r="A86" s="2" t="s">
        <v>806</v>
      </c>
      <c r="B86" s="2" t="s">
        <v>805</v>
      </c>
      <c r="C86" s="2" t="s">
        <v>804</v>
      </c>
      <c r="D86" s="2" t="s">
        <v>803</v>
      </c>
      <c r="E86" s="2" t="s">
        <v>22</v>
      </c>
      <c r="F86" s="2" t="s">
        <v>23</v>
      </c>
    </row>
    <row r="87" spans="1:6" x14ac:dyDescent="0.25">
      <c r="A87" s="2" t="s">
        <v>802</v>
      </c>
      <c r="B87" s="2" t="s">
        <v>361</v>
      </c>
      <c r="C87" s="2" t="s">
        <v>801</v>
      </c>
      <c r="D87" s="2" t="s">
        <v>800</v>
      </c>
      <c r="E87" s="2" t="s">
        <v>324</v>
      </c>
      <c r="F87" s="2" t="s">
        <v>323</v>
      </c>
    </row>
    <row r="88" spans="1:6" x14ac:dyDescent="0.25">
      <c r="A88" s="2" t="s">
        <v>799</v>
      </c>
      <c r="B88" s="2" t="s">
        <v>260</v>
      </c>
      <c r="C88" s="2" t="s">
        <v>798</v>
      </c>
      <c r="D88" s="2" t="s">
        <v>797</v>
      </c>
      <c r="E88" s="2" t="s">
        <v>76</v>
      </c>
      <c r="F88" s="2" t="s">
        <v>17</v>
      </c>
    </row>
    <row r="89" spans="1:6" x14ac:dyDescent="0.25">
      <c r="A89" s="2" t="s">
        <v>796</v>
      </c>
      <c r="B89" s="2" t="s">
        <v>795</v>
      </c>
      <c r="C89" s="2" t="s">
        <v>794</v>
      </c>
      <c r="D89" s="2" t="s">
        <v>793</v>
      </c>
      <c r="E89" s="2" t="s">
        <v>22</v>
      </c>
      <c r="F89" s="2" t="s">
        <v>23</v>
      </c>
    </row>
    <row r="90" spans="1:6" x14ac:dyDescent="0.25">
      <c r="A90" s="2" t="s">
        <v>792</v>
      </c>
      <c r="B90" s="2" t="s">
        <v>300</v>
      </c>
      <c r="C90" s="2" t="s">
        <v>791</v>
      </c>
      <c r="D90" s="2" t="s">
        <v>790</v>
      </c>
      <c r="E90" s="2" t="s">
        <v>118</v>
      </c>
      <c r="F90" s="2" t="s">
        <v>11</v>
      </c>
    </row>
    <row r="91" spans="1:6" x14ac:dyDescent="0.25">
      <c r="A91" s="2" t="s">
        <v>789</v>
      </c>
      <c r="B91" s="2" t="s">
        <v>788</v>
      </c>
      <c r="C91" s="2"/>
      <c r="D91" s="2" t="s">
        <v>787</v>
      </c>
      <c r="E91" s="2" t="s">
        <v>10</v>
      </c>
      <c r="F91" s="2" t="s">
        <v>11</v>
      </c>
    </row>
    <row r="92" spans="1:6" x14ac:dyDescent="0.25">
      <c r="A92" s="2" t="s">
        <v>786</v>
      </c>
      <c r="B92" s="2" t="s">
        <v>785</v>
      </c>
      <c r="C92" s="2" t="s">
        <v>784</v>
      </c>
      <c r="D92" s="2" t="s">
        <v>783</v>
      </c>
      <c r="E92" s="2" t="s">
        <v>324</v>
      </c>
      <c r="F92" s="2" t="s">
        <v>323</v>
      </c>
    </row>
    <row r="93" spans="1:6" x14ac:dyDescent="0.25">
      <c r="A93" s="2" t="s">
        <v>782</v>
      </c>
      <c r="B93" s="2" t="s">
        <v>512</v>
      </c>
      <c r="C93" s="2" t="s">
        <v>781</v>
      </c>
      <c r="D93" s="2" t="s">
        <v>780</v>
      </c>
      <c r="E93" s="2" t="s">
        <v>22</v>
      </c>
      <c r="F93" s="2" t="s">
        <v>23</v>
      </c>
    </row>
    <row r="94" spans="1:6" x14ac:dyDescent="0.25">
      <c r="A94" s="2" t="s">
        <v>779</v>
      </c>
      <c r="B94" s="2" t="s">
        <v>181</v>
      </c>
      <c r="C94" s="2" t="s">
        <v>778</v>
      </c>
      <c r="D94" s="2" t="s">
        <v>777</v>
      </c>
      <c r="E94" s="2" t="s">
        <v>184</v>
      </c>
      <c r="F94" s="2" t="s">
        <v>185</v>
      </c>
    </row>
    <row r="95" spans="1:6" x14ac:dyDescent="0.25">
      <c r="A95" s="2" t="s">
        <v>776</v>
      </c>
      <c r="B95" s="2" t="s">
        <v>449</v>
      </c>
      <c r="C95" s="2" t="s">
        <v>775</v>
      </c>
      <c r="D95" s="2" t="s">
        <v>774</v>
      </c>
      <c r="E95" s="2" t="s">
        <v>22</v>
      </c>
      <c r="F95" s="2" t="s">
        <v>23</v>
      </c>
    </row>
    <row r="96" spans="1:6" x14ac:dyDescent="0.25">
      <c r="A96" s="2" t="s">
        <v>773</v>
      </c>
      <c r="B96" s="2" t="s">
        <v>772</v>
      </c>
      <c r="C96" s="2" t="s">
        <v>771</v>
      </c>
      <c r="D96" s="2" t="s">
        <v>770</v>
      </c>
      <c r="E96" s="2" t="s">
        <v>76</v>
      </c>
      <c r="F96" s="2" t="s">
        <v>17</v>
      </c>
    </row>
    <row r="97" spans="1:6" x14ac:dyDescent="0.25">
      <c r="A97" s="2" t="s">
        <v>769</v>
      </c>
      <c r="B97" s="2" t="s">
        <v>758</v>
      </c>
      <c r="C97" s="2" t="s">
        <v>768</v>
      </c>
      <c r="D97" s="2" t="s">
        <v>767</v>
      </c>
      <c r="E97" s="2" t="s">
        <v>755</v>
      </c>
      <c r="F97" s="2" t="s">
        <v>754</v>
      </c>
    </row>
    <row r="98" spans="1:6" x14ac:dyDescent="0.25">
      <c r="A98" s="2" t="s">
        <v>766</v>
      </c>
      <c r="B98" s="2" t="s">
        <v>765</v>
      </c>
      <c r="C98" s="2" t="s">
        <v>764</v>
      </c>
      <c r="D98" s="2" t="s">
        <v>763</v>
      </c>
      <c r="E98" s="2" t="s">
        <v>108</v>
      </c>
      <c r="F98" s="2" t="s">
        <v>109</v>
      </c>
    </row>
    <row r="99" spans="1:6" x14ac:dyDescent="0.25">
      <c r="A99" s="2" t="s">
        <v>762</v>
      </c>
      <c r="B99" s="2" t="s">
        <v>493</v>
      </c>
      <c r="C99" s="2" t="s">
        <v>761</v>
      </c>
      <c r="D99" s="2" t="s">
        <v>760</v>
      </c>
      <c r="E99" s="2" t="s">
        <v>490</v>
      </c>
      <c r="F99" s="2" t="s">
        <v>11</v>
      </c>
    </row>
    <row r="100" spans="1:6" x14ac:dyDescent="0.25">
      <c r="A100" s="2" t="s">
        <v>759</v>
      </c>
      <c r="B100" s="2" t="s">
        <v>758</v>
      </c>
      <c r="C100" s="2" t="s">
        <v>757</v>
      </c>
      <c r="D100" s="2" t="s">
        <v>756</v>
      </c>
      <c r="E100" s="2" t="s">
        <v>755</v>
      </c>
      <c r="F100" s="2" t="s">
        <v>754</v>
      </c>
    </row>
    <row r="101" spans="1:6" x14ac:dyDescent="0.25">
      <c r="A101" s="2" t="s">
        <v>753</v>
      </c>
      <c r="B101" s="2" t="s">
        <v>752</v>
      </c>
      <c r="C101" s="2" t="s">
        <v>751</v>
      </c>
      <c r="D101" s="2" t="s">
        <v>750</v>
      </c>
      <c r="E101" s="2" t="s">
        <v>97</v>
      </c>
      <c r="F101" s="2" t="s">
        <v>98</v>
      </c>
    </row>
    <row r="102" spans="1:6" x14ac:dyDescent="0.25">
      <c r="A102" s="2" t="s">
        <v>749</v>
      </c>
      <c r="B102" s="2" t="s">
        <v>745</v>
      </c>
      <c r="C102" s="2" t="s">
        <v>748</v>
      </c>
      <c r="D102" s="2" t="s">
        <v>747</v>
      </c>
      <c r="E102" s="2" t="s">
        <v>742</v>
      </c>
      <c r="F102" s="2" t="s">
        <v>23</v>
      </c>
    </row>
    <row r="103" spans="1:6" x14ac:dyDescent="0.25">
      <c r="A103" s="2" t="s">
        <v>746</v>
      </c>
      <c r="B103" s="2" t="s">
        <v>745</v>
      </c>
      <c r="C103" s="2" t="s">
        <v>744</v>
      </c>
      <c r="D103" s="2" t="s">
        <v>743</v>
      </c>
      <c r="E103" s="2" t="s">
        <v>742</v>
      </c>
      <c r="F103" s="2" t="s">
        <v>23</v>
      </c>
    </row>
    <row r="104" spans="1:6" x14ac:dyDescent="0.25">
      <c r="A104" s="2" t="s">
        <v>741</v>
      </c>
      <c r="B104" s="2" t="s">
        <v>740</v>
      </c>
      <c r="C104" s="2" t="s">
        <v>739</v>
      </c>
      <c r="D104" s="2" t="s">
        <v>738</v>
      </c>
      <c r="E104" s="2" t="s">
        <v>76</v>
      </c>
      <c r="F104" s="2" t="s">
        <v>17</v>
      </c>
    </row>
    <row r="105" spans="1:6" x14ac:dyDescent="0.25">
      <c r="A105" s="2" t="s">
        <v>737</v>
      </c>
      <c r="B105" s="2" t="s">
        <v>736</v>
      </c>
      <c r="C105" s="2" t="s">
        <v>735</v>
      </c>
      <c r="D105" s="2" t="s">
        <v>734</v>
      </c>
      <c r="E105" s="2" t="s">
        <v>22</v>
      </c>
      <c r="F105" s="2" t="s">
        <v>23</v>
      </c>
    </row>
    <row r="106" spans="1:6" x14ac:dyDescent="0.25">
      <c r="A106" s="2" t="s">
        <v>733</v>
      </c>
      <c r="B106" s="2" t="s">
        <v>732</v>
      </c>
      <c r="C106" s="6" t="s">
        <v>1086</v>
      </c>
      <c r="D106" s="2" t="s">
        <v>731</v>
      </c>
      <c r="E106" s="2" t="s">
        <v>1087</v>
      </c>
      <c r="F106" s="2" t="s">
        <v>11</v>
      </c>
    </row>
    <row r="107" spans="1:6" x14ac:dyDescent="0.25">
      <c r="A107" s="2" t="s">
        <v>730</v>
      </c>
      <c r="B107" s="2" t="s">
        <v>120</v>
      </c>
      <c r="C107" s="2" t="s">
        <v>729</v>
      </c>
      <c r="D107" s="2" t="s">
        <v>728</v>
      </c>
      <c r="E107" s="2" t="s">
        <v>22</v>
      </c>
      <c r="F107" s="2" t="s">
        <v>23</v>
      </c>
    </row>
    <row r="108" spans="1:6" x14ac:dyDescent="0.25">
      <c r="A108" s="2" t="s">
        <v>727</v>
      </c>
      <c r="B108" s="2" t="s">
        <v>726</v>
      </c>
      <c r="C108" s="2" t="s">
        <v>725</v>
      </c>
      <c r="D108" s="2" t="s">
        <v>724</v>
      </c>
      <c r="E108" s="2" t="s">
        <v>350</v>
      </c>
      <c r="F108" s="2" t="s">
        <v>23</v>
      </c>
    </row>
    <row r="109" spans="1:6" x14ac:dyDescent="0.25">
      <c r="A109" s="2" t="s">
        <v>123</v>
      </c>
      <c r="B109" s="2" t="s">
        <v>25</v>
      </c>
      <c r="C109" s="2" t="s">
        <v>124</v>
      </c>
      <c r="D109" s="2" t="s">
        <v>125</v>
      </c>
      <c r="E109" s="2" t="s">
        <v>126</v>
      </c>
      <c r="F109" s="2" t="s">
        <v>126</v>
      </c>
    </row>
    <row r="110" spans="1:6" x14ac:dyDescent="0.25">
      <c r="A110" s="2" t="s">
        <v>127</v>
      </c>
      <c r="B110" s="2" t="s">
        <v>25</v>
      </c>
      <c r="C110" s="2" t="s">
        <v>128</v>
      </c>
      <c r="D110" s="2" t="s">
        <v>129</v>
      </c>
      <c r="E110" s="2" t="s">
        <v>28</v>
      </c>
      <c r="F110" s="2" t="s">
        <v>17</v>
      </c>
    </row>
    <row r="111" spans="1:6" x14ac:dyDescent="0.25">
      <c r="A111" s="2" t="s">
        <v>723</v>
      </c>
      <c r="B111" s="2" t="s">
        <v>34</v>
      </c>
      <c r="C111" s="2" t="s">
        <v>722</v>
      </c>
      <c r="D111" s="2" t="s">
        <v>721</v>
      </c>
      <c r="E111" s="2" t="s">
        <v>37</v>
      </c>
      <c r="F111" s="2" t="s">
        <v>38</v>
      </c>
    </row>
    <row r="112" spans="1:6" x14ac:dyDescent="0.25">
      <c r="A112" s="2" t="s">
        <v>720</v>
      </c>
      <c r="B112" s="2" t="s">
        <v>719</v>
      </c>
      <c r="C112" s="2" t="s">
        <v>718</v>
      </c>
      <c r="D112" s="2" t="s">
        <v>717</v>
      </c>
      <c r="E112" s="2" t="s">
        <v>1085</v>
      </c>
      <c r="F112" s="2" t="s">
        <v>109</v>
      </c>
    </row>
    <row r="113" spans="1:6" x14ac:dyDescent="0.25">
      <c r="A113" s="2" t="s">
        <v>716</v>
      </c>
      <c r="B113" s="2" t="s">
        <v>111</v>
      </c>
      <c r="C113" s="2" t="s">
        <v>715</v>
      </c>
      <c r="D113" s="2" t="s">
        <v>714</v>
      </c>
      <c r="E113" s="2" t="s">
        <v>108</v>
      </c>
      <c r="F113" s="2" t="s">
        <v>109</v>
      </c>
    </row>
    <row r="114" spans="1:6" x14ac:dyDescent="0.25">
      <c r="A114" s="2" t="s">
        <v>713</v>
      </c>
      <c r="B114" s="2" t="s">
        <v>217</v>
      </c>
      <c r="C114" s="2" t="s">
        <v>712</v>
      </c>
      <c r="D114" s="2" t="s">
        <v>711</v>
      </c>
      <c r="E114" s="2" t="s">
        <v>108</v>
      </c>
      <c r="F114" s="2" t="s">
        <v>109</v>
      </c>
    </row>
    <row r="115" spans="1:6" x14ac:dyDescent="0.25">
      <c r="A115" s="2" t="s">
        <v>710</v>
      </c>
      <c r="B115" s="2" t="s">
        <v>617</v>
      </c>
      <c r="C115" s="2" t="s">
        <v>709</v>
      </c>
      <c r="D115" s="2" t="s">
        <v>708</v>
      </c>
      <c r="E115" s="2" t="s">
        <v>22</v>
      </c>
      <c r="F115" s="2" t="s">
        <v>23</v>
      </c>
    </row>
    <row r="116" spans="1:6" x14ac:dyDescent="0.25">
      <c r="A116" s="2" t="s">
        <v>707</v>
      </c>
      <c r="B116" s="2" t="s">
        <v>493</v>
      </c>
      <c r="C116" s="2" t="s">
        <v>706</v>
      </c>
      <c r="D116" s="2" t="s">
        <v>705</v>
      </c>
      <c r="E116" s="2" t="s">
        <v>490</v>
      </c>
      <c r="F116" s="2" t="s">
        <v>11</v>
      </c>
    </row>
    <row r="117" spans="1:6" x14ac:dyDescent="0.25">
      <c r="A117" s="2" t="s">
        <v>134</v>
      </c>
      <c r="B117" s="2" t="s">
        <v>13</v>
      </c>
      <c r="C117" s="6" t="s">
        <v>1090</v>
      </c>
      <c r="D117" s="2" t="s">
        <v>135</v>
      </c>
      <c r="E117" s="2" t="s">
        <v>16</v>
      </c>
      <c r="F117" s="2" t="s">
        <v>17</v>
      </c>
    </row>
    <row r="118" spans="1:6" x14ac:dyDescent="0.25">
      <c r="A118" s="2" t="s">
        <v>136</v>
      </c>
      <c r="B118" s="2" t="s">
        <v>137</v>
      </c>
      <c r="C118" s="2" t="s">
        <v>138</v>
      </c>
      <c r="D118" s="2" t="s">
        <v>139</v>
      </c>
      <c r="E118" s="2" t="s">
        <v>22</v>
      </c>
      <c r="F118" s="2" t="s">
        <v>23</v>
      </c>
    </row>
    <row r="119" spans="1:6" x14ac:dyDescent="0.25">
      <c r="A119" s="2" t="s">
        <v>704</v>
      </c>
      <c r="B119" s="2" t="s">
        <v>703</v>
      </c>
      <c r="C119" s="2" t="s">
        <v>702</v>
      </c>
      <c r="D119" s="2" t="s">
        <v>701</v>
      </c>
      <c r="E119" s="2" t="s">
        <v>700</v>
      </c>
      <c r="F119" s="2" t="s">
        <v>109</v>
      </c>
    </row>
    <row r="120" spans="1:6" x14ac:dyDescent="0.25">
      <c r="A120" s="2" t="s">
        <v>699</v>
      </c>
      <c r="B120" s="2" t="s">
        <v>246</v>
      </c>
      <c r="C120" s="2" t="s">
        <v>698</v>
      </c>
      <c r="D120" s="2" t="s">
        <v>697</v>
      </c>
      <c r="E120" s="2" t="s">
        <v>243</v>
      </c>
      <c r="F120" s="2" t="s">
        <v>109</v>
      </c>
    </row>
    <row r="121" spans="1:6" x14ac:dyDescent="0.25">
      <c r="A121" s="2" t="s">
        <v>696</v>
      </c>
      <c r="B121" s="2" t="s">
        <v>304</v>
      </c>
      <c r="C121" s="2" t="s">
        <v>695</v>
      </c>
      <c r="D121" s="2" t="s">
        <v>694</v>
      </c>
      <c r="E121" s="2" t="s">
        <v>92</v>
      </c>
      <c r="F121" s="2" t="s">
        <v>11</v>
      </c>
    </row>
    <row r="122" spans="1:6" x14ac:dyDescent="0.25">
      <c r="A122" s="2" t="s">
        <v>693</v>
      </c>
      <c r="B122" s="2" t="s">
        <v>692</v>
      </c>
      <c r="C122" s="2" t="s">
        <v>691</v>
      </c>
      <c r="D122" s="2" t="s">
        <v>690</v>
      </c>
      <c r="E122" s="2" t="s">
        <v>243</v>
      </c>
      <c r="F122" s="2" t="s">
        <v>109</v>
      </c>
    </row>
    <row r="123" spans="1:6" x14ac:dyDescent="0.25">
      <c r="A123" s="2" t="s">
        <v>689</v>
      </c>
      <c r="B123" s="2" t="s">
        <v>688</v>
      </c>
      <c r="C123" s="2" t="s">
        <v>687</v>
      </c>
      <c r="D123" s="2" t="s">
        <v>686</v>
      </c>
      <c r="E123" s="2" t="s">
        <v>646</v>
      </c>
      <c r="F123" s="2" t="s">
        <v>38</v>
      </c>
    </row>
    <row r="124" spans="1:6" x14ac:dyDescent="0.25">
      <c r="A124" s="2" t="s">
        <v>685</v>
      </c>
      <c r="B124" s="2" t="s">
        <v>684</v>
      </c>
      <c r="C124" s="2" t="s">
        <v>683</v>
      </c>
      <c r="D124" s="2" t="s">
        <v>682</v>
      </c>
      <c r="E124" s="2" t="s">
        <v>681</v>
      </c>
      <c r="F124" s="2" t="s">
        <v>38</v>
      </c>
    </row>
    <row r="125" spans="1:6" x14ac:dyDescent="0.25">
      <c r="A125" s="2" t="s">
        <v>680</v>
      </c>
      <c r="B125" s="2" t="s">
        <v>493</v>
      </c>
      <c r="C125" s="2" t="s">
        <v>679</v>
      </c>
      <c r="D125" s="2" t="s">
        <v>678</v>
      </c>
      <c r="E125" s="2" t="s">
        <v>490</v>
      </c>
      <c r="F125" s="2" t="s">
        <v>11</v>
      </c>
    </row>
    <row r="126" spans="1:6" x14ac:dyDescent="0.25">
      <c r="A126" s="2" t="s">
        <v>677</v>
      </c>
      <c r="B126" s="2" t="s">
        <v>676</v>
      </c>
      <c r="C126" s="2" t="s">
        <v>675</v>
      </c>
      <c r="D126" s="2" t="s">
        <v>674</v>
      </c>
      <c r="E126" s="2" t="s">
        <v>324</v>
      </c>
      <c r="F126" s="2" t="s">
        <v>323</v>
      </c>
    </row>
    <row r="127" spans="1:6" x14ac:dyDescent="0.25">
      <c r="A127" s="2" t="s">
        <v>673</v>
      </c>
      <c r="B127" s="2" t="s">
        <v>255</v>
      </c>
      <c r="C127" s="2" t="s">
        <v>672</v>
      </c>
      <c r="D127" s="2" t="s">
        <v>671</v>
      </c>
      <c r="E127" s="2" t="s">
        <v>22</v>
      </c>
      <c r="F127" s="2" t="s">
        <v>23</v>
      </c>
    </row>
    <row r="128" spans="1:6" x14ac:dyDescent="0.25">
      <c r="A128" s="2" t="s">
        <v>670</v>
      </c>
      <c r="B128" s="2" t="s">
        <v>669</v>
      </c>
      <c r="C128" s="2" t="s">
        <v>668</v>
      </c>
      <c r="D128" s="2" t="s">
        <v>667</v>
      </c>
      <c r="E128" s="2" t="s">
        <v>350</v>
      </c>
      <c r="F128" s="2" t="s">
        <v>23</v>
      </c>
    </row>
    <row r="129" spans="1:6" x14ac:dyDescent="0.25">
      <c r="A129" s="2" t="s">
        <v>666</v>
      </c>
      <c r="B129" s="2" t="s">
        <v>7</v>
      </c>
      <c r="C129" s="2" t="s">
        <v>665</v>
      </c>
      <c r="D129" s="2" t="s">
        <v>664</v>
      </c>
      <c r="E129" s="2" t="s">
        <v>22</v>
      </c>
      <c r="F129" s="2" t="s">
        <v>23</v>
      </c>
    </row>
    <row r="130" spans="1:6" x14ac:dyDescent="0.25">
      <c r="A130" s="2" t="s">
        <v>663</v>
      </c>
      <c r="B130" s="2" t="s">
        <v>662</v>
      </c>
      <c r="C130" s="2" t="s">
        <v>661</v>
      </c>
      <c r="D130" s="2" t="s">
        <v>660</v>
      </c>
      <c r="E130" s="2" t="s">
        <v>659</v>
      </c>
      <c r="F130" s="2" t="s">
        <v>17</v>
      </c>
    </row>
    <row r="131" spans="1:6" x14ac:dyDescent="0.25">
      <c r="A131" s="2" t="s">
        <v>658</v>
      </c>
      <c r="B131" s="2" t="s">
        <v>657</v>
      </c>
      <c r="C131" s="2" t="s">
        <v>656</v>
      </c>
      <c r="D131" s="2" t="s">
        <v>655</v>
      </c>
      <c r="E131" s="2" t="s">
        <v>22</v>
      </c>
      <c r="F131" s="2" t="s">
        <v>23</v>
      </c>
    </row>
    <row r="132" spans="1:6" x14ac:dyDescent="0.25">
      <c r="A132" s="2" t="s">
        <v>654</v>
      </c>
      <c r="B132" s="2" t="s">
        <v>653</v>
      </c>
      <c r="C132" s="2" t="s">
        <v>652</v>
      </c>
      <c r="D132" s="2" t="s">
        <v>651</v>
      </c>
      <c r="E132" s="2" t="s">
        <v>350</v>
      </c>
      <c r="F132" s="2" t="s">
        <v>23</v>
      </c>
    </row>
    <row r="133" spans="1:6" x14ac:dyDescent="0.25">
      <c r="A133" s="2" t="s">
        <v>650</v>
      </c>
      <c r="B133" s="2" t="s">
        <v>649</v>
      </c>
      <c r="C133" s="2" t="s">
        <v>648</v>
      </c>
      <c r="D133" s="2" t="s">
        <v>647</v>
      </c>
      <c r="E133" s="2" t="s">
        <v>646</v>
      </c>
      <c r="F133" s="2" t="s">
        <v>38</v>
      </c>
    </row>
    <row r="134" spans="1:6" x14ac:dyDescent="0.25">
      <c r="A134" s="2" t="s">
        <v>645</v>
      </c>
      <c r="B134" s="2" t="s">
        <v>271</v>
      </c>
      <c r="C134" s="2" t="s">
        <v>644</v>
      </c>
      <c r="D134" s="2" t="s">
        <v>643</v>
      </c>
      <c r="E134" s="2" t="s">
        <v>22</v>
      </c>
      <c r="F134" s="2" t="s">
        <v>23</v>
      </c>
    </row>
    <row r="135" spans="1:6" x14ac:dyDescent="0.25">
      <c r="A135" s="2" t="s">
        <v>642</v>
      </c>
      <c r="B135" s="2" t="s">
        <v>473</v>
      </c>
      <c r="C135" s="2" t="s">
        <v>641</v>
      </c>
      <c r="D135" s="2" t="s">
        <v>640</v>
      </c>
      <c r="E135" s="2" t="s">
        <v>22</v>
      </c>
      <c r="F135" s="2" t="s">
        <v>23</v>
      </c>
    </row>
    <row r="136" spans="1:6" x14ac:dyDescent="0.25">
      <c r="A136" s="2" t="s">
        <v>639</v>
      </c>
      <c r="B136" s="2" t="s">
        <v>638</v>
      </c>
      <c r="C136" s="2" t="s">
        <v>637</v>
      </c>
      <c r="D136" s="2" t="s">
        <v>636</v>
      </c>
      <c r="E136" s="2" t="s">
        <v>22</v>
      </c>
      <c r="F136" s="2" t="s">
        <v>23</v>
      </c>
    </row>
    <row r="137" spans="1:6" x14ac:dyDescent="0.25">
      <c r="A137" s="2" t="s">
        <v>635</v>
      </c>
      <c r="B137" s="2" t="s">
        <v>634</v>
      </c>
      <c r="C137" s="2" t="s">
        <v>633</v>
      </c>
      <c r="D137" s="2" t="s">
        <v>632</v>
      </c>
      <c r="E137" s="2" t="s">
        <v>324</v>
      </c>
      <c r="F137" s="2" t="s">
        <v>323</v>
      </c>
    </row>
    <row r="138" spans="1:6" x14ac:dyDescent="0.25">
      <c r="A138" s="2" t="s">
        <v>631</v>
      </c>
      <c r="B138" s="2" t="s">
        <v>630</v>
      </c>
      <c r="C138" s="2" t="s">
        <v>629</v>
      </c>
      <c r="D138" s="2" t="s">
        <v>628</v>
      </c>
      <c r="E138" s="2" t="s">
        <v>22</v>
      </c>
      <c r="F138" s="2" t="s">
        <v>23</v>
      </c>
    </row>
    <row r="139" spans="1:6" x14ac:dyDescent="0.25">
      <c r="A139" s="2" t="s">
        <v>148</v>
      </c>
      <c r="B139" s="2" t="s">
        <v>89</v>
      </c>
      <c r="C139" s="2" t="s">
        <v>149</v>
      </c>
      <c r="D139" s="2" t="s">
        <v>150</v>
      </c>
      <c r="E139" s="2" t="s">
        <v>92</v>
      </c>
      <c r="F139" s="2" t="s">
        <v>11</v>
      </c>
    </row>
    <row r="140" spans="1:6" x14ac:dyDescent="0.25">
      <c r="A140" s="2" t="s">
        <v>627</v>
      </c>
      <c r="B140" s="2" t="s">
        <v>626</v>
      </c>
      <c r="C140" s="2" t="s">
        <v>625</v>
      </c>
      <c r="D140" s="2" t="s">
        <v>624</v>
      </c>
      <c r="E140" s="2" t="s">
        <v>22</v>
      </c>
      <c r="F140" s="2" t="s">
        <v>23</v>
      </c>
    </row>
    <row r="141" spans="1:6" x14ac:dyDescent="0.25">
      <c r="A141" s="2" t="s">
        <v>623</v>
      </c>
      <c r="B141" s="2" t="s">
        <v>622</v>
      </c>
      <c r="C141" s="2" t="s">
        <v>621</v>
      </c>
      <c r="D141" s="2" t="s">
        <v>620</v>
      </c>
      <c r="E141" s="2" t="s">
        <v>619</v>
      </c>
      <c r="F141" s="2" t="s">
        <v>11</v>
      </c>
    </row>
    <row r="142" spans="1:6" x14ac:dyDescent="0.25">
      <c r="A142" s="2" t="s">
        <v>618</v>
      </c>
      <c r="B142" s="2" t="s">
        <v>617</v>
      </c>
      <c r="C142" s="2" t="s">
        <v>616</v>
      </c>
      <c r="D142" s="2" t="s">
        <v>615</v>
      </c>
      <c r="E142" s="2" t="s">
        <v>22</v>
      </c>
      <c r="F142" s="2" t="s">
        <v>23</v>
      </c>
    </row>
    <row r="143" spans="1:6" x14ac:dyDescent="0.25">
      <c r="A143" s="2" t="s">
        <v>614</v>
      </c>
      <c r="B143" s="2" t="s">
        <v>613</v>
      </c>
      <c r="C143" s="2" t="s">
        <v>612</v>
      </c>
      <c r="D143" s="2" t="s">
        <v>611</v>
      </c>
      <c r="E143" s="2" t="s">
        <v>76</v>
      </c>
      <c r="F143" s="2" t="s">
        <v>17</v>
      </c>
    </row>
    <row r="144" spans="1:6" x14ac:dyDescent="0.25">
      <c r="A144" s="2" t="s">
        <v>610</v>
      </c>
      <c r="B144" s="2" t="s">
        <v>609</v>
      </c>
      <c r="C144" s="2" t="s">
        <v>608</v>
      </c>
      <c r="D144" s="2" t="s">
        <v>607</v>
      </c>
      <c r="E144" s="2" t="s">
        <v>22</v>
      </c>
      <c r="F144" s="2" t="s">
        <v>23</v>
      </c>
    </row>
    <row r="145" spans="1:6" x14ac:dyDescent="0.25">
      <c r="A145" s="2" t="s">
        <v>606</v>
      </c>
      <c r="B145" s="2" t="s">
        <v>528</v>
      </c>
      <c r="C145" s="2" t="s">
        <v>605</v>
      </c>
      <c r="D145" s="2" t="s">
        <v>604</v>
      </c>
      <c r="E145" s="2" t="s">
        <v>22</v>
      </c>
      <c r="F145" s="2" t="s">
        <v>23</v>
      </c>
    </row>
    <row r="146" spans="1:6" x14ac:dyDescent="0.25">
      <c r="A146" s="2" t="s">
        <v>603</v>
      </c>
      <c r="B146" s="2" t="s">
        <v>602</v>
      </c>
      <c r="C146" s="2" t="s">
        <v>601</v>
      </c>
      <c r="D146" s="2" t="s">
        <v>600</v>
      </c>
      <c r="E146" s="2" t="s">
        <v>76</v>
      </c>
      <c r="F146" s="2" t="s">
        <v>17</v>
      </c>
    </row>
    <row r="147" spans="1:6" x14ac:dyDescent="0.25">
      <c r="A147" s="2" t="s">
        <v>599</v>
      </c>
      <c r="B147" s="2" t="s">
        <v>505</v>
      </c>
      <c r="C147" s="2" t="s">
        <v>598</v>
      </c>
      <c r="D147" s="2" t="s">
        <v>597</v>
      </c>
      <c r="E147" s="2" t="s">
        <v>10</v>
      </c>
      <c r="F147" s="2" t="s">
        <v>11</v>
      </c>
    </row>
    <row r="148" spans="1:6" x14ac:dyDescent="0.25">
      <c r="A148" s="2" t="s">
        <v>596</v>
      </c>
      <c r="B148" s="2" t="s">
        <v>595</v>
      </c>
      <c r="C148" s="2" t="s">
        <v>594</v>
      </c>
      <c r="D148" s="2" t="s">
        <v>593</v>
      </c>
      <c r="E148" s="2" t="s">
        <v>22</v>
      </c>
      <c r="F148" s="2" t="s">
        <v>23</v>
      </c>
    </row>
    <row r="149" spans="1:6" x14ac:dyDescent="0.25">
      <c r="A149" s="2" t="s">
        <v>592</v>
      </c>
      <c r="B149" s="2" t="s">
        <v>516</v>
      </c>
      <c r="C149" s="2" t="s">
        <v>591</v>
      </c>
      <c r="D149" s="2" t="s">
        <v>590</v>
      </c>
      <c r="E149" s="2" t="s">
        <v>22</v>
      </c>
      <c r="F149" s="2" t="s">
        <v>23</v>
      </c>
    </row>
    <row r="150" spans="1:6" x14ac:dyDescent="0.25">
      <c r="A150" s="2" t="s">
        <v>589</v>
      </c>
      <c r="B150" s="2" t="s">
        <v>588</v>
      </c>
      <c r="C150" s="2" t="s">
        <v>587</v>
      </c>
      <c r="D150" s="2" t="s">
        <v>586</v>
      </c>
      <c r="E150" s="2" t="s">
        <v>22</v>
      </c>
      <c r="F150" s="2" t="s">
        <v>23</v>
      </c>
    </row>
    <row r="151" spans="1:6" x14ac:dyDescent="0.25">
      <c r="A151" s="2" t="s">
        <v>585</v>
      </c>
      <c r="B151" s="2" t="s">
        <v>152</v>
      </c>
      <c r="C151" s="2" t="s">
        <v>584</v>
      </c>
      <c r="D151" s="2" t="s">
        <v>583</v>
      </c>
      <c r="E151" s="2" t="s">
        <v>155</v>
      </c>
      <c r="F151" s="2" t="s">
        <v>156</v>
      </c>
    </row>
    <row r="152" spans="1:6" x14ac:dyDescent="0.25">
      <c r="A152" s="2" t="s">
        <v>582</v>
      </c>
      <c r="B152" s="2" t="s">
        <v>73</v>
      </c>
      <c r="C152" s="2" t="s">
        <v>581</v>
      </c>
      <c r="D152" s="2" t="s">
        <v>580</v>
      </c>
      <c r="E152" s="2" t="s">
        <v>22</v>
      </c>
      <c r="F152" s="2" t="s">
        <v>23</v>
      </c>
    </row>
    <row r="153" spans="1:6" x14ac:dyDescent="0.25">
      <c r="A153" s="2" t="s">
        <v>579</v>
      </c>
      <c r="B153" s="2" t="s">
        <v>578</v>
      </c>
      <c r="C153" s="2" t="s">
        <v>577</v>
      </c>
      <c r="D153" s="2" t="s">
        <v>576</v>
      </c>
      <c r="E153" s="2" t="s">
        <v>350</v>
      </c>
      <c r="F153" s="2" t="s">
        <v>23</v>
      </c>
    </row>
    <row r="154" spans="1:6" x14ac:dyDescent="0.25">
      <c r="A154" s="2" t="s">
        <v>575</v>
      </c>
      <c r="B154" s="2" t="s">
        <v>574</v>
      </c>
      <c r="C154" s="6" t="s">
        <v>1094</v>
      </c>
      <c r="D154" s="2" t="s">
        <v>573</v>
      </c>
      <c r="E154" s="2" t="s">
        <v>155</v>
      </c>
      <c r="F154" s="2" t="s">
        <v>156</v>
      </c>
    </row>
    <row r="155" spans="1:6" x14ac:dyDescent="0.25">
      <c r="A155" s="2" t="s">
        <v>572</v>
      </c>
      <c r="B155" s="2" t="s">
        <v>412</v>
      </c>
      <c r="C155" s="2" t="s">
        <v>571</v>
      </c>
      <c r="D155" s="2" t="s">
        <v>570</v>
      </c>
      <c r="E155" s="2" t="s">
        <v>22</v>
      </c>
      <c r="F155" s="2" t="s">
        <v>23</v>
      </c>
    </row>
    <row r="156" spans="1:6" x14ac:dyDescent="0.25">
      <c r="A156" s="2" t="s">
        <v>569</v>
      </c>
      <c r="B156" s="2" t="s">
        <v>568</v>
      </c>
      <c r="C156" s="2" t="s">
        <v>567</v>
      </c>
      <c r="D156" s="2" t="s">
        <v>566</v>
      </c>
      <c r="E156" s="2" t="s">
        <v>243</v>
      </c>
      <c r="F156" s="2" t="s">
        <v>109</v>
      </c>
    </row>
    <row r="157" spans="1:6" x14ac:dyDescent="0.25">
      <c r="A157" s="2" t="s">
        <v>565</v>
      </c>
      <c r="B157" s="2" t="s">
        <v>105</v>
      </c>
      <c r="C157" s="2" t="s">
        <v>564</v>
      </c>
      <c r="D157" s="2" t="s">
        <v>563</v>
      </c>
      <c r="E157" s="2" t="s">
        <v>108</v>
      </c>
      <c r="F157" s="2" t="s">
        <v>109</v>
      </c>
    </row>
    <row r="158" spans="1:6" x14ac:dyDescent="0.25">
      <c r="A158" s="2" t="s">
        <v>562</v>
      </c>
      <c r="B158" s="2" t="s">
        <v>230</v>
      </c>
      <c r="C158" s="2" t="s">
        <v>561</v>
      </c>
      <c r="D158" s="2" t="s">
        <v>560</v>
      </c>
      <c r="E158" s="2" t="s">
        <v>97</v>
      </c>
      <c r="F158" s="2" t="s">
        <v>98</v>
      </c>
    </row>
    <row r="159" spans="1:6" x14ac:dyDescent="0.25">
      <c r="A159" s="2" t="s">
        <v>559</v>
      </c>
      <c r="B159" s="2" t="s">
        <v>558</v>
      </c>
      <c r="C159" s="2" t="s">
        <v>557</v>
      </c>
      <c r="D159" s="2" t="s">
        <v>556</v>
      </c>
      <c r="E159" s="2" t="s">
        <v>22</v>
      </c>
      <c r="F159" s="2" t="s">
        <v>23</v>
      </c>
    </row>
    <row r="160" spans="1:6" x14ac:dyDescent="0.25">
      <c r="A160" s="2" t="s">
        <v>555</v>
      </c>
      <c r="B160" s="2" t="s">
        <v>554</v>
      </c>
      <c r="C160" s="2" t="s">
        <v>553</v>
      </c>
      <c r="D160" s="2" t="s">
        <v>552</v>
      </c>
      <c r="E160" s="2" t="s">
        <v>22</v>
      </c>
      <c r="F160" s="2" t="s">
        <v>23</v>
      </c>
    </row>
    <row r="161" spans="1:6" x14ac:dyDescent="0.25">
      <c r="A161" s="2" t="s">
        <v>551</v>
      </c>
      <c r="B161" s="2" t="s">
        <v>484</v>
      </c>
      <c r="C161" s="2" t="s">
        <v>550</v>
      </c>
      <c r="D161" s="2" t="s">
        <v>549</v>
      </c>
      <c r="E161" s="2" t="s">
        <v>92</v>
      </c>
      <c r="F161" s="2" t="s">
        <v>11</v>
      </c>
    </row>
    <row r="162" spans="1:6" x14ac:dyDescent="0.25">
      <c r="A162" s="2" t="s">
        <v>548</v>
      </c>
      <c r="B162" s="2" t="s">
        <v>230</v>
      </c>
      <c r="C162" s="2" t="s">
        <v>547</v>
      </c>
      <c r="D162" s="2" t="s">
        <v>546</v>
      </c>
      <c r="E162" s="2" t="s">
        <v>545</v>
      </c>
      <c r="F162" s="2" t="s">
        <v>323</v>
      </c>
    </row>
    <row r="163" spans="1:6" x14ac:dyDescent="0.25">
      <c r="A163" s="2" t="s">
        <v>544</v>
      </c>
      <c r="B163" s="2" t="s">
        <v>543</v>
      </c>
      <c r="C163" s="2" t="s">
        <v>542</v>
      </c>
      <c r="D163" s="2" t="s">
        <v>541</v>
      </c>
      <c r="E163" s="2" t="s">
        <v>324</v>
      </c>
      <c r="F163" s="2" t="s">
        <v>323</v>
      </c>
    </row>
    <row r="164" spans="1:6" x14ac:dyDescent="0.25">
      <c r="A164" s="2" t="s">
        <v>540</v>
      </c>
      <c r="B164" s="2" t="s">
        <v>246</v>
      </c>
      <c r="C164" s="2" t="s">
        <v>539</v>
      </c>
      <c r="D164" s="2" t="s">
        <v>538</v>
      </c>
      <c r="E164" s="2" t="s">
        <v>243</v>
      </c>
      <c r="F164" s="2" t="s">
        <v>109</v>
      </c>
    </row>
    <row r="165" spans="1:6" x14ac:dyDescent="0.25">
      <c r="A165" s="2" t="s">
        <v>537</v>
      </c>
      <c r="B165" s="2" t="s">
        <v>536</v>
      </c>
      <c r="C165" s="2" t="s">
        <v>535</v>
      </c>
      <c r="D165" s="2" t="s">
        <v>534</v>
      </c>
      <c r="E165" s="2" t="s">
        <v>92</v>
      </c>
      <c r="F165" s="2" t="s">
        <v>11</v>
      </c>
    </row>
    <row r="166" spans="1:6" x14ac:dyDescent="0.25">
      <c r="A166" s="2" t="s">
        <v>533</v>
      </c>
      <c r="B166" s="2" t="s">
        <v>532</v>
      </c>
      <c r="C166" s="2" t="s">
        <v>531</v>
      </c>
      <c r="D166" s="2" t="s">
        <v>530</v>
      </c>
      <c r="E166" s="2" t="s">
        <v>22</v>
      </c>
      <c r="F166" s="2" t="s">
        <v>23</v>
      </c>
    </row>
    <row r="167" spans="1:6" x14ac:dyDescent="0.25">
      <c r="A167" s="2" t="s">
        <v>529</v>
      </c>
      <c r="B167" s="2" t="s">
        <v>528</v>
      </c>
      <c r="C167" s="2" t="s">
        <v>527</v>
      </c>
      <c r="D167" s="2" t="s">
        <v>526</v>
      </c>
      <c r="E167" s="2" t="s">
        <v>22</v>
      </c>
      <c r="F167" s="2" t="s">
        <v>23</v>
      </c>
    </row>
    <row r="168" spans="1:6" x14ac:dyDescent="0.25">
      <c r="A168" s="2" t="s">
        <v>525</v>
      </c>
      <c r="B168" s="2" t="s">
        <v>524</v>
      </c>
      <c r="C168" s="2" t="s">
        <v>523</v>
      </c>
      <c r="D168" s="2" t="s">
        <v>522</v>
      </c>
      <c r="E168" s="2" t="s">
        <v>76</v>
      </c>
      <c r="F168" s="2" t="s">
        <v>17</v>
      </c>
    </row>
    <row r="169" spans="1:6" x14ac:dyDescent="0.25">
      <c r="A169" s="2" t="s">
        <v>521</v>
      </c>
      <c r="B169" s="2" t="s">
        <v>520</v>
      </c>
      <c r="C169" s="2" t="s">
        <v>519</v>
      </c>
      <c r="D169" s="2" t="s">
        <v>518</v>
      </c>
      <c r="E169" s="2" t="s">
        <v>22</v>
      </c>
      <c r="F169" s="2" t="s">
        <v>23</v>
      </c>
    </row>
    <row r="170" spans="1:6" x14ac:dyDescent="0.25">
      <c r="A170" s="2" t="s">
        <v>517</v>
      </c>
      <c r="B170" s="2" t="s">
        <v>516</v>
      </c>
      <c r="C170" s="2" t="s">
        <v>515</v>
      </c>
      <c r="D170" s="2" t="s">
        <v>514</v>
      </c>
      <c r="E170" s="2" t="s">
        <v>22</v>
      </c>
      <c r="F170" s="2" t="s">
        <v>23</v>
      </c>
    </row>
    <row r="171" spans="1:6" x14ac:dyDescent="0.25">
      <c r="A171" s="2" t="s">
        <v>513</v>
      </c>
      <c r="B171" s="2" t="s">
        <v>512</v>
      </c>
      <c r="C171" s="2" t="s">
        <v>511</v>
      </c>
      <c r="D171" s="2" t="s">
        <v>510</v>
      </c>
      <c r="E171" s="2" t="s">
        <v>22</v>
      </c>
      <c r="F171" s="2" t="s">
        <v>23</v>
      </c>
    </row>
    <row r="172" spans="1:6" x14ac:dyDescent="0.25">
      <c r="A172" s="2" t="s">
        <v>509</v>
      </c>
      <c r="B172" s="2" t="s">
        <v>89</v>
      </c>
      <c r="C172" s="2" t="s">
        <v>508</v>
      </c>
      <c r="D172" s="2" t="s">
        <v>507</v>
      </c>
      <c r="E172" s="2" t="s">
        <v>118</v>
      </c>
      <c r="F172" s="2" t="s">
        <v>11</v>
      </c>
    </row>
    <row r="173" spans="1:6" x14ac:dyDescent="0.25">
      <c r="A173" s="2" t="s">
        <v>506</v>
      </c>
      <c r="B173" s="2" t="s">
        <v>505</v>
      </c>
      <c r="C173" s="2" t="s">
        <v>504</v>
      </c>
      <c r="D173" s="2" t="s">
        <v>503</v>
      </c>
      <c r="E173" s="2" t="s">
        <v>10</v>
      </c>
      <c r="F173" s="2" t="s">
        <v>11</v>
      </c>
    </row>
    <row r="174" spans="1:6" x14ac:dyDescent="0.25">
      <c r="A174" s="2" t="s">
        <v>502</v>
      </c>
      <c r="B174" s="2" t="s">
        <v>282</v>
      </c>
      <c r="C174" s="2" t="s">
        <v>501</v>
      </c>
      <c r="D174" s="2" t="s">
        <v>500</v>
      </c>
      <c r="E174" s="2" t="s">
        <v>22</v>
      </c>
      <c r="F174" s="2" t="s">
        <v>23</v>
      </c>
    </row>
    <row r="175" spans="1:6" x14ac:dyDescent="0.25">
      <c r="A175" s="2" t="s">
        <v>499</v>
      </c>
      <c r="B175" s="2" t="s">
        <v>344</v>
      </c>
      <c r="C175" s="2" t="s">
        <v>498</v>
      </c>
      <c r="D175" s="2" t="s">
        <v>497</v>
      </c>
      <c r="E175" s="2" t="s">
        <v>22</v>
      </c>
      <c r="F175" s="2" t="s">
        <v>23</v>
      </c>
    </row>
    <row r="176" spans="1:6" x14ac:dyDescent="0.25">
      <c r="A176" s="2" t="s">
        <v>496</v>
      </c>
      <c r="B176" s="2" t="s">
        <v>404</v>
      </c>
      <c r="C176" s="6" t="s">
        <v>1095</v>
      </c>
      <c r="D176" s="2" t="s">
        <v>495</v>
      </c>
      <c r="E176" s="2" t="s">
        <v>363</v>
      </c>
      <c r="F176" s="2" t="s">
        <v>11</v>
      </c>
    </row>
    <row r="177" spans="1:6" x14ac:dyDescent="0.25">
      <c r="A177" s="2" t="s">
        <v>494</v>
      </c>
      <c r="B177" s="2" t="s">
        <v>493</v>
      </c>
      <c r="C177" s="2" t="s">
        <v>492</v>
      </c>
      <c r="D177" s="2" t="s">
        <v>491</v>
      </c>
      <c r="E177" s="2" t="s">
        <v>490</v>
      </c>
      <c r="F177" s="2" t="s">
        <v>11</v>
      </c>
    </row>
    <row r="178" spans="1:6" x14ac:dyDescent="0.25">
      <c r="A178" s="2" t="s">
        <v>489</v>
      </c>
      <c r="B178" s="2" t="s">
        <v>488</v>
      </c>
      <c r="C178" s="2" t="s">
        <v>487</v>
      </c>
      <c r="D178" s="2" t="s">
        <v>486</v>
      </c>
      <c r="E178" s="2" t="s">
        <v>92</v>
      </c>
      <c r="F178" s="2" t="s">
        <v>11</v>
      </c>
    </row>
    <row r="179" spans="1:6" x14ac:dyDescent="0.25">
      <c r="A179" s="2" t="s">
        <v>485</v>
      </c>
      <c r="B179" s="2" t="s">
        <v>484</v>
      </c>
      <c r="C179" s="2" t="s">
        <v>483</v>
      </c>
      <c r="D179" s="2" t="s">
        <v>482</v>
      </c>
      <c r="E179" s="2" t="s">
        <v>481</v>
      </c>
      <c r="F179" s="2" t="s">
        <v>11</v>
      </c>
    </row>
    <row r="180" spans="1:6" x14ac:dyDescent="0.25">
      <c r="A180" s="2" t="s">
        <v>480</v>
      </c>
      <c r="B180" s="2" t="s">
        <v>202</v>
      </c>
      <c r="C180" s="2" t="s">
        <v>479</v>
      </c>
      <c r="D180" s="2" t="s">
        <v>478</v>
      </c>
      <c r="E180" s="2" t="s">
        <v>10</v>
      </c>
      <c r="F180" s="2" t="s">
        <v>11</v>
      </c>
    </row>
    <row r="181" spans="1:6" x14ac:dyDescent="0.25">
      <c r="A181" s="2" t="s">
        <v>477</v>
      </c>
      <c r="B181" s="2" t="s">
        <v>348</v>
      </c>
      <c r="C181" s="2" t="s">
        <v>476</v>
      </c>
      <c r="D181" s="2" t="s">
        <v>475</v>
      </c>
      <c r="E181" s="2" t="s">
        <v>92</v>
      </c>
      <c r="F181" s="2" t="s">
        <v>11</v>
      </c>
    </row>
    <row r="182" spans="1:6" x14ac:dyDescent="0.25">
      <c r="A182" s="2" t="s">
        <v>474</v>
      </c>
      <c r="B182" s="2" t="s">
        <v>473</v>
      </c>
      <c r="C182" s="2" t="s">
        <v>472</v>
      </c>
      <c r="D182" s="2" t="s">
        <v>471</v>
      </c>
      <c r="E182" s="2" t="s">
        <v>22</v>
      </c>
      <c r="F182" s="2" t="s">
        <v>23</v>
      </c>
    </row>
    <row r="183" spans="1:6" x14ac:dyDescent="0.25">
      <c r="A183" s="2" t="s">
        <v>470</v>
      </c>
      <c r="B183" s="2" t="s">
        <v>469</v>
      </c>
      <c r="C183" s="2" t="s">
        <v>468</v>
      </c>
      <c r="D183" s="2" t="s">
        <v>467</v>
      </c>
      <c r="E183" s="2" t="s">
        <v>466</v>
      </c>
      <c r="F183" s="2" t="s">
        <v>11</v>
      </c>
    </row>
    <row r="184" spans="1:6" x14ac:dyDescent="0.25">
      <c r="A184" s="2" t="s">
        <v>465</v>
      </c>
      <c r="B184" s="2" t="s">
        <v>464</v>
      </c>
      <c r="C184" s="2" t="s">
        <v>463</v>
      </c>
      <c r="D184" s="2" t="s">
        <v>462</v>
      </c>
      <c r="E184" s="2" t="s">
        <v>22</v>
      </c>
      <c r="F184" s="2" t="s">
        <v>23</v>
      </c>
    </row>
    <row r="185" spans="1:6" x14ac:dyDescent="0.25">
      <c r="A185" s="2" t="s">
        <v>461</v>
      </c>
      <c r="B185" s="2" t="s">
        <v>7</v>
      </c>
      <c r="C185" s="2" t="s">
        <v>460</v>
      </c>
      <c r="D185" s="2" t="s">
        <v>459</v>
      </c>
      <c r="E185" s="2" t="s">
        <v>22</v>
      </c>
      <c r="F185" s="2" t="s">
        <v>23</v>
      </c>
    </row>
    <row r="186" spans="1:6" x14ac:dyDescent="0.25">
      <c r="A186" s="2" t="s">
        <v>458</v>
      </c>
      <c r="B186" s="2" t="s">
        <v>7</v>
      </c>
      <c r="C186" s="2" t="s">
        <v>457</v>
      </c>
      <c r="D186" s="2" t="s">
        <v>456</v>
      </c>
      <c r="E186" s="2" t="s">
        <v>22</v>
      </c>
      <c r="F186" s="2" t="s">
        <v>23</v>
      </c>
    </row>
    <row r="187" spans="1:6" x14ac:dyDescent="0.25">
      <c r="A187" s="2" t="s">
        <v>177</v>
      </c>
      <c r="B187" s="2" t="s">
        <v>63</v>
      </c>
      <c r="C187" s="2" t="s">
        <v>178</v>
      </c>
      <c r="D187" s="2" t="s">
        <v>179</v>
      </c>
      <c r="E187" s="2" t="s">
        <v>10</v>
      </c>
      <c r="F187" s="2" t="s">
        <v>11</v>
      </c>
    </row>
    <row r="188" spans="1:6" x14ac:dyDescent="0.25">
      <c r="A188" s="2" t="s">
        <v>180</v>
      </c>
      <c r="B188" s="2" t="s">
        <v>181</v>
      </c>
      <c r="C188" s="2" t="s">
        <v>182</v>
      </c>
      <c r="D188" s="2" t="s">
        <v>183</v>
      </c>
      <c r="E188" s="2" t="s">
        <v>184</v>
      </c>
      <c r="F188" s="2" t="s">
        <v>185</v>
      </c>
    </row>
    <row r="189" spans="1:6" x14ac:dyDescent="0.25">
      <c r="A189" s="2" t="s">
        <v>455</v>
      </c>
      <c r="B189" s="2" t="s">
        <v>454</v>
      </c>
      <c r="C189" s="2" t="s">
        <v>453</v>
      </c>
      <c r="D189" s="2" t="s">
        <v>452</v>
      </c>
      <c r="E189" s="2" t="s">
        <v>451</v>
      </c>
      <c r="F189" s="2" t="s">
        <v>17</v>
      </c>
    </row>
    <row r="190" spans="1:6" x14ac:dyDescent="0.25">
      <c r="A190" s="2" t="s">
        <v>450</v>
      </c>
      <c r="B190" s="2" t="s">
        <v>449</v>
      </c>
      <c r="C190" s="6" t="s">
        <v>1096</v>
      </c>
      <c r="D190" s="2" t="s">
        <v>448</v>
      </c>
      <c r="E190" s="2" t="s">
        <v>22</v>
      </c>
      <c r="F190" s="2" t="s">
        <v>23</v>
      </c>
    </row>
    <row r="191" spans="1:6" x14ac:dyDescent="0.25">
      <c r="A191" s="2" t="s">
        <v>447</v>
      </c>
      <c r="B191" s="2" t="s">
        <v>446</v>
      </c>
      <c r="C191" s="2"/>
      <c r="D191" s="2" t="s">
        <v>445</v>
      </c>
      <c r="E191" s="2" t="s">
        <v>385</v>
      </c>
      <c r="F191" s="2" t="s">
        <v>323</v>
      </c>
    </row>
    <row r="192" spans="1:6" x14ac:dyDescent="0.25">
      <c r="A192" s="2" t="s">
        <v>444</v>
      </c>
      <c r="B192" s="2" t="s">
        <v>443</v>
      </c>
      <c r="C192" s="2" t="s">
        <v>442</v>
      </c>
      <c r="D192" s="2" t="s">
        <v>441</v>
      </c>
      <c r="E192" s="2" t="s">
        <v>97</v>
      </c>
      <c r="F192" s="2" t="s">
        <v>98</v>
      </c>
    </row>
    <row r="193" spans="1:6" x14ac:dyDescent="0.25">
      <c r="A193" s="2" t="s">
        <v>440</v>
      </c>
      <c r="B193" s="2" t="s">
        <v>439</v>
      </c>
      <c r="C193" s="2" t="s">
        <v>438</v>
      </c>
      <c r="D193" s="2" t="s">
        <v>437</v>
      </c>
      <c r="E193" s="2" t="s">
        <v>97</v>
      </c>
      <c r="F193" s="2" t="s">
        <v>98</v>
      </c>
    </row>
    <row r="194" spans="1:6" x14ac:dyDescent="0.25">
      <c r="A194" s="2" t="s">
        <v>436</v>
      </c>
      <c r="B194" s="2" t="s">
        <v>435</v>
      </c>
      <c r="C194" s="2" t="s">
        <v>434</v>
      </c>
      <c r="D194" s="2" t="s">
        <v>433</v>
      </c>
      <c r="E194" s="2" t="s">
        <v>76</v>
      </c>
      <c r="F194" s="2" t="s">
        <v>17</v>
      </c>
    </row>
    <row r="195" spans="1:6" x14ac:dyDescent="0.25">
      <c r="A195" s="2" t="s">
        <v>432</v>
      </c>
      <c r="B195" s="2" t="s">
        <v>105</v>
      </c>
      <c r="C195" s="2" t="s">
        <v>431</v>
      </c>
      <c r="D195" s="2" t="s">
        <v>430</v>
      </c>
      <c r="E195" s="2" t="s">
        <v>108</v>
      </c>
      <c r="F195" s="2" t="s">
        <v>109</v>
      </c>
    </row>
    <row r="196" spans="1:6" x14ac:dyDescent="0.25">
      <c r="A196" s="2" t="s">
        <v>429</v>
      </c>
      <c r="B196" s="2" t="s">
        <v>111</v>
      </c>
      <c r="C196" s="2" t="s">
        <v>428</v>
      </c>
      <c r="D196" s="2" t="s">
        <v>427</v>
      </c>
      <c r="E196" s="2" t="s">
        <v>108</v>
      </c>
      <c r="F196" s="2" t="s">
        <v>109</v>
      </c>
    </row>
    <row r="197" spans="1:6" x14ac:dyDescent="0.25">
      <c r="A197" s="2" t="s">
        <v>426</v>
      </c>
      <c r="B197" s="2" t="s">
        <v>425</v>
      </c>
      <c r="C197" s="2" t="s">
        <v>424</v>
      </c>
      <c r="D197" s="2" t="s">
        <v>423</v>
      </c>
      <c r="E197" s="2" t="s">
        <v>422</v>
      </c>
      <c r="F197" s="2" t="s">
        <v>17</v>
      </c>
    </row>
    <row r="198" spans="1:6" x14ac:dyDescent="0.25">
      <c r="A198" s="2" t="s">
        <v>421</v>
      </c>
      <c r="B198" s="2" t="s">
        <v>420</v>
      </c>
      <c r="C198" s="2" t="s">
        <v>419</v>
      </c>
      <c r="D198" s="2" t="s">
        <v>418</v>
      </c>
      <c r="E198" s="2" t="s">
        <v>417</v>
      </c>
      <c r="F198" s="2" t="s">
        <v>11</v>
      </c>
    </row>
    <row r="199" spans="1:6" x14ac:dyDescent="0.25">
      <c r="A199" s="2" t="s">
        <v>416</v>
      </c>
      <c r="B199" s="2" t="s">
        <v>260</v>
      </c>
      <c r="C199" s="2" t="s">
        <v>415</v>
      </c>
      <c r="D199" s="2" t="s">
        <v>414</v>
      </c>
      <c r="E199" s="2" t="s">
        <v>22</v>
      </c>
      <c r="F199" s="2" t="s">
        <v>23</v>
      </c>
    </row>
    <row r="200" spans="1:6" x14ac:dyDescent="0.25">
      <c r="A200" s="2" t="s">
        <v>413</v>
      </c>
      <c r="B200" s="2" t="s">
        <v>412</v>
      </c>
      <c r="C200" s="2" t="s">
        <v>411</v>
      </c>
      <c r="D200" s="2" t="s">
        <v>410</v>
      </c>
      <c r="E200" s="2" t="s">
        <v>22</v>
      </c>
      <c r="F200" s="2" t="s">
        <v>23</v>
      </c>
    </row>
    <row r="201" spans="1:6" x14ac:dyDescent="0.25">
      <c r="A201" s="2" t="s">
        <v>409</v>
      </c>
      <c r="B201" s="2" t="s">
        <v>408</v>
      </c>
      <c r="C201" s="2" t="s">
        <v>407</v>
      </c>
      <c r="D201" s="2" t="s">
        <v>406</v>
      </c>
      <c r="E201" s="2" t="s">
        <v>243</v>
      </c>
      <c r="F201" s="2" t="s">
        <v>109</v>
      </c>
    </row>
    <row r="202" spans="1:6" x14ac:dyDescent="0.25">
      <c r="A202" s="2" t="s">
        <v>405</v>
      </c>
      <c r="B202" s="2" t="s">
        <v>404</v>
      </c>
      <c r="C202" s="2" t="s">
        <v>403</v>
      </c>
      <c r="D202" s="2" t="s">
        <v>402</v>
      </c>
      <c r="E202" s="2" t="s">
        <v>363</v>
      </c>
      <c r="F202" s="2" t="s">
        <v>11</v>
      </c>
    </row>
    <row r="203" spans="1:6" x14ac:dyDescent="0.25">
      <c r="A203" s="2" t="s">
        <v>401</v>
      </c>
      <c r="B203" s="2" t="s">
        <v>400</v>
      </c>
      <c r="C203" s="2" t="s">
        <v>399</v>
      </c>
      <c r="D203" s="2" t="s">
        <v>398</v>
      </c>
      <c r="E203" s="2" t="s">
        <v>350</v>
      </c>
      <c r="F203" s="2" t="s">
        <v>23</v>
      </c>
    </row>
    <row r="204" spans="1:6" x14ac:dyDescent="0.25">
      <c r="A204" s="2" t="s">
        <v>397</v>
      </c>
      <c r="B204" s="2" t="s">
        <v>396</v>
      </c>
      <c r="C204" s="2" t="s">
        <v>395</v>
      </c>
      <c r="D204" s="2" t="s">
        <v>394</v>
      </c>
      <c r="E204" s="2" t="s">
        <v>92</v>
      </c>
      <c r="F204" s="2" t="s">
        <v>11</v>
      </c>
    </row>
    <row r="205" spans="1:6" x14ac:dyDescent="0.25">
      <c r="A205" s="2" t="s">
        <v>393</v>
      </c>
      <c r="B205" s="2" t="s">
        <v>392</v>
      </c>
      <c r="C205" s="2" t="s">
        <v>391</v>
      </c>
      <c r="D205" s="2" t="s">
        <v>390</v>
      </c>
      <c r="E205" s="2" t="s">
        <v>92</v>
      </c>
      <c r="F205" s="2" t="s">
        <v>11</v>
      </c>
    </row>
    <row r="206" spans="1:6" x14ac:dyDescent="0.25">
      <c r="A206" s="2" t="s">
        <v>389</v>
      </c>
      <c r="B206" s="2" t="s">
        <v>388</v>
      </c>
      <c r="C206" s="2" t="s">
        <v>387</v>
      </c>
      <c r="D206" s="2" t="s">
        <v>386</v>
      </c>
      <c r="E206" s="2" t="s">
        <v>385</v>
      </c>
      <c r="F206" s="2" t="s">
        <v>323</v>
      </c>
    </row>
    <row r="207" spans="1:6" x14ac:dyDescent="0.25">
      <c r="A207" s="2" t="s">
        <v>384</v>
      </c>
      <c r="B207" s="2" t="s">
        <v>25</v>
      </c>
      <c r="C207" s="2" t="s">
        <v>383</v>
      </c>
      <c r="D207" s="2" t="s">
        <v>382</v>
      </c>
      <c r="E207" s="2" t="s">
        <v>28</v>
      </c>
      <c r="F207" s="2" t="s">
        <v>17</v>
      </c>
    </row>
    <row r="208" spans="1:6" x14ac:dyDescent="0.25">
      <c r="A208" s="2" t="s">
        <v>381</v>
      </c>
      <c r="B208" s="2" t="s">
        <v>380</v>
      </c>
      <c r="C208" s="2" t="s">
        <v>379</v>
      </c>
      <c r="D208" s="2" t="s">
        <v>378</v>
      </c>
      <c r="E208" s="2" t="s">
        <v>22</v>
      </c>
      <c r="F208" s="2" t="s">
        <v>23</v>
      </c>
    </row>
    <row r="209" spans="1:6" x14ac:dyDescent="0.25">
      <c r="A209" s="2" t="s">
        <v>377</v>
      </c>
      <c r="B209" s="2" t="s">
        <v>376</v>
      </c>
      <c r="C209" s="2" t="s">
        <v>375</v>
      </c>
      <c r="D209" s="2" t="s">
        <v>374</v>
      </c>
      <c r="E209" s="2" t="s">
        <v>22</v>
      </c>
      <c r="F209" s="2" t="s">
        <v>23</v>
      </c>
    </row>
    <row r="210" spans="1:6" x14ac:dyDescent="0.25">
      <c r="A210" s="2" t="s">
        <v>186</v>
      </c>
      <c r="B210" s="2" t="s">
        <v>187</v>
      </c>
      <c r="C210" s="2"/>
      <c r="D210" s="2" t="s">
        <v>188</v>
      </c>
      <c r="E210" s="2" t="s">
        <v>22</v>
      </c>
      <c r="F210" s="2" t="s">
        <v>23</v>
      </c>
    </row>
    <row r="211" spans="1:6" x14ac:dyDescent="0.25">
      <c r="A211" s="2" t="s">
        <v>373</v>
      </c>
      <c r="B211" s="2" t="s">
        <v>372</v>
      </c>
      <c r="C211" s="2" t="s">
        <v>371</v>
      </c>
      <c r="D211" s="2" t="s">
        <v>370</v>
      </c>
      <c r="E211" s="2" t="s">
        <v>369</v>
      </c>
      <c r="F211" s="2" t="s">
        <v>368</v>
      </c>
    </row>
    <row r="212" spans="1:6" x14ac:dyDescent="0.25">
      <c r="A212" s="2" t="s">
        <v>367</v>
      </c>
      <c r="B212" s="2" t="s">
        <v>366</v>
      </c>
      <c r="C212" s="2" t="s">
        <v>365</v>
      </c>
      <c r="D212" s="2" t="s">
        <v>364</v>
      </c>
      <c r="E212" s="2" t="s">
        <v>363</v>
      </c>
      <c r="F212" s="2" t="s">
        <v>11</v>
      </c>
    </row>
    <row r="213" spans="1:6" x14ac:dyDescent="0.25">
      <c r="A213" s="2" t="s">
        <v>362</v>
      </c>
      <c r="B213" s="2" t="s">
        <v>361</v>
      </c>
      <c r="C213" s="2" t="s">
        <v>360</v>
      </c>
      <c r="D213" s="2" t="s">
        <v>359</v>
      </c>
      <c r="E213" s="2" t="s">
        <v>324</v>
      </c>
      <c r="F213" s="2" t="s">
        <v>323</v>
      </c>
    </row>
    <row r="214" spans="1:6" x14ac:dyDescent="0.25">
      <c r="A214" s="2" t="s">
        <v>358</v>
      </c>
      <c r="B214" s="2" t="s">
        <v>357</v>
      </c>
      <c r="C214" s="2" t="s">
        <v>356</v>
      </c>
      <c r="D214" s="2" t="s">
        <v>355</v>
      </c>
      <c r="E214" s="2" t="s">
        <v>76</v>
      </c>
      <c r="F214" s="2" t="s">
        <v>17</v>
      </c>
    </row>
    <row r="215" spans="1:6" x14ac:dyDescent="0.25">
      <c r="A215" s="2" t="s">
        <v>354</v>
      </c>
      <c r="B215" s="2" t="s">
        <v>353</v>
      </c>
      <c r="C215" s="2" t="s">
        <v>352</v>
      </c>
      <c r="D215" s="2" t="s">
        <v>351</v>
      </c>
      <c r="E215" s="2" t="s">
        <v>350</v>
      </c>
      <c r="F215" s="2" t="s">
        <v>23</v>
      </c>
    </row>
    <row r="216" spans="1:6" x14ac:dyDescent="0.25">
      <c r="A216" s="2" t="s">
        <v>349</v>
      </c>
      <c r="B216" s="2" t="s">
        <v>348</v>
      </c>
      <c r="C216" s="2" t="s">
        <v>347</v>
      </c>
      <c r="D216" s="2" t="s">
        <v>346</v>
      </c>
      <c r="E216" s="2" t="s">
        <v>92</v>
      </c>
      <c r="F216" s="2" t="s">
        <v>11</v>
      </c>
    </row>
    <row r="217" spans="1:6" x14ac:dyDescent="0.25">
      <c r="A217" s="2" t="s">
        <v>345</v>
      </c>
      <c r="B217" s="2" t="s">
        <v>344</v>
      </c>
      <c r="C217" s="2" t="s">
        <v>343</v>
      </c>
      <c r="D217" s="2" t="s">
        <v>342</v>
      </c>
      <c r="E217" s="2" t="s">
        <v>22</v>
      </c>
      <c r="F217" s="2" t="s">
        <v>23</v>
      </c>
    </row>
    <row r="218" spans="1:6" x14ac:dyDescent="0.25">
      <c r="A218" s="2" t="s">
        <v>341</v>
      </c>
      <c r="B218" s="2" t="s">
        <v>340</v>
      </c>
      <c r="C218" s="2" t="s">
        <v>339</v>
      </c>
      <c r="D218" s="2" t="s">
        <v>338</v>
      </c>
      <c r="E218" s="2" t="s">
        <v>337</v>
      </c>
      <c r="F218" s="2" t="s">
        <v>11</v>
      </c>
    </row>
    <row r="219" spans="1:6" x14ac:dyDescent="0.25">
      <c r="A219" s="2" t="s">
        <v>336</v>
      </c>
      <c r="B219" s="2" t="s">
        <v>335</v>
      </c>
      <c r="C219" s="2" t="s">
        <v>334</v>
      </c>
      <c r="D219" s="2" t="s">
        <v>333</v>
      </c>
      <c r="E219" s="2" t="s">
        <v>324</v>
      </c>
      <c r="F219" s="2" t="s">
        <v>323</v>
      </c>
    </row>
    <row r="220" spans="1:6" x14ac:dyDescent="0.25">
      <c r="A220" s="2" t="s">
        <v>332</v>
      </c>
      <c r="B220" s="2" t="s">
        <v>331</v>
      </c>
      <c r="C220" s="2" t="s">
        <v>330</v>
      </c>
      <c r="D220" s="2" t="s">
        <v>329</v>
      </c>
      <c r="E220" s="2" t="s">
        <v>97</v>
      </c>
      <c r="F220" s="2" t="s">
        <v>98</v>
      </c>
    </row>
    <row r="221" spans="1:6" x14ac:dyDescent="0.25">
      <c r="A221" s="2" t="s">
        <v>328</v>
      </c>
      <c r="B221" s="2" t="s">
        <v>327</v>
      </c>
      <c r="C221" s="2" t="s">
        <v>326</v>
      </c>
      <c r="D221" s="2" t="s">
        <v>325</v>
      </c>
      <c r="E221" s="2" t="s">
        <v>324</v>
      </c>
      <c r="F221" s="2" t="s">
        <v>323</v>
      </c>
    </row>
    <row r="222" spans="1:6" x14ac:dyDescent="0.25">
      <c r="A222" s="2" t="s">
        <v>201</v>
      </c>
      <c r="B222" s="2" t="s">
        <v>202</v>
      </c>
      <c r="C222" s="2" t="s">
        <v>203</v>
      </c>
      <c r="D222" s="2" t="s">
        <v>204</v>
      </c>
      <c r="E222" s="2" t="s">
        <v>10</v>
      </c>
      <c r="F222" s="2" t="s">
        <v>11</v>
      </c>
    </row>
    <row r="223" spans="1:6" x14ac:dyDescent="0.25">
      <c r="A223" s="2" t="s">
        <v>322</v>
      </c>
      <c r="B223" s="2" t="s">
        <v>321</v>
      </c>
      <c r="C223" s="2" t="s">
        <v>320</v>
      </c>
      <c r="D223" s="2" t="s">
        <v>319</v>
      </c>
      <c r="E223" s="2" t="s">
        <v>318</v>
      </c>
      <c r="F223" s="2" t="s">
        <v>23</v>
      </c>
    </row>
    <row r="224" spans="1:6" x14ac:dyDescent="0.25">
      <c r="A224" s="2" t="s">
        <v>317</v>
      </c>
      <c r="B224" s="2" t="s">
        <v>316</v>
      </c>
      <c r="C224" s="2" t="s">
        <v>315</v>
      </c>
      <c r="D224" s="2" t="s">
        <v>314</v>
      </c>
      <c r="E224" s="2" t="s">
        <v>28</v>
      </c>
      <c r="F224" s="2" t="s">
        <v>17</v>
      </c>
    </row>
    <row r="225" spans="1:6" x14ac:dyDescent="0.25">
      <c r="A225" s="2" t="s">
        <v>313</v>
      </c>
      <c r="B225" s="2" t="s">
        <v>312</v>
      </c>
      <c r="C225" s="2" t="s">
        <v>311</v>
      </c>
      <c r="D225" s="2" t="s">
        <v>310</v>
      </c>
      <c r="E225" s="2" t="s">
        <v>22</v>
      </c>
      <c r="F225" s="2" t="s">
        <v>23</v>
      </c>
    </row>
    <row r="226" spans="1:6" x14ac:dyDescent="0.25">
      <c r="A226" s="2" t="s">
        <v>309</v>
      </c>
      <c r="B226" s="2" t="s">
        <v>308</v>
      </c>
      <c r="C226" s="2" t="s">
        <v>307</v>
      </c>
      <c r="D226" s="2" t="s">
        <v>306</v>
      </c>
      <c r="E226" s="2" t="s">
        <v>76</v>
      </c>
      <c r="F226" s="2" t="s">
        <v>17</v>
      </c>
    </row>
    <row r="227" spans="1:6" x14ac:dyDescent="0.25">
      <c r="A227" s="2" t="s">
        <v>305</v>
      </c>
      <c r="B227" s="2" t="s">
        <v>304</v>
      </c>
      <c r="C227" s="2" t="s">
        <v>303</v>
      </c>
      <c r="D227" s="2" t="s">
        <v>302</v>
      </c>
      <c r="E227" s="2" t="s">
        <v>92</v>
      </c>
      <c r="F227" s="2" t="s">
        <v>11</v>
      </c>
    </row>
    <row r="228" spans="1:6" x14ac:dyDescent="0.25">
      <c r="A228" s="2" t="s">
        <v>301</v>
      </c>
      <c r="B228" s="2" t="s">
        <v>300</v>
      </c>
      <c r="C228" s="2" t="s">
        <v>299</v>
      </c>
      <c r="D228" s="2" t="s">
        <v>298</v>
      </c>
      <c r="E228" s="2" t="s">
        <v>92</v>
      </c>
      <c r="F228" s="2" t="s">
        <v>11</v>
      </c>
    </row>
    <row r="229" spans="1:6" x14ac:dyDescent="0.25">
      <c r="A229" s="2" t="s">
        <v>297</v>
      </c>
      <c r="B229" s="2" t="s">
        <v>296</v>
      </c>
      <c r="C229" s="2" t="s">
        <v>295</v>
      </c>
      <c r="D229" s="2" t="s">
        <v>294</v>
      </c>
      <c r="E229" s="2" t="s">
        <v>293</v>
      </c>
      <c r="F229" s="2" t="s">
        <v>109</v>
      </c>
    </row>
    <row r="230" spans="1:6" x14ac:dyDescent="0.25">
      <c r="A230" s="2" t="s">
        <v>292</v>
      </c>
      <c r="B230" s="2" t="s">
        <v>291</v>
      </c>
      <c r="C230" s="2" t="s">
        <v>290</v>
      </c>
      <c r="D230" s="2" t="s">
        <v>289</v>
      </c>
      <c r="E230" s="2" t="s">
        <v>288</v>
      </c>
      <c r="F230" s="2" t="s">
        <v>11</v>
      </c>
    </row>
    <row r="231" spans="1:6" x14ac:dyDescent="0.25">
      <c r="A231" s="2" t="s">
        <v>287</v>
      </c>
      <c r="B231" s="2" t="s">
        <v>286</v>
      </c>
      <c r="C231" s="6" t="s">
        <v>1097</v>
      </c>
      <c r="D231" s="2" t="s">
        <v>285</v>
      </c>
      <c r="E231" s="2" t="s">
        <v>284</v>
      </c>
      <c r="F231" s="2" t="s">
        <v>17</v>
      </c>
    </row>
    <row r="232" spans="1:6" x14ac:dyDescent="0.25">
      <c r="A232" s="2" t="s">
        <v>283</v>
      </c>
      <c r="B232" s="2" t="s">
        <v>282</v>
      </c>
      <c r="C232" s="2" t="s">
        <v>281</v>
      </c>
      <c r="D232" s="2" t="s">
        <v>280</v>
      </c>
      <c r="E232" s="2" t="s">
        <v>22</v>
      </c>
      <c r="F232" s="2" t="s">
        <v>23</v>
      </c>
    </row>
    <row r="233" spans="1:6" x14ac:dyDescent="0.25">
      <c r="A233" s="2" t="s">
        <v>279</v>
      </c>
      <c r="B233" s="2" t="s">
        <v>278</v>
      </c>
      <c r="C233" s="2" t="s">
        <v>277</v>
      </c>
      <c r="D233" s="2" t="s">
        <v>276</v>
      </c>
      <c r="E233" s="2" t="s">
        <v>92</v>
      </c>
      <c r="F233" s="2" t="s">
        <v>11</v>
      </c>
    </row>
    <row r="234" spans="1:6" x14ac:dyDescent="0.25">
      <c r="A234" s="2" t="s">
        <v>226</v>
      </c>
      <c r="B234" s="2" t="s">
        <v>202</v>
      </c>
      <c r="C234" s="2" t="s">
        <v>227</v>
      </c>
      <c r="D234" s="2" t="s">
        <v>228</v>
      </c>
      <c r="E234" s="2" t="s">
        <v>10</v>
      </c>
      <c r="F234" s="2" t="s">
        <v>11</v>
      </c>
    </row>
    <row r="235" spans="1:6" x14ac:dyDescent="0.25">
      <c r="A235" s="2" t="s">
        <v>275</v>
      </c>
      <c r="B235" s="2" t="s">
        <v>105</v>
      </c>
      <c r="C235" s="2" t="s">
        <v>274</v>
      </c>
      <c r="D235" s="2" t="s">
        <v>273</v>
      </c>
      <c r="E235" s="2" t="s">
        <v>108</v>
      </c>
      <c r="F235" s="2" t="s">
        <v>109</v>
      </c>
    </row>
    <row r="236" spans="1:6" x14ac:dyDescent="0.25">
      <c r="A236" s="2" t="s">
        <v>272</v>
      </c>
      <c r="B236" s="2" t="s">
        <v>271</v>
      </c>
      <c r="C236" s="2" t="s">
        <v>270</v>
      </c>
      <c r="D236" s="2" t="s">
        <v>269</v>
      </c>
      <c r="E236" s="2" t="s">
        <v>22</v>
      </c>
      <c r="F236" s="2" t="s">
        <v>23</v>
      </c>
    </row>
    <row r="237" spans="1:6" x14ac:dyDescent="0.25">
      <c r="A237" s="2" t="s">
        <v>268</v>
      </c>
      <c r="B237" s="2" t="s">
        <v>164</v>
      </c>
      <c r="C237" s="2" t="s">
        <v>267</v>
      </c>
      <c r="D237" s="2" t="s">
        <v>266</v>
      </c>
      <c r="E237" s="2" t="s">
        <v>350</v>
      </c>
      <c r="F237" s="2" t="s">
        <v>23</v>
      </c>
    </row>
    <row r="238" spans="1:6" x14ac:dyDescent="0.25">
      <c r="A238" s="2" t="s">
        <v>265</v>
      </c>
      <c r="B238" s="2" t="s">
        <v>264</v>
      </c>
      <c r="C238" s="2" t="s">
        <v>263</v>
      </c>
      <c r="D238" s="2" t="s">
        <v>262</v>
      </c>
      <c r="E238" s="2" t="s">
        <v>22</v>
      </c>
      <c r="F238" s="2" t="s">
        <v>23</v>
      </c>
    </row>
    <row r="239" spans="1:6" x14ac:dyDescent="0.25">
      <c r="A239" s="2" t="s">
        <v>261</v>
      </c>
      <c r="B239" s="2" t="s">
        <v>260</v>
      </c>
      <c r="C239" s="2" t="s">
        <v>259</v>
      </c>
      <c r="D239" s="2" t="s">
        <v>258</v>
      </c>
      <c r="E239" s="2" t="s">
        <v>257</v>
      </c>
      <c r="F239" s="2" t="s">
        <v>17</v>
      </c>
    </row>
    <row r="240" spans="1:6" x14ac:dyDescent="0.25">
      <c r="A240" s="2" t="s">
        <v>256</v>
      </c>
      <c r="B240" s="2" t="s">
        <v>255</v>
      </c>
      <c r="C240" s="2" t="s">
        <v>254</v>
      </c>
      <c r="D240" s="2" t="s">
        <v>253</v>
      </c>
      <c r="E240" s="2" t="s">
        <v>22</v>
      </c>
      <c r="F240" s="2" t="s">
        <v>23</v>
      </c>
    </row>
    <row r="241" spans="1:6" x14ac:dyDescent="0.25">
      <c r="A241" s="2" t="s">
        <v>252</v>
      </c>
      <c r="B241" s="2" t="s">
        <v>251</v>
      </c>
      <c r="C241" s="2" t="s">
        <v>250</v>
      </c>
      <c r="D241" s="2" t="s">
        <v>249</v>
      </c>
      <c r="E241" s="2" t="s">
        <v>248</v>
      </c>
      <c r="F241" s="2" t="s">
        <v>17</v>
      </c>
    </row>
    <row r="242" spans="1:6" x14ac:dyDescent="0.25">
      <c r="A242" s="2" t="s">
        <v>247</v>
      </c>
      <c r="B242" s="2" t="s">
        <v>246</v>
      </c>
      <c r="C242" s="2" t="s">
        <v>245</v>
      </c>
      <c r="D242" s="2" t="s">
        <v>244</v>
      </c>
      <c r="E242" s="2" t="s">
        <v>243</v>
      </c>
      <c r="F242" s="2" t="s">
        <v>109</v>
      </c>
    </row>
    <row r="243" spans="1:6" x14ac:dyDescent="0.25">
      <c r="A243" s="2" t="s">
        <v>242</v>
      </c>
      <c r="B243" s="2" t="s">
        <v>241</v>
      </c>
      <c r="C243" s="2" t="s">
        <v>240</v>
      </c>
      <c r="D243" s="2" t="s">
        <v>239</v>
      </c>
      <c r="E243" s="2" t="s">
        <v>118</v>
      </c>
      <c r="F243" s="2" t="s">
        <v>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topLeftCell="A25" workbookViewId="0">
      <selection activeCell="G63" sqref="G63"/>
    </sheetView>
  </sheetViews>
  <sheetFormatPr defaultRowHeight="12.75" x14ac:dyDescent="0.2"/>
  <cols>
    <col min="1" max="1" width="22.42578125" style="2" bestFit="1" customWidth="1"/>
    <col min="2" max="2" width="46.5703125" style="2" bestFit="1" customWidth="1"/>
    <col min="3" max="3" width="18.85546875" style="2" bestFit="1" customWidth="1"/>
    <col min="4" max="4" width="37.28515625" style="2" bestFit="1" customWidth="1"/>
    <col min="5" max="5" width="17.85546875" style="2" bestFit="1" customWidth="1"/>
    <col min="6" max="6" width="13.5703125" style="2" bestFit="1" customWidth="1"/>
    <col min="7" max="16384" width="9.140625" style="2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1080</v>
      </c>
    </row>
    <row r="2" spans="1:7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1079</v>
      </c>
    </row>
    <row r="3" spans="1:7" x14ac:dyDescent="0.2">
      <c r="A3" s="2" t="s">
        <v>12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1079</v>
      </c>
    </row>
    <row r="4" spans="1:7" x14ac:dyDescent="0.2">
      <c r="A4" s="2" t="s">
        <v>18</v>
      </c>
      <c r="B4" s="2" t="s">
        <v>19</v>
      </c>
      <c r="C4" s="2" t="s">
        <v>20</v>
      </c>
      <c r="D4" s="2" t="s">
        <v>21</v>
      </c>
      <c r="E4" s="2" t="s">
        <v>22</v>
      </c>
      <c r="F4" s="2" t="s">
        <v>23</v>
      </c>
      <c r="G4" s="2" t="s">
        <v>1079</v>
      </c>
    </row>
    <row r="5" spans="1:7" x14ac:dyDescent="0.2">
      <c r="A5" s="2" t="s">
        <v>24</v>
      </c>
      <c r="B5" s="2" t="s">
        <v>25</v>
      </c>
      <c r="C5" s="2" t="s">
        <v>26</v>
      </c>
      <c r="D5" s="2" t="s">
        <v>27</v>
      </c>
      <c r="E5" s="2" t="s">
        <v>28</v>
      </c>
      <c r="F5" s="2" t="s">
        <v>17</v>
      </c>
      <c r="G5" s="2" t="s">
        <v>1079</v>
      </c>
    </row>
    <row r="6" spans="1:7" x14ac:dyDescent="0.2">
      <c r="A6" s="2" t="s">
        <v>29</v>
      </c>
      <c r="B6" s="2" t="s">
        <v>30</v>
      </c>
      <c r="C6" s="2" t="s">
        <v>31</v>
      </c>
      <c r="D6" s="2" t="s">
        <v>32</v>
      </c>
      <c r="E6" s="2" t="s">
        <v>22</v>
      </c>
      <c r="F6" s="2" t="s">
        <v>23</v>
      </c>
      <c r="G6" s="2" t="s">
        <v>1079</v>
      </c>
    </row>
    <row r="7" spans="1:7" x14ac:dyDescent="0.2">
      <c r="A7" s="2" t="s">
        <v>33</v>
      </c>
      <c r="B7" s="2" t="s">
        <v>34</v>
      </c>
      <c r="C7" s="2" t="s">
        <v>35</v>
      </c>
      <c r="D7" s="2" t="s">
        <v>36</v>
      </c>
      <c r="E7" s="2" t="s">
        <v>37</v>
      </c>
      <c r="F7" s="2" t="s">
        <v>38</v>
      </c>
      <c r="G7" s="2" t="s">
        <v>1079</v>
      </c>
    </row>
    <row r="8" spans="1:7" x14ac:dyDescent="0.2">
      <c r="A8" s="2" t="s">
        <v>39</v>
      </c>
      <c r="B8" s="2" t="s">
        <v>40</v>
      </c>
      <c r="C8" s="2" t="s">
        <v>41</v>
      </c>
      <c r="D8" s="2" t="s">
        <v>42</v>
      </c>
      <c r="E8" s="2" t="s">
        <v>22</v>
      </c>
      <c r="F8" s="2" t="s">
        <v>23</v>
      </c>
      <c r="G8" s="2" t="s">
        <v>1079</v>
      </c>
    </row>
    <row r="9" spans="1:7" x14ac:dyDescent="0.2">
      <c r="A9" s="2" t="s">
        <v>43</v>
      </c>
      <c r="B9" s="2" t="s">
        <v>40</v>
      </c>
      <c r="C9" s="2" t="s">
        <v>44</v>
      </c>
      <c r="D9" s="2" t="s">
        <v>45</v>
      </c>
      <c r="E9" s="2" t="s">
        <v>22</v>
      </c>
      <c r="F9" s="2" t="s">
        <v>23</v>
      </c>
      <c r="G9" s="2" t="s">
        <v>1079</v>
      </c>
    </row>
    <row r="10" spans="1:7" x14ac:dyDescent="0.2">
      <c r="A10" s="2" t="s">
        <v>46</v>
      </c>
      <c r="B10" s="2" t="s">
        <v>25</v>
      </c>
      <c r="C10" s="2" t="s">
        <v>47</v>
      </c>
      <c r="D10" s="2" t="s">
        <v>48</v>
      </c>
      <c r="E10" s="2" t="s">
        <v>49</v>
      </c>
      <c r="F10" s="2" t="s">
        <v>17</v>
      </c>
      <c r="G10" s="2" t="s">
        <v>1079</v>
      </c>
    </row>
    <row r="11" spans="1:7" x14ac:dyDescent="0.2">
      <c r="A11" s="2" t="s">
        <v>50</v>
      </c>
      <c r="B11" s="2" t="s">
        <v>51</v>
      </c>
      <c r="C11" s="6" t="s">
        <v>1089</v>
      </c>
      <c r="D11" s="2" t="s">
        <v>52</v>
      </c>
      <c r="E11" s="2" t="s">
        <v>22</v>
      </c>
      <c r="F11" s="2" t="s">
        <v>23</v>
      </c>
      <c r="G11" s="2" t="s">
        <v>1079</v>
      </c>
    </row>
    <row r="12" spans="1:7" x14ac:dyDescent="0.2">
      <c r="A12" s="2" t="s">
        <v>53</v>
      </c>
      <c r="B12" s="2" t="s">
        <v>54</v>
      </c>
      <c r="C12" s="2" t="s">
        <v>55</v>
      </c>
      <c r="D12" s="2" t="s">
        <v>56</v>
      </c>
      <c r="E12" s="2" t="s">
        <v>57</v>
      </c>
      <c r="F12" s="2" t="s">
        <v>17</v>
      </c>
      <c r="G12" s="2" t="s">
        <v>1079</v>
      </c>
    </row>
    <row r="13" spans="1:7" x14ac:dyDescent="0.2">
      <c r="A13" s="2" t="s">
        <v>58</v>
      </c>
      <c r="B13" s="2" t="s">
        <v>59</v>
      </c>
      <c r="C13" s="2" t="s">
        <v>60</v>
      </c>
      <c r="D13" s="2" t="s">
        <v>61</v>
      </c>
      <c r="E13" s="2" t="s">
        <v>22</v>
      </c>
      <c r="F13" s="2" t="s">
        <v>23</v>
      </c>
      <c r="G13" s="2" t="s">
        <v>1079</v>
      </c>
    </row>
    <row r="14" spans="1:7" x14ac:dyDescent="0.2">
      <c r="A14" s="2" t="s">
        <v>62</v>
      </c>
      <c r="B14" s="2" t="s">
        <v>63</v>
      </c>
      <c r="C14" s="2" t="s">
        <v>64</v>
      </c>
      <c r="D14" s="2" t="s">
        <v>65</v>
      </c>
      <c r="E14" s="2" t="s">
        <v>10</v>
      </c>
      <c r="F14" s="2" t="s">
        <v>11</v>
      </c>
      <c r="G14" s="2" t="s">
        <v>1079</v>
      </c>
    </row>
    <row r="15" spans="1:7" x14ac:dyDescent="0.2">
      <c r="A15" s="2" t="s">
        <v>66</v>
      </c>
      <c r="B15" s="2" t="s">
        <v>25</v>
      </c>
      <c r="C15" s="2" t="s">
        <v>67</v>
      </c>
      <c r="D15" s="2" t="s">
        <v>68</v>
      </c>
      <c r="E15" s="2" t="s">
        <v>28</v>
      </c>
      <c r="F15" s="2" t="s">
        <v>17</v>
      </c>
      <c r="G15" s="2" t="s">
        <v>1079</v>
      </c>
    </row>
    <row r="16" spans="1:7" x14ac:dyDescent="0.2">
      <c r="A16" s="2" t="s">
        <v>69</v>
      </c>
      <c r="B16" s="2" t="s">
        <v>25</v>
      </c>
      <c r="C16" s="2" t="s">
        <v>70</v>
      </c>
      <c r="D16" s="2" t="s">
        <v>71</v>
      </c>
      <c r="E16" s="2" t="s">
        <v>28</v>
      </c>
      <c r="F16" s="2" t="s">
        <v>17</v>
      </c>
      <c r="G16" s="2" t="s">
        <v>1079</v>
      </c>
    </row>
    <row r="17" spans="1:7" x14ac:dyDescent="0.2">
      <c r="A17" s="2" t="s">
        <v>72</v>
      </c>
      <c r="B17" s="2" t="s">
        <v>73</v>
      </c>
      <c r="C17" s="2" t="s">
        <v>74</v>
      </c>
      <c r="D17" s="2" t="s">
        <v>75</v>
      </c>
      <c r="E17" s="2" t="s">
        <v>76</v>
      </c>
      <c r="F17" s="2" t="s">
        <v>17</v>
      </c>
      <c r="G17" s="2" t="s">
        <v>1079</v>
      </c>
    </row>
    <row r="18" spans="1:7" x14ac:dyDescent="0.2">
      <c r="A18" s="2" t="s">
        <v>77</v>
      </c>
      <c r="B18" s="2" t="s">
        <v>78</v>
      </c>
      <c r="C18" s="2" t="s">
        <v>79</v>
      </c>
      <c r="D18" s="2" t="s">
        <v>80</v>
      </c>
      <c r="E18" s="2" t="s">
        <v>22</v>
      </c>
      <c r="F18" s="2" t="s">
        <v>23</v>
      </c>
      <c r="G18" s="2" t="s">
        <v>1079</v>
      </c>
    </row>
    <row r="19" spans="1:7" x14ac:dyDescent="0.2">
      <c r="A19" s="2" t="s">
        <v>81</v>
      </c>
      <c r="B19" s="2" t="s">
        <v>25</v>
      </c>
      <c r="C19" s="2" t="s">
        <v>82</v>
      </c>
      <c r="D19" s="2" t="s">
        <v>83</v>
      </c>
      <c r="E19" s="2" t="s">
        <v>28</v>
      </c>
      <c r="F19" s="2" t="s">
        <v>17</v>
      </c>
      <c r="G19" s="2" t="s">
        <v>1079</v>
      </c>
    </row>
    <row r="20" spans="1:7" x14ac:dyDescent="0.2">
      <c r="A20" s="2" t="s">
        <v>84</v>
      </c>
      <c r="B20" s="2" t="s">
        <v>85</v>
      </c>
      <c r="C20" s="2" t="s">
        <v>86</v>
      </c>
      <c r="D20" s="2" t="s">
        <v>87</v>
      </c>
      <c r="E20" s="2" t="s">
        <v>76</v>
      </c>
      <c r="F20" s="2" t="s">
        <v>17</v>
      </c>
      <c r="G20" s="2" t="s">
        <v>1079</v>
      </c>
    </row>
    <row r="21" spans="1:7" x14ac:dyDescent="0.2">
      <c r="A21" s="2" t="s">
        <v>88</v>
      </c>
      <c r="B21" s="2" t="s">
        <v>89</v>
      </c>
      <c r="C21" s="2" t="s">
        <v>90</v>
      </c>
      <c r="D21" s="2" t="s">
        <v>91</v>
      </c>
      <c r="E21" s="2" t="s">
        <v>92</v>
      </c>
      <c r="F21" s="2" t="s">
        <v>11</v>
      </c>
      <c r="G21" s="2" t="s">
        <v>1079</v>
      </c>
    </row>
    <row r="22" spans="1:7" x14ac:dyDescent="0.2">
      <c r="A22" s="2" t="s">
        <v>93</v>
      </c>
      <c r="B22" s="2" t="s">
        <v>94</v>
      </c>
      <c r="C22" s="2" t="s">
        <v>95</v>
      </c>
      <c r="D22" s="2" t="s">
        <v>96</v>
      </c>
      <c r="E22" s="2" t="s">
        <v>97</v>
      </c>
      <c r="F22" s="2" t="s">
        <v>98</v>
      </c>
      <c r="G22" s="2" t="s">
        <v>1079</v>
      </c>
    </row>
    <row r="23" spans="1:7" x14ac:dyDescent="0.2">
      <c r="A23" s="2" t="s">
        <v>99</v>
      </c>
      <c r="B23" s="2" t="s">
        <v>100</v>
      </c>
      <c r="C23" s="2" t="s">
        <v>101</v>
      </c>
      <c r="D23" s="2" t="s">
        <v>102</v>
      </c>
      <c r="E23" s="2" t="s">
        <v>103</v>
      </c>
      <c r="F23" s="2" t="s">
        <v>11</v>
      </c>
      <c r="G23" s="2" t="s">
        <v>1079</v>
      </c>
    </row>
    <row r="24" spans="1:7" x14ac:dyDescent="0.2">
      <c r="A24" s="2" t="s">
        <v>104</v>
      </c>
      <c r="B24" s="2" t="s">
        <v>105</v>
      </c>
      <c r="C24" s="2" t="s">
        <v>106</v>
      </c>
      <c r="D24" s="2" t="s">
        <v>107</v>
      </c>
      <c r="E24" s="2" t="s">
        <v>108</v>
      </c>
      <c r="F24" s="2" t="s">
        <v>109</v>
      </c>
      <c r="G24" s="2" t="s">
        <v>1079</v>
      </c>
    </row>
    <row r="25" spans="1:7" x14ac:dyDescent="0.2">
      <c r="A25" s="2" t="s">
        <v>110</v>
      </c>
      <c r="B25" s="2" t="s">
        <v>111</v>
      </c>
      <c r="C25" s="2" t="s">
        <v>112</v>
      </c>
      <c r="D25" s="2" t="s">
        <v>113</v>
      </c>
      <c r="E25" s="2" t="s">
        <v>108</v>
      </c>
      <c r="F25" s="2" t="s">
        <v>109</v>
      </c>
      <c r="G25" s="2" t="s">
        <v>1079</v>
      </c>
    </row>
    <row r="26" spans="1:7" x14ac:dyDescent="0.2">
      <c r="A26" s="2" t="s">
        <v>114</v>
      </c>
      <c r="B26" s="2" t="s">
        <v>115</v>
      </c>
      <c r="C26" s="2" t="s">
        <v>116</v>
      </c>
      <c r="D26" s="2" t="s">
        <v>117</v>
      </c>
      <c r="E26" s="2" t="s">
        <v>118</v>
      </c>
      <c r="F26" s="2" t="s">
        <v>11</v>
      </c>
      <c r="G26" s="2" t="s">
        <v>1079</v>
      </c>
    </row>
    <row r="27" spans="1:7" x14ac:dyDescent="0.2">
      <c r="A27" s="2" t="s">
        <v>119</v>
      </c>
      <c r="B27" s="2" t="s">
        <v>120</v>
      </c>
      <c r="C27" s="2" t="s">
        <v>121</v>
      </c>
      <c r="D27" s="2" t="s">
        <v>122</v>
      </c>
      <c r="E27" s="2" t="s">
        <v>22</v>
      </c>
      <c r="F27" s="2" t="s">
        <v>23</v>
      </c>
      <c r="G27" s="2" t="s">
        <v>1079</v>
      </c>
    </row>
    <row r="28" spans="1:7" x14ac:dyDescent="0.2">
      <c r="A28" s="2" t="s">
        <v>123</v>
      </c>
      <c r="B28" s="2" t="s">
        <v>25</v>
      </c>
      <c r="C28" s="2" t="s">
        <v>124</v>
      </c>
      <c r="D28" s="2" t="s">
        <v>125</v>
      </c>
      <c r="E28" s="2" t="s">
        <v>126</v>
      </c>
      <c r="F28" s="2" t="s">
        <v>126</v>
      </c>
      <c r="G28" s="2" t="s">
        <v>1079</v>
      </c>
    </row>
    <row r="29" spans="1:7" x14ac:dyDescent="0.2">
      <c r="A29" s="2" t="s">
        <v>127</v>
      </c>
      <c r="B29" s="2" t="s">
        <v>25</v>
      </c>
      <c r="C29" s="2" t="s">
        <v>128</v>
      </c>
      <c r="D29" s="2" t="s">
        <v>129</v>
      </c>
      <c r="E29" s="2" t="s">
        <v>28</v>
      </c>
      <c r="F29" s="2" t="s">
        <v>17</v>
      </c>
      <c r="G29" s="2" t="s">
        <v>1079</v>
      </c>
    </row>
    <row r="30" spans="1:7" x14ac:dyDescent="0.2">
      <c r="A30" s="2" t="s">
        <v>130</v>
      </c>
      <c r="B30" s="2" t="s">
        <v>131</v>
      </c>
      <c r="C30" s="2" t="s">
        <v>132</v>
      </c>
      <c r="D30" s="2" t="s">
        <v>133</v>
      </c>
      <c r="E30" s="2" t="s">
        <v>108</v>
      </c>
      <c r="F30" s="2" t="s">
        <v>109</v>
      </c>
      <c r="G30" s="2" t="s">
        <v>1079</v>
      </c>
    </row>
    <row r="31" spans="1:7" x14ac:dyDescent="0.2">
      <c r="A31" s="2" t="s">
        <v>134</v>
      </c>
      <c r="B31" s="2" t="s">
        <v>13</v>
      </c>
      <c r="C31" s="6" t="s">
        <v>1090</v>
      </c>
      <c r="D31" s="2" t="s">
        <v>135</v>
      </c>
      <c r="E31" s="2" t="s">
        <v>16</v>
      </c>
      <c r="F31" s="2" t="s">
        <v>17</v>
      </c>
      <c r="G31" s="2" t="s">
        <v>1079</v>
      </c>
    </row>
    <row r="32" spans="1:7" x14ac:dyDescent="0.2">
      <c r="A32" s="2" t="s">
        <v>136</v>
      </c>
      <c r="B32" s="2" t="s">
        <v>137</v>
      </c>
      <c r="C32" s="2" t="s">
        <v>138</v>
      </c>
      <c r="D32" s="2" t="s">
        <v>139</v>
      </c>
      <c r="E32" s="2" t="s">
        <v>22</v>
      </c>
      <c r="F32" s="2" t="s">
        <v>23</v>
      </c>
      <c r="G32" s="2" t="s">
        <v>1079</v>
      </c>
    </row>
    <row r="33" spans="1:7" x14ac:dyDescent="0.2">
      <c r="A33" s="2" t="s">
        <v>140</v>
      </c>
      <c r="B33" s="2" t="s">
        <v>7</v>
      </c>
      <c r="C33" s="2" t="s">
        <v>141</v>
      </c>
      <c r="D33" s="2" t="s">
        <v>142</v>
      </c>
      <c r="E33" s="2" t="s">
        <v>22</v>
      </c>
      <c r="F33" s="2" t="s">
        <v>23</v>
      </c>
      <c r="G33" s="2" t="s">
        <v>1079</v>
      </c>
    </row>
    <row r="34" spans="1:7" x14ac:dyDescent="0.2">
      <c r="A34" s="2" t="s">
        <v>143</v>
      </c>
      <c r="B34" s="2" t="s">
        <v>144</v>
      </c>
      <c r="C34" s="2" t="s">
        <v>145</v>
      </c>
      <c r="D34" s="2" t="s">
        <v>146</v>
      </c>
      <c r="E34" s="2" t="s">
        <v>147</v>
      </c>
      <c r="F34" s="2" t="s">
        <v>17</v>
      </c>
      <c r="G34" s="2" t="s">
        <v>1079</v>
      </c>
    </row>
    <row r="35" spans="1:7" x14ac:dyDescent="0.2">
      <c r="A35" s="2" t="s">
        <v>148</v>
      </c>
      <c r="B35" s="2" t="s">
        <v>89</v>
      </c>
      <c r="C35" s="2" t="s">
        <v>149</v>
      </c>
      <c r="D35" s="2" t="s">
        <v>150</v>
      </c>
      <c r="E35" s="2" t="s">
        <v>92</v>
      </c>
      <c r="F35" s="2" t="s">
        <v>11</v>
      </c>
      <c r="G35" s="2" t="s">
        <v>1079</v>
      </c>
    </row>
    <row r="36" spans="1:7" x14ac:dyDescent="0.2">
      <c r="A36" s="2" t="s">
        <v>151</v>
      </c>
      <c r="B36" s="2" t="s">
        <v>152</v>
      </c>
      <c r="C36" s="2" t="s">
        <v>153</v>
      </c>
      <c r="D36" s="2" t="s">
        <v>154</v>
      </c>
      <c r="E36" s="2" t="s">
        <v>155</v>
      </c>
      <c r="F36" s="2" t="s">
        <v>156</v>
      </c>
      <c r="G36" s="2" t="s">
        <v>1079</v>
      </c>
    </row>
    <row r="37" spans="1:7" x14ac:dyDescent="0.2">
      <c r="A37" s="2" t="s">
        <v>157</v>
      </c>
      <c r="B37" s="2" t="s">
        <v>111</v>
      </c>
      <c r="C37" s="2" t="s">
        <v>158</v>
      </c>
      <c r="D37" s="2" t="s">
        <v>159</v>
      </c>
      <c r="E37" s="2" t="s">
        <v>108</v>
      </c>
      <c r="F37" s="2" t="s">
        <v>109</v>
      </c>
      <c r="G37" s="2" t="s">
        <v>1079</v>
      </c>
    </row>
    <row r="38" spans="1:7" x14ac:dyDescent="0.2">
      <c r="A38" s="2" t="s">
        <v>160</v>
      </c>
      <c r="B38" s="2" t="s">
        <v>131</v>
      </c>
      <c r="C38" s="2" t="s">
        <v>161</v>
      </c>
      <c r="D38" s="2" t="s">
        <v>162</v>
      </c>
      <c r="E38" s="2" t="s">
        <v>108</v>
      </c>
      <c r="F38" s="2" t="s">
        <v>109</v>
      </c>
      <c r="G38" s="2" t="s">
        <v>1079</v>
      </c>
    </row>
    <row r="39" spans="1:7" x14ac:dyDescent="0.2">
      <c r="A39" s="2" t="s">
        <v>163</v>
      </c>
      <c r="B39" s="2" t="s">
        <v>164</v>
      </c>
      <c r="C39" s="2" t="s">
        <v>165</v>
      </c>
      <c r="D39" s="2" t="s">
        <v>166</v>
      </c>
      <c r="E39" s="2" t="s">
        <v>350</v>
      </c>
      <c r="F39" s="2" t="s">
        <v>23</v>
      </c>
      <c r="G39" s="2" t="s">
        <v>1079</v>
      </c>
    </row>
    <row r="40" spans="1:7" x14ac:dyDescent="0.2">
      <c r="A40" s="2" t="s">
        <v>167</v>
      </c>
      <c r="B40" s="2" t="s">
        <v>168</v>
      </c>
      <c r="C40" s="2" t="s">
        <v>169</v>
      </c>
      <c r="D40" s="2" t="s">
        <v>170</v>
      </c>
      <c r="E40" s="2" t="s">
        <v>22</v>
      </c>
      <c r="F40" s="2" t="s">
        <v>23</v>
      </c>
      <c r="G40" s="2" t="s">
        <v>1079</v>
      </c>
    </row>
    <row r="41" spans="1:7" x14ac:dyDescent="0.2">
      <c r="A41" s="2" t="s">
        <v>171</v>
      </c>
      <c r="B41" s="2" t="s">
        <v>172</v>
      </c>
      <c r="C41" s="2" t="s">
        <v>173</v>
      </c>
      <c r="D41" s="2" t="s">
        <v>174</v>
      </c>
      <c r="E41" s="2" t="s">
        <v>175</v>
      </c>
      <c r="F41" s="2" t="s">
        <v>176</v>
      </c>
      <c r="G41" s="2" t="s">
        <v>1079</v>
      </c>
    </row>
    <row r="42" spans="1:7" x14ac:dyDescent="0.2">
      <c r="A42" s="2" t="s">
        <v>177</v>
      </c>
      <c r="B42" s="2" t="s">
        <v>63</v>
      </c>
      <c r="C42" s="2" t="s">
        <v>178</v>
      </c>
      <c r="D42" s="2" t="s">
        <v>179</v>
      </c>
      <c r="E42" s="2" t="s">
        <v>10</v>
      </c>
      <c r="F42" s="2" t="s">
        <v>11</v>
      </c>
      <c r="G42" s="2" t="s">
        <v>1079</v>
      </c>
    </row>
    <row r="43" spans="1:7" x14ac:dyDescent="0.2">
      <c r="A43" s="2" t="s">
        <v>180</v>
      </c>
      <c r="B43" s="2" t="s">
        <v>181</v>
      </c>
      <c r="C43" s="2" t="s">
        <v>182</v>
      </c>
      <c r="D43" s="2" t="s">
        <v>183</v>
      </c>
      <c r="E43" s="2" t="s">
        <v>184</v>
      </c>
      <c r="F43" s="2" t="s">
        <v>185</v>
      </c>
      <c r="G43" s="2" t="s">
        <v>1079</v>
      </c>
    </row>
    <row r="44" spans="1:7" x14ac:dyDescent="0.2">
      <c r="A44" s="2" t="s">
        <v>186</v>
      </c>
      <c r="B44" s="2" t="s">
        <v>187</v>
      </c>
      <c r="D44" s="2" t="s">
        <v>188</v>
      </c>
      <c r="E44" s="2" t="s">
        <v>22</v>
      </c>
      <c r="F44" s="2" t="s">
        <v>23</v>
      </c>
      <c r="G44" s="2" t="s">
        <v>1079</v>
      </c>
    </row>
    <row r="45" spans="1:7" x14ac:dyDescent="0.2">
      <c r="A45" s="2" t="s">
        <v>189</v>
      </c>
      <c r="B45" s="2" t="s">
        <v>144</v>
      </c>
      <c r="C45" s="2" t="s">
        <v>190</v>
      </c>
      <c r="D45" s="2" t="s">
        <v>191</v>
      </c>
      <c r="E45" s="2" t="s">
        <v>147</v>
      </c>
      <c r="F45" s="2" t="s">
        <v>17</v>
      </c>
      <c r="G45" s="2" t="s">
        <v>1079</v>
      </c>
    </row>
    <row r="46" spans="1:7" x14ac:dyDescent="0.2">
      <c r="A46" s="2" t="s">
        <v>192</v>
      </c>
      <c r="B46" s="2" t="s">
        <v>19</v>
      </c>
      <c r="C46" s="2" t="s">
        <v>193</v>
      </c>
      <c r="D46" s="2" t="s">
        <v>194</v>
      </c>
      <c r="E46" s="2" t="s">
        <v>22</v>
      </c>
      <c r="F46" s="2" t="s">
        <v>23</v>
      </c>
      <c r="G46" s="2" t="s">
        <v>1079</v>
      </c>
    </row>
    <row r="47" spans="1:7" x14ac:dyDescent="0.2">
      <c r="A47" s="2" t="s">
        <v>195</v>
      </c>
      <c r="B47" s="2" t="s">
        <v>120</v>
      </c>
      <c r="C47" s="2" t="s">
        <v>196</v>
      </c>
      <c r="D47" s="2" t="s">
        <v>197</v>
      </c>
      <c r="E47" s="2" t="s">
        <v>22</v>
      </c>
      <c r="F47" s="2" t="s">
        <v>23</v>
      </c>
      <c r="G47" s="2" t="s">
        <v>1079</v>
      </c>
    </row>
    <row r="48" spans="1:7" x14ac:dyDescent="0.2">
      <c r="A48" s="2" t="s">
        <v>198</v>
      </c>
      <c r="B48" s="2" t="s">
        <v>63</v>
      </c>
      <c r="C48" s="2" t="s">
        <v>199</v>
      </c>
      <c r="D48" s="2" t="s">
        <v>200</v>
      </c>
      <c r="E48" s="2" t="s">
        <v>10</v>
      </c>
      <c r="F48" s="2" t="s">
        <v>11</v>
      </c>
      <c r="G48" s="2" t="s">
        <v>1079</v>
      </c>
    </row>
    <row r="49" spans="1:7" x14ac:dyDescent="0.2">
      <c r="A49" s="2" t="s">
        <v>201</v>
      </c>
      <c r="B49" s="2" t="s">
        <v>202</v>
      </c>
      <c r="C49" s="2" t="s">
        <v>203</v>
      </c>
      <c r="D49" s="2" t="s">
        <v>204</v>
      </c>
      <c r="E49" s="2" t="s">
        <v>10</v>
      </c>
      <c r="F49" s="2" t="s">
        <v>11</v>
      </c>
      <c r="G49" s="2" t="s">
        <v>1079</v>
      </c>
    </row>
    <row r="50" spans="1:7" x14ac:dyDescent="0.2">
      <c r="A50" s="2" t="s">
        <v>205</v>
      </c>
      <c r="B50" s="2" t="s">
        <v>206</v>
      </c>
      <c r="C50" s="2" t="s">
        <v>207</v>
      </c>
      <c r="D50" s="2" t="s">
        <v>208</v>
      </c>
      <c r="E50" s="2" t="s">
        <v>22</v>
      </c>
      <c r="F50" s="2" t="s">
        <v>23</v>
      </c>
      <c r="G50" s="2" t="s">
        <v>1079</v>
      </c>
    </row>
    <row r="51" spans="1:7" x14ac:dyDescent="0.2">
      <c r="A51" s="2" t="s">
        <v>209</v>
      </c>
      <c r="B51" s="2" t="s">
        <v>210</v>
      </c>
      <c r="C51" s="2" t="s">
        <v>211</v>
      </c>
      <c r="D51" s="2" t="s">
        <v>212</v>
      </c>
      <c r="E51" s="2" t="s">
        <v>22</v>
      </c>
      <c r="F51" s="2" t="s">
        <v>23</v>
      </c>
      <c r="G51" s="2" t="s">
        <v>1079</v>
      </c>
    </row>
    <row r="52" spans="1:7" x14ac:dyDescent="0.2">
      <c r="A52" s="2" t="s">
        <v>213</v>
      </c>
      <c r="B52" s="2" t="s">
        <v>164</v>
      </c>
      <c r="C52" s="2" t="s">
        <v>214</v>
      </c>
      <c r="D52" s="2" t="s">
        <v>215</v>
      </c>
      <c r="E52" s="2" t="s">
        <v>22</v>
      </c>
      <c r="F52" s="2" t="s">
        <v>23</v>
      </c>
      <c r="G52" s="2" t="s">
        <v>1079</v>
      </c>
    </row>
    <row r="53" spans="1:7" x14ac:dyDescent="0.2">
      <c r="A53" s="2" t="s">
        <v>216</v>
      </c>
      <c r="B53" s="2" t="s">
        <v>217</v>
      </c>
      <c r="C53" s="2" t="s">
        <v>218</v>
      </c>
      <c r="D53" s="2" t="s">
        <v>219</v>
      </c>
      <c r="E53" s="2" t="s">
        <v>108</v>
      </c>
      <c r="F53" s="2" t="s">
        <v>109</v>
      </c>
      <c r="G53" s="2" t="s">
        <v>1079</v>
      </c>
    </row>
    <row r="54" spans="1:7" x14ac:dyDescent="0.2">
      <c r="A54" s="2" t="s">
        <v>220</v>
      </c>
      <c r="B54" s="2" t="s">
        <v>7</v>
      </c>
      <c r="C54" s="2" t="s">
        <v>221</v>
      </c>
      <c r="D54" s="2" t="s">
        <v>222</v>
      </c>
      <c r="E54" s="2" t="s">
        <v>10</v>
      </c>
      <c r="F54" s="2" t="s">
        <v>11</v>
      </c>
      <c r="G54" s="2" t="s">
        <v>1079</v>
      </c>
    </row>
    <row r="55" spans="1:7" x14ac:dyDescent="0.2">
      <c r="A55" s="2" t="s">
        <v>223</v>
      </c>
      <c r="B55" s="2" t="s">
        <v>206</v>
      </c>
      <c r="C55" s="2" t="s">
        <v>224</v>
      </c>
      <c r="D55" s="2" t="s">
        <v>225</v>
      </c>
      <c r="E55" s="2" t="s">
        <v>898</v>
      </c>
      <c r="F55" s="2" t="s">
        <v>17</v>
      </c>
      <c r="G55" s="2" t="s">
        <v>1079</v>
      </c>
    </row>
    <row r="56" spans="1:7" x14ac:dyDescent="0.2">
      <c r="A56" s="2" t="s">
        <v>226</v>
      </c>
      <c r="B56" s="2" t="s">
        <v>202</v>
      </c>
      <c r="C56" s="2" t="s">
        <v>227</v>
      </c>
      <c r="D56" s="2" t="s">
        <v>228</v>
      </c>
      <c r="E56" s="2" t="s">
        <v>10</v>
      </c>
      <c r="F56" s="2" t="s">
        <v>11</v>
      </c>
      <c r="G56" s="2" t="s">
        <v>1079</v>
      </c>
    </row>
    <row r="57" spans="1:7" x14ac:dyDescent="0.2">
      <c r="A57" s="2" t="s">
        <v>229</v>
      </c>
      <c r="B57" s="2" t="s">
        <v>230</v>
      </c>
      <c r="C57" s="2" t="s">
        <v>231</v>
      </c>
      <c r="D57" s="2" t="s">
        <v>232</v>
      </c>
      <c r="E57" s="2" t="s">
        <v>233</v>
      </c>
      <c r="F57" s="2" t="s">
        <v>98</v>
      </c>
      <c r="G57" s="2" t="s">
        <v>1079</v>
      </c>
    </row>
    <row r="58" spans="1:7" x14ac:dyDescent="0.2">
      <c r="A58" s="2" t="s">
        <v>234</v>
      </c>
      <c r="B58" s="2" t="s">
        <v>164</v>
      </c>
      <c r="C58" s="2" t="s">
        <v>235</v>
      </c>
      <c r="D58" s="2" t="s">
        <v>236</v>
      </c>
      <c r="E58" s="2" t="s">
        <v>22</v>
      </c>
      <c r="F58" s="2" t="s">
        <v>23</v>
      </c>
      <c r="G58" s="2" t="s">
        <v>1079</v>
      </c>
    </row>
    <row r="59" spans="1:7" x14ac:dyDescent="0.2">
      <c r="A59" s="2" t="s">
        <v>237</v>
      </c>
      <c r="B59" s="2" t="s">
        <v>144</v>
      </c>
      <c r="C59" s="2">
        <v>19132363972</v>
      </c>
      <c r="D59" s="2" t="s">
        <v>238</v>
      </c>
      <c r="E59" s="2" t="s">
        <v>147</v>
      </c>
      <c r="F59" s="2" t="s">
        <v>17</v>
      </c>
      <c r="G59" s="2" t="s">
        <v>1079</v>
      </c>
    </row>
    <row r="60" spans="1:7" x14ac:dyDescent="0.2">
      <c r="A60" s="2" t="s">
        <v>1078</v>
      </c>
      <c r="B60" s="2" t="s">
        <v>168</v>
      </c>
      <c r="C60" s="2" t="s">
        <v>1077</v>
      </c>
      <c r="D60" s="2" t="s">
        <v>1076</v>
      </c>
      <c r="E60" s="2" t="s">
        <v>22</v>
      </c>
      <c r="F60" s="2" t="s">
        <v>23</v>
      </c>
      <c r="G60" s="2" t="s">
        <v>1081</v>
      </c>
    </row>
    <row r="61" spans="1:7" x14ac:dyDescent="0.2">
      <c r="A61" s="2" t="s">
        <v>1075</v>
      </c>
      <c r="B61" s="2" t="s">
        <v>321</v>
      </c>
      <c r="C61" s="2" t="s">
        <v>1074</v>
      </c>
      <c r="D61" s="2" t="s">
        <v>1073</v>
      </c>
      <c r="E61" s="2" t="s">
        <v>318</v>
      </c>
      <c r="F61" s="2" t="s">
        <v>23</v>
      </c>
      <c r="G61" s="2" t="s">
        <v>1081</v>
      </c>
    </row>
    <row r="62" spans="1:7" x14ac:dyDescent="0.2">
      <c r="A62" s="2" t="s">
        <v>1072</v>
      </c>
      <c r="B62" s="2" t="s">
        <v>120</v>
      </c>
      <c r="C62" s="2" t="s">
        <v>1071</v>
      </c>
      <c r="D62" s="2" t="s">
        <v>1070</v>
      </c>
      <c r="E62" s="2" t="s">
        <v>22</v>
      </c>
      <c r="F62" s="2" t="s">
        <v>23</v>
      </c>
      <c r="G62" s="2" t="s">
        <v>1081</v>
      </c>
    </row>
    <row r="63" spans="1:7" x14ac:dyDescent="0.2">
      <c r="A63" s="2" t="s">
        <v>1069</v>
      </c>
      <c r="B63" s="2" t="s">
        <v>1068</v>
      </c>
      <c r="C63" s="2" t="s">
        <v>1067</v>
      </c>
      <c r="D63" s="2" t="s">
        <v>1066</v>
      </c>
      <c r="E63" s="2" t="s">
        <v>22</v>
      </c>
      <c r="F63" s="2" t="s">
        <v>23</v>
      </c>
      <c r="G63" s="2" t="s">
        <v>1081</v>
      </c>
    </row>
    <row r="64" spans="1:7" x14ac:dyDescent="0.2">
      <c r="A64" s="2" t="s">
        <v>1065</v>
      </c>
      <c r="B64" s="2" t="s">
        <v>63</v>
      </c>
      <c r="C64" s="2" t="s">
        <v>1064</v>
      </c>
      <c r="D64" s="2" t="s">
        <v>1063</v>
      </c>
      <c r="E64" s="2" t="s">
        <v>22</v>
      </c>
      <c r="F64" s="2" t="s">
        <v>23</v>
      </c>
      <c r="G64" s="2" t="s">
        <v>1081</v>
      </c>
    </row>
    <row r="65" spans="1:7" x14ac:dyDescent="0.2">
      <c r="A65" s="2" t="s">
        <v>1062</v>
      </c>
      <c r="B65" s="2" t="s">
        <v>1061</v>
      </c>
      <c r="C65" s="2" t="s">
        <v>1060</v>
      </c>
      <c r="D65" s="2" t="s">
        <v>1059</v>
      </c>
      <c r="E65" s="2" t="s">
        <v>22</v>
      </c>
      <c r="F65" s="2" t="s">
        <v>23</v>
      </c>
      <c r="G65" s="2" t="s">
        <v>1081</v>
      </c>
    </row>
    <row r="66" spans="1:7" x14ac:dyDescent="0.2">
      <c r="A66" s="2" t="s">
        <v>1058</v>
      </c>
      <c r="B66" s="2" t="s">
        <v>89</v>
      </c>
      <c r="C66" s="2" t="s">
        <v>1057</v>
      </c>
      <c r="D66" s="2" t="s">
        <v>1056</v>
      </c>
      <c r="E66" s="2" t="s">
        <v>92</v>
      </c>
      <c r="F66" s="2" t="s">
        <v>11</v>
      </c>
      <c r="G66" s="2" t="s">
        <v>1081</v>
      </c>
    </row>
    <row r="67" spans="1:7" x14ac:dyDescent="0.2">
      <c r="A67" s="2" t="s">
        <v>1055</v>
      </c>
      <c r="B67" s="2" t="s">
        <v>1054</v>
      </c>
      <c r="C67" s="2" t="s">
        <v>1053</v>
      </c>
      <c r="D67" s="2" t="s">
        <v>1052</v>
      </c>
      <c r="E67" s="2" t="s">
        <v>243</v>
      </c>
      <c r="F67" s="2" t="s">
        <v>109</v>
      </c>
      <c r="G67" s="2" t="s">
        <v>1081</v>
      </c>
    </row>
    <row r="68" spans="1:7" x14ac:dyDescent="0.2">
      <c r="A68" s="2" t="s">
        <v>1051</v>
      </c>
      <c r="B68" s="2" t="s">
        <v>396</v>
      </c>
      <c r="C68" s="2" t="s">
        <v>395</v>
      </c>
      <c r="D68" s="2" t="s">
        <v>1050</v>
      </c>
      <c r="E68" s="2" t="s">
        <v>92</v>
      </c>
      <c r="F68" s="2" t="s">
        <v>11</v>
      </c>
      <c r="G68" s="2" t="s">
        <v>1081</v>
      </c>
    </row>
    <row r="69" spans="1:7" x14ac:dyDescent="0.2">
      <c r="A69" s="2" t="s">
        <v>1049</v>
      </c>
      <c r="B69" s="2" t="s">
        <v>1048</v>
      </c>
      <c r="C69" s="2" t="s">
        <v>1047</v>
      </c>
      <c r="D69" s="2" t="s">
        <v>1046</v>
      </c>
      <c r="E69" s="2" t="s">
        <v>22</v>
      </c>
      <c r="F69" s="2" t="s">
        <v>23</v>
      </c>
      <c r="G69" s="2" t="s">
        <v>1081</v>
      </c>
    </row>
    <row r="70" spans="1:7" x14ac:dyDescent="0.2">
      <c r="A70" s="2" t="s">
        <v>1045</v>
      </c>
      <c r="B70" s="2" t="s">
        <v>1044</v>
      </c>
      <c r="C70" s="2" t="s">
        <v>1043</v>
      </c>
      <c r="D70" s="2" t="s">
        <v>1042</v>
      </c>
      <c r="E70" s="2" t="s">
        <v>1088</v>
      </c>
      <c r="F70" s="2" t="s">
        <v>17</v>
      </c>
      <c r="G70" s="2" t="s">
        <v>1081</v>
      </c>
    </row>
    <row r="71" spans="1:7" x14ac:dyDescent="0.2">
      <c r="A71" s="2" t="s">
        <v>1041</v>
      </c>
      <c r="B71" s="2" t="s">
        <v>63</v>
      </c>
      <c r="C71" s="2" t="s">
        <v>1040</v>
      </c>
      <c r="D71" s="2" t="s">
        <v>1039</v>
      </c>
      <c r="E71" s="2" t="s">
        <v>22</v>
      </c>
      <c r="F71" s="2" t="s">
        <v>23</v>
      </c>
      <c r="G71" s="2" t="s">
        <v>1081</v>
      </c>
    </row>
    <row r="72" spans="1:7" x14ac:dyDescent="0.2">
      <c r="A72" s="2" t="s">
        <v>1038</v>
      </c>
      <c r="B72" s="2" t="s">
        <v>866</v>
      </c>
      <c r="C72" s="2" t="s">
        <v>1037</v>
      </c>
      <c r="D72" s="2" t="s">
        <v>1036</v>
      </c>
      <c r="E72" s="2" t="s">
        <v>22</v>
      </c>
      <c r="F72" s="2" t="s">
        <v>23</v>
      </c>
      <c r="G72" s="2" t="s">
        <v>1081</v>
      </c>
    </row>
    <row r="73" spans="1:7" x14ac:dyDescent="0.2">
      <c r="A73" s="2" t="s">
        <v>1035</v>
      </c>
      <c r="B73" s="2" t="s">
        <v>1034</v>
      </c>
      <c r="C73" s="2" t="s">
        <v>1033</v>
      </c>
      <c r="D73" s="2" t="s">
        <v>1032</v>
      </c>
      <c r="E73" s="2" t="s">
        <v>466</v>
      </c>
      <c r="F73" s="2" t="s">
        <v>11</v>
      </c>
      <c r="G73" s="2" t="s">
        <v>1081</v>
      </c>
    </row>
    <row r="74" spans="1:7" x14ac:dyDescent="0.2">
      <c r="A74" s="2" t="s">
        <v>1031</v>
      </c>
      <c r="B74" s="2" t="s">
        <v>578</v>
      </c>
      <c r="C74" s="2" t="s">
        <v>1030</v>
      </c>
      <c r="D74" s="2" t="s">
        <v>1029</v>
      </c>
      <c r="E74" s="2" t="s">
        <v>350</v>
      </c>
      <c r="F74" s="2" t="s">
        <v>23</v>
      </c>
      <c r="G74" s="2" t="s">
        <v>1081</v>
      </c>
    </row>
    <row r="75" spans="1:7" x14ac:dyDescent="0.2">
      <c r="A75" s="2" t="s">
        <v>1028</v>
      </c>
      <c r="B75" s="2" t="s">
        <v>1027</v>
      </c>
      <c r="C75" s="2" t="s">
        <v>1026</v>
      </c>
      <c r="D75" s="2" t="s">
        <v>1025</v>
      </c>
      <c r="E75" s="2" t="s">
        <v>22</v>
      </c>
      <c r="F75" s="2" t="s">
        <v>23</v>
      </c>
      <c r="G75" s="2" t="s">
        <v>1081</v>
      </c>
    </row>
    <row r="76" spans="1:7" x14ac:dyDescent="0.2">
      <c r="A76" s="2" t="s">
        <v>1024</v>
      </c>
      <c r="B76" s="2" t="s">
        <v>520</v>
      </c>
      <c r="C76" s="2" t="s">
        <v>1023</v>
      </c>
      <c r="D76" s="2" t="s">
        <v>1022</v>
      </c>
      <c r="E76" s="2" t="s">
        <v>28</v>
      </c>
      <c r="F76" s="2" t="s">
        <v>17</v>
      </c>
      <c r="G76" s="2" t="s">
        <v>1081</v>
      </c>
    </row>
    <row r="77" spans="1:7" x14ac:dyDescent="0.2">
      <c r="A77" s="2" t="s">
        <v>1021</v>
      </c>
      <c r="B77" s="2" t="s">
        <v>669</v>
      </c>
      <c r="C77" s="2" t="s">
        <v>1020</v>
      </c>
      <c r="D77" s="2" t="s">
        <v>1019</v>
      </c>
      <c r="E77" s="2" t="s">
        <v>350</v>
      </c>
      <c r="F77" s="2" t="s">
        <v>23</v>
      </c>
      <c r="G77" s="2" t="s">
        <v>1081</v>
      </c>
    </row>
    <row r="78" spans="1:7" x14ac:dyDescent="0.2">
      <c r="A78" s="2" t="s">
        <v>1018</v>
      </c>
      <c r="B78" s="2" t="s">
        <v>241</v>
      </c>
      <c r="C78" s="2" t="s">
        <v>1017</v>
      </c>
      <c r="D78" s="2" t="s">
        <v>1016</v>
      </c>
      <c r="E78" s="2" t="s">
        <v>22</v>
      </c>
      <c r="F78" s="2" t="s">
        <v>23</v>
      </c>
      <c r="G78" s="2" t="s">
        <v>1081</v>
      </c>
    </row>
    <row r="79" spans="1:7" x14ac:dyDescent="0.2">
      <c r="A79" s="2" t="s">
        <v>1015</v>
      </c>
      <c r="B79" s="2" t="s">
        <v>300</v>
      </c>
      <c r="C79" s="2" t="s">
        <v>1014</v>
      </c>
      <c r="D79" s="2" t="s">
        <v>1013</v>
      </c>
      <c r="E79" s="2" t="s">
        <v>118</v>
      </c>
      <c r="F79" s="2" t="s">
        <v>11</v>
      </c>
      <c r="G79" s="2" t="s">
        <v>1081</v>
      </c>
    </row>
    <row r="80" spans="1:7" x14ac:dyDescent="0.2">
      <c r="A80" s="2" t="s">
        <v>1012</v>
      </c>
      <c r="B80" s="2" t="s">
        <v>412</v>
      </c>
      <c r="C80" s="2" t="s">
        <v>1011</v>
      </c>
      <c r="D80" s="2" t="s">
        <v>1010</v>
      </c>
      <c r="E80" s="2" t="s">
        <v>22</v>
      </c>
      <c r="F80" s="2" t="s">
        <v>23</v>
      </c>
      <c r="G80" s="2" t="s">
        <v>1081</v>
      </c>
    </row>
    <row r="81" spans="1:7" x14ac:dyDescent="0.2">
      <c r="A81" s="2" t="s">
        <v>39</v>
      </c>
      <c r="B81" s="2" t="s">
        <v>40</v>
      </c>
      <c r="C81" s="2" t="s">
        <v>41</v>
      </c>
      <c r="D81" s="2" t="s">
        <v>42</v>
      </c>
      <c r="E81" s="2" t="s">
        <v>22</v>
      </c>
      <c r="F81" s="2" t="s">
        <v>23</v>
      </c>
      <c r="G81" s="2" t="s">
        <v>1081</v>
      </c>
    </row>
    <row r="82" spans="1:7" x14ac:dyDescent="0.2">
      <c r="A82" s="2" t="s">
        <v>1009</v>
      </c>
      <c r="B82" s="2" t="s">
        <v>1008</v>
      </c>
      <c r="C82" s="2" t="s">
        <v>1007</v>
      </c>
      <c r="D82" s="2" t="s">
        <v>1006</v>
      </c>
      <c r="E82" s="2" t="s">
        <v>22</v>
      </c>
      <c r="F82" s="2" t="s">
        <v>23</v>
      </c>
      <c r="G82" s="2" t="s">
        <v>1081</v>
      </c>
    </row>
    <row r="83" spans="1:7" x14ac:dyDescent="0.2">
      <c r="A83" s="2" t="s">
        <v>1005</v>
      </c>
      <c r="B83" s="2" t="s">
        <v>1004</v>
      </c>
      <c r="C83" s="2" t="s">
        <v>1003</v>
      </c>
      <c r="D83" s="2" t="s">
        <v>1002</v>
      </c>
      <c r="E83" s="2" t="s">
        <v>22</v>
      </c>
      <c r="F83" s="2" t="s">
        <v>23</v>
      </c>
      <c r="G83" s="2" t="s">
        <v>1081</v>
      </c>
    </row>
    <row r="84" spans="1:7" x14ac:dyDescent="0.2">
      <c r="A84" s="2" t="s">
        <v>1001</v>
      </c>
      <c r="B84" s="2" t="s">
        <v>649</v>
      </c>
      <c r="C84" s="2" t="s">
        <v>1000</v>
      </c>
      <c r="D84" s="2" t="s">
        <v>999</v>
      </c>
      <c r="E84" s="2" t="s">
        <v>646</v>
      </c>
      <c r="F84" s="2" t="s">
        <v>38</v>
      </c>
      <c r="G84" s="2" t="s">
        <v>1081</v>
      </c>
    </row>
    <row r="85" spans="1:7" x14ac:dyDescent="0.2">
      <c r="A85" s="2" t="s">
        <v>46</v>
      </c>
      <c r="B85" s="2" t="s">
        <v>25</v>
      </c>
      <c r="C85" s="2" t="s">
        <v>47</v>
      </c>
      <c r="D85" s="2" t="s">
        <v>48</v>
      </c>
      <c r="E85" s="2" t="s">
        <v>49</v>
      </c>
      <c r="F85" s="2" t="s">
        <v>17</v>
      </c>
      <c r="G85" s="2" t="s">
        <v>1081</v>
      </c>
    </row>
    <row r="86" spans="1:7" x14ac:dyDescent="0.2">
      <c r="A86" s="2" t="s">
        <v>998</v>
      </c>
      <c r="B86" s="2" t="s">
        <v>997</v>
      </c>
      <c r="C86" s="6" t="s">
        <v>1091</v>
      </c>
      <c r="D86" s="2" t="s">
        <v>996</v>
      </c>
      <c r="E86" s="2" t="s">
        <v>97</v>
      </c>
      <c r="F86" s="2" t="s">
        <v>98</v>
      </c>
      <c r="G86" s="2" t="s">
        <v>1081</v>
      </c>
    </row>
    <row r="87" spans="1:7" x14ac:dyDescent="0.2">
      <c r="A87" s="2" t="s">
        <v>995</v>
      </c>
      <c r="B87" s="2" t="s">
        <v>994</v>
      </c>
      <c r="C87" s="2" t="s">
        <v>993</v>
      </c>
      <c r="D87" s="2" t="s">
        <v>992</v>
      </c>
      <c r="E87" s="2" t="s">
        <v>991</v>
      </c>
      <c r="F87" s="2" t="s">
        <v>109</v>
      </c>
      <c r="G87" s="2" t="s">
        <v>1081</v>
      </c>
    </row>
    <row r="88" spans="1:7" x14ac:dyDescent="0.2">
      <c r="A88" s="2" t="s">
        <v>990</v>
      </c>
      <c r="B88" s="2" t="s">
        <v>989</v>
      </c>
      <c r="C88" s="2" t="s">
        <v>988</v>
      </c>
      <c r="D88" s="2" t="s">
        <v>987</v>
      </c>
      <c r="E88" s="2" t="s">
        <v>986</v>
      </c>
      <c r="F88" s="2" t="s">
        <v>109</v>
      </c>
      <c r="G88" s="2" t="s">
        <v>1081</v>
      </c>
    </row>
    <row r="89" spans="1:7" x14ac:dyDescent="0.2">
      <c r="A89" s="2" t="s">
        <v>985</v>
      </c>
      <c r="B89" s="2" t="s">
        <v>7</v>
      </c>
      <c r="C89" s="2" t="s">
        <v>984</v>
      </c>
      <c r="D89" s="2" t="s">
        <v>983</v>
      </c>
      <c r="E89" s="2" t="s">
        <v>22</v>
      </c>
      <c r="F89" s="2" t="s">
        <v>23</v>
      </c>
      <c r="G89" s="2" t="s">
        <v>1081</v>
      </c>
    </row>
    <row r="90" spans="1:7" x14ac:dyDescent="0.2">
      <c r="A90" s="2" t="s">
        <v>982</v>
      </c>
      <c r="B90" s="2" t="s">
        <v>981</v>
      </c>
      <c r="C90" s="2" t="s">
        <v>980</v>
      </c>
      <c r="D90" s="2" t="s">
        <v>979</v>
      </c>
      <c r="E90" s="2" t="s">
        <v>108</v>
      </c>
      <c r="F90" s="2" t="s">
        <v>109</v>
      </c>
      <c r="G90" s="2" t="s">
        <v>1081</v>
      </c>
    </row>
    <row r="91" spans="1:7" x14ac:dyDescent="0.2">
      <c r="A91" s="2" t="s">
        <v>978</v>
      </c>
      <c r="B91" s="2" t="s">
        <v>977</v>
      </c>
      <c r="C91" s="2" t="s">
        <v>976</v>
      </c>
      <c r="D91" s="2" t="s">
        <v>975</v>
      </c>
      <c r="E91" s="2" t="s">
        <v>28</v>
      </c>
      <c r="F91" s="2" t="s">
        <v>17</v>
      </c>
      <c r="G91" s="2" t="s">
        <v>1081</v>
      </c>
    </row>
    <row r="92" spans="1:7" x14ac:dyDescent="0.2">
      <c r="A92" s="2" t="s">
        <v>974</v>
      </c>
      <c r="B92" s="2" t="s">
        <v>13</v>
      </c>
      <c r="C92" s="2" t="s">
        <v>973</v>
      </c>
      <c r="D92" s="2" t="s">
        <v>972</v>
      </c>
      <c r="E92" s="2" t="s">
        <v>16</v>
      </c>
      <c r="F92" s="2" t="s">
        <v>17</v>
      </c>
      <c r="G92" s="2" t="s">
        <v>1081</v>
      </c>
    </row>
    <row r="93" spans="1:7" x14ac:dyDescent="0.2">
      <c r="A93" s="2" t="s">
        <v>971</v>
      </c>
      <c r="B93" s="2" t="s">
        <v>251</v>
      </c>
      <c r="C93" s="2" t="s">
        <v>970</v>
      </c>
      <c r="D93" s="2" t="s">
        <v>969</v>
      </c>
      <c r="E93" s="2" t="s">
        <v>248</v>
      </c>
      <c r="F93" s="2" t="s">
        <v>17</v>
      </c>
      <c r="G93" s="2" t="s">
        <v>1081</v>
      </c>
    </row>
    <row r="94" spans="1:7" x14ac:dyDescent="0.2">
      <c r="A94" s="2" t="s">
        <v>968</v>
      </c>
      <c r="B94" s="2" t="s">
        <v>25</v>
      </c>
      <c r="C94" s="2" t="s">
        <v>967</v>
      </c>
      <c r="D94" s="2" t="s">
        <v>966</v>
      </c>
      <c r="E94" s="2" t="s">
        <v>28</v>
      </c>
      <c r="F94" s="2" t="s">
        <v>17</v>
      </c>
      <c r="G94" s="2" t="s">
        <v>1081</v>
      </c>
    </row>
    <row r="95" spans="1:7" x14ac:dyDescent="0.2">
      <c r="A95" s="2" t="s">
        <v>965</v>
      </c>
      <c r="B95" s="2" t="s">
        <v>446</v>
      </c>
      <c r="C95" s="2" t="s">
        <v>964</v>
      </c>
      <c r="D95" s="2" t="s">
        <v>963</v>
      </c>
      <c r="E95" s="2" t="s">
        <v>324</v>
      </c>
      <c r="F95" s="2" t="s">
        <v>323</v>
      </c>
      <c r="G95" s="2" t="s">
        <v>1081</v>
      </c>
    </row>
    <row r="96" spans="1:7" x14ac:dyDescent="0.2">
      <c r="A96" s="2" t="s">
        <v>962</v>
      </c>
      <c r="B96" s="2" t="s">
        <v>907</v>
      </c>
      <c r="C96" s="2" t="s">
        <v>961</v>
      </c>
      <c r="D96" s="2" t="s">
        <v>960</v>
      </c>
      <c r="E96" s="2" t="s">
        <v>324</v>
      </c>
      <c r="F96" s="2" t="s">
        <v>323</v>
      </c>
      <c r="G96" s="2" t="s">
        <v>1081</v>
      </c>
    </row>
    <row r="97" spans="1:7" x14ac:dyDescent="0.2">
      <c r="A97" s="2" t="s">
        <v>959</v>
      </c>
      <c r="B97" s="2" t="s">
        <v>172</v>
      </c>
      <c r="C97" s="2" t="s">
        <v>958</v>
      </c>
      <c r="D97" s="2" t="s">
        <v>957</v>
      </c>
      <c r="E97" s="2" t="s">
        <v>956</v>
      </c>
      <c r="F97" s="2" t="s">
        <v>955</v>
      </c>
      <c r="G97" s="2" t="s">
        <v>1081</v>
      </c>
    </row>
    <row r="98" spans="1:7" x14ac:dyDescent="0.2">
      <c r="A98" s="2" t="s">
        <v>954</v>
      </c>
      <c r="B98" s="2" t="s">
        <v>953</v>
      </c>
      <c r="C98" s="2" t="s">
        <v>952</v>
      </c>
      <c r="D98" s="2" t="s">
        <v>951</v>
      </c>
      <c r="E98" s="2" t="s">
        <v>950</v>
      </c>
      <c r="F98" s="2" t="s">
        <v>17</v>
      </c>
      <c r="G98" s="2" t="s">
        <v>1081</v>
      </c>
    </row>
    <row r="99" spans="1:7" x14ac:dyDescent="0.2">
      <c r="A99" s="2" t="s">
        <v>949</v>
      </c>
      <c r="B99" s="2" t="s">
        <v>617</v>
      </c>
      <c r="C99" s="2" t="s">
        <v>948</v>
      </c>
      <c r="D99" s="2" t="s">
        <v>947</v>
      </c>
      <c r="E99" s="2" t="s">
        <v>22</v>
      </c>
      <c r="F99" s="2" t="s">
        <v>23</v>
      </c>
      <c r="G99" s="2" t="s">
        <v>1081</v>
      </c>
    </row>
    <row r="100" spans="1:7" x14ac:dyDescent="0.2">
      <c r="A100" s="2" t="s">
        <v>946</v>
      </c>
      <c r="B100" s="2" t="s">
        <v>945</v>
      </c>
      <c r="C100" s="2" t="s">
        <v>944</v>
      </c>
      <c r="D100" s="2" t="s">
        <v>943</v>
      </c>
      <c r="E100" s="2" t="s">
        <v>942</v>
      </c>
      <c r="F100" s="2" t="s">
        <v>17</v>
      </c>
      <c r="G100" s="2" t="s">
        <v>1081</v>
      </c>
    </row>
    <row r="101" spans="1:7" x14ac:dyDescent="0.2">
      <c r="A101" s="2" t="s">
        <v>941</v>
      </c>
      <c r="B101" s="2" t="s">
        <v>443</v>
      </c>
      <c r="C101" s="2" t="s">
        <v>442</v>
      </c>
      <c r="D101" s="2" t="s">
        <v>940</v>
      </c>
      <c r="E101" s="2" t="s">
        <v>97</v>
      </c>
      <c r="F101" s="2" t="s">
        <v>98</v>
      </c>
      <c r="G101" s="2" t="s">
        <v>1081</v>
      </c>
    </row>
    <row r="102" spans="1:7" x14ac:dyDescent="0.2">
      <c r="A102" s="2" t="s">
        <v>939</v>
      </c>
      <c r="B102" s="2" t="s">
        <v>938</v>
      </c>
      <c r="C102" s="2" t="s">
        <v>937</v>
      </c>
      <c r="D102" s="2" t="s">
        <v>936</v>
      </c>
      <c r="E102" s="2" t="s">
        <v>155</v>
      </c>
      <c r="F102" s="2" t="s">
        <v>156</v>
      </c>
      <c r="G102" s="2" t="s">
        <v>1081</v>
      </c>
    </row>
    <row r="103" spans="1:7" x14ac:dyDescent="0.2">
      <c r="A103" s="2" t="s">
        <v>935</v>
      </c>
      <c r="B103" s="2" t="s">
        <v>172</v>
      </c>
      <c r="C103" s="2" t="s">
        <v>934</v>
      </c>
      <c r="D103" s="2" t="s">
        <v>933</v>
      </c>
      <c r="E103" s="2" t="s">
        <v>350</v>
      </c>
      <c r="F103" s="2" t="s">
        <v>23</v>
      </c>
      <c r="G103" s="2" t="s">
        <v>1081</v>
      </c>
    </row>
    <row r="104" spans="1:7" x14ac:dyDescent="0.2">
      <c r="A104" s="2" t="s">
        <v>62</v>
      </c>
      <c r="B104" s="2" t="s">
        <v>63</v>
      </c>
      <c r="C104" s="2" t="s">
        <v>64</v>
      </c>
      <c r="D104" s="2" t="s">
        <v>65</v>
      </c>
      <c r="E104" s="2" t="s">
        <v>10</v>
      </c>
      <c r="F104" s="2" t="s">
        <v>11</v>
      </c>
      <c r="G104" s="2" t="s">
        <v>1081</v>
      </c>
    </row>
    <row r="105" spans="1:7" x14ac:dyDescent="0.2">
      <c r="A105" s="2" t="s">
        <v>932</v>
      </c>
      <c r="B105" s="2" t="s">
        <v>357</v>
      </c>
      <c r="C105" s="2" t="s">
        <v>931</v>
      </c>
      <c r="D105" s="2" t="s">
        <v>930</v>
      </c>
      <c r="E105" s="2" t="s">
        <v>76</v>
      </c>
      <c r="F105" s="2" t="s">
        <v>17</v>
      </c>
      <c r="G105" s="2" t="s">
        <v>1081</v>
      </c>
    </row>
    <row r="106" spans="1:7" x14ac:dyDescent="0.2">
      <c r="A106" s="2" t="s">
        <v>929</v>
      </c>
      <c r="B106" s="2" t="s">
        <v>312</v>
      </c>
      <c r="C106" s="2" t="s">
        <v>928</v>
      </c>
      <c r="D106" s="2" t="s">
        <v>927</v>
      </c>
      <c r="E106" s="2" t="s">
        <v>22</v>
      </c>
      <c r="F106" s="2" t="s">
        <v>23</v>
      </c>
      <c r="G106" s="2" t="s">
        <v>1081</v>
      </c>
    </row>
    <row r="107" spans="1:7" x14ac:dyDescent="0.2">
      <c r="A107" s="2" t="s">
        <v>69</v>
      </c>
      <c r="B107" s="2" t="s">
        <v>25</v>
      </c>
      <c r="C107" s="2" t="s">
        <v>70</v>
      </c>
      <c r="D107" s="2" t="s">
        <v>71</v>
      </c>
      <c r="E107" s="2" t="s">
        <v>28</v>
      </c>
      <c r="F107" s="2" t="s">
        <v>17</v>
      </c>
      <c r="G107" s="2" t="s">
        <v>1081</v>
      </c>
    </row>
    <row r="108" spans="1:7" x14ac:dyDescent="0.2">
      <c r="A108" s="2" t="s">
        <v>926</v>
      </c>
      <c r="B108" s="2" t="s">
        <v>925</v>
      </c>
      <c r="C108" s="2" t="s">
        <v>924</v>
      </c>
      <c r="D108" s="2" t="s">
        <v>923</v>
      </c>
      <c r="E108" s="2" t="s">
        <v>922</v>
      </c>
      <c r="F108" s="2" t="s">
        <v>17</v>
      </c>
      <c r="G108" s="2" t="s">
        <v>1081</v>
      </c>
    </row>
    <row r="109" spans="1:7" x14ac:dyDescent="0.2">
      <c r="A109" s="2" t="s">
        <v>921</v>
      </c>
      <c r="B109" s="2" t="s">
        <v>316</v>
      </c>
      <c r="C109" s="2" t="s">
        <v>920</v>
      </c>
      <c r="D109" s="2" t="s">
        <v>919</v>
      </c>
      <c r="E109" s="2" t="s">
        <v>28</v>
      </c>
      <c r="F109" s="2" t="s">
        <v>17</v>
      </c>
      <c r="G109" s="2" t="s">
        <v>1081</v>
      </c>
    </row>
    <row r="110" spans="1:7" x14ac:dyDescent="0.2">
      <c r="A110" s="2" t="s">
        <v>918</v>
      </c>
      <c r="B110" s="2" t="s">
        <v>164</v>
      </c>
      <c r="C110" s="2" t="s">
        <v>917</v>
      </c>
      <c r="D110" s="2" t="s">
        <v>916</v>
      </c>
      <c r="E110" s="2" t="s">
        <v>22</v>
      </c>
      <c r="F110" s="2" t="s">
        <v>23</v>
      </c>
      <c r="G110" s="2" t="s">
        <v>1081</v>
      </c>
    </row>
    <row r="111" spans="1:7" x14ac:dyDescent="0.2">
      <c r="A111" s="2" t="s">
        <v>915</v>
      </c>
      <c r="B111" s="2" t="s">
        <v>404</v>
      </c>
      <c r="C111" s="2" t="s">
        <v>914</v>
      </c>
      <c r="D111" s="2" t="s">
        <v>913</v>
      </c>
      <c r="E111" s="2" t="s">
        <v>363</v>
      </c>
      <c r="F111" s="2" t="s">
        <v>11</v>
      </c>
      <c r="G111" s="2" t="s">
        <v>1081</v>
      </c>
    </row>
    <row r="112" spans="1:7" x14ac:dyDescent="0.2">
      <c r="A112" s="2" t="s">
        <v>912</v>
      </c>
      <c r="B112" s="2" t="s">
        <v>911</v>
      </c>
      <c r="C112" s="2" t="s">
        <v>910</v>
      </c>
      <c r="D112" s="2" t="s">
        <v>909</v>
      </c>
      <c r="E112" s="2" t="s">
        <v>324</v>
      </c>
      <c r="F112" s="2" t="s">
        <v>323</v>
      </c>
      <c r="G112" s="2" t="s">
        <v>1081</v>
      </c>
    </row>
    <row r="113" spans="1:7" x14ac:dyDescent="0.2">
      <c r="A113" s="2" t="s">
        <v>908</v>
      </c>
      <c r="B113" s="2" t="s">
        <v>907</v>
      </c>
      <c r="C113" s="2" t="s">
        <v>906</v>
      </c>
      <c r="D113" s="2" t="s">
        <v>905</v>
      </c>
      <c r="E113" s="2" t="s">
        <v>324</v>
      </c>
      <c r="F113" s="2" t="s">
        <v>323</v>
      </c>
      <c r="G113" s="2" t="s">
        <v>1081</v>
      </c>
    </row>
    <row r="114" spans="1:7" x14ac:dyDescent="0.2">
      <c r="A114" s="2" t="s">
        <v>904</v>
      </c>
      <c r="B114" s="2" t="s">
        <v>100</v>
      </c>
      <c r="C114" s="2" t="s">
        <v>903</v>
      </c>
      <c r="D114" s="2" t="s">
        <v>902</v>
      </c>
      <c r="E114" s="2" t="s">
        <v>22</v>
      </c>
      <c r="F114" s="2" t="s">
        <v>23</v>
      </c>
      <c r="G114" s="2" t="s">
        <v>1081</v>
      </c>
    </row>
    <row r="115" spans="1:7" x14ac:dyDescent="0.2">
      <c r="A115" s="2" t="s">
        <v>901</v>
      </c>
      <c r="B115" s="2" t="s">
        <v>206</v>
      </c>
      <c r="C115" s="2" t="s">
        <v>900</v>
      </c>
      <c r="D115" s="2" t="s">
        <v>899</v>
      </c>
      <c r="E115" s="2" t="s">
        <v>898</v>
      </c>
      <c r="F115" s="2" t="s">
        <v>17</v>
      </c>
      <c r="G115" s="2" t="s">
        <v>1081</v>
      </c>
    </row>
    <row r="116" spans="1:7" x14ac:dyDescent="0.2">
      <c r="A116" s="2" t="s">
        <v>897</v>
      </c>
      <c r="B116" s="2" t="s">
        <v>316</v>
      </c>
      <c r="C116" s="2" t="s">
        <v>896</v>
      </c>
      <c r="D116" s="2" t="s">
        <v>895</v>
      </c>
      <c r="E116" s="2" t="s">
        <v>28</v>
      </c>
      <c r="F116" s="2" t="s">
        <v>17</v>
      </c>
      <c r="G116" s="2" t="s">
        <v>1081</v>
      </c>
    </row>
    <row r="117" spans="1:7" x14ac:dyDescent="0.2">
      <c r="A117" s="2" t="s">
        <v>894</v>
      </c>
      <c r="B117" s="2" t="s">
        <v>893</v>
      </c>
      <c r="C117" s="6" t="s">
        <v>1092</v>
      </c>
      <c r="D117" s="2" t="s">
        <v>892</v>
      </c>
      <c r="E117" s="2" t="s">
        <v>891</v>
      </c>
      <c r="F117" s="2" t="s">
        <v>98</v>
      </c>
      <c r="G117" s="2" t="s">
        <v>1081</v>
      </c>
    </row>
    <row r="118" spans="1:7" x14ac:dyDescent="0.2">
      <c r="A118" s="2" t="s">
        <v>890</v>
      </c>
      <c r="B118" s="2" t="s">
        <v>210</v>
      </c>
      <c r="C118" s="2" t="s">
        <v>889</v>
      </c>
      <c r="D118" s="2" t="s">
        <v>888</v>
      </c>
      <c r="E118" s="2" t="s">
        <v>118</v>
      </c>
      <c r="F118" s="2" t="s">
        <v>11</v>
      </c>
      <c r="G118" s="2" t="s">
        <v>1081</v>
      </c>
    </row>
    <row r="119" spans="1:7" x14ac:dyDescent="0.2">
      <c r="A119" s="2" t="s">
        <v>77</v>
      </c>
      <c r="B119" s="2" t="s">
        <v>78</v>
      </c>
      <c r="C119" s="2" t="s">
        <v>79</v>
      </c>
      <c r="D119" s="2" t="s">
        <v>80</v>
      </c>
      <c r="E119" s="2" t="s">
        <v>22</v>
      </c>
      <c r="F119" s="2" t="s">
        <v>23</v>
      </c>
      <c r="G119" s="2" t="s">
        <v>1081</v>
      </c>
    </row>
    <row r="120" spans="1:7" x14ac:dyDescent="0.2">
      <c r="A120" s="2" t="s">
        <v>81</v>
      </c>
      <c r="B120" s="2" t="s">
        <v>25</v>
      </c>
      <c r="C120" s="2" t="s">
        <v>82</v>
      </c>
      <c r="D120" s="2" t="s">
        <v>83</v>
      </c>
      <c r="E120" s="2" t="s">
        <v>28</v>
      </c>
      <c r="F120" s="2" t="s">
        <v>17</v>
      </c>
      <c r="G120" s="2" t="s">
        <v>1081</v>
      </c>
    </row>
    <row r="121" spans="1:7" x14ac:dyDescent="0.2">
      <c r="A121" s="2" t="s">
        <v>887</v>
      </c>
      <c r="B121" s="2" t="s">
        <v>425</v>
      </c>
      <c r="C121" s="2" t="s">
        <v>886</v>
      </c>
      <c r="D121" s="2" t="s">
        <v>885</v>
      </c>
      <c r="E121" s="2" t="s">
        <v>422</v>
      </c>
      <c r="F121" s="2" t="s">
        <v>17</v>
      </c>
      <c r="G121" s="2" t="s">
        <v>1081</v>
      </c>
    </row>
    <row r="122" spans="1:7" x14ac:dyDescent="0.2">
      <c r="A122" s="2" t="s">
        <v>884</v>
      </c>
      <c r="B122" s="2" t="s">
        <v>883</v>
      </c>
      <c r="C122" s="2" t="s">
        <v>882</v>
      </c>
      <c r="D122" s="2" t="s">
        <v>881</v>
      </c>
      <c r="E122" s="2" t="s">
        <v>22</v>
      </c>
      <c r="F122" s="2" t="s">
        <v>23</v>
      </c>
      <c r="G122" s="2" t="s">
        <v>1081</v>
      </c>
    </row>
    <row r="123" spans="1:7" x14ac:dyDescent="0.2">
      <c r="A123" s="2" t="s">
        <v>880</v>
      </c>
      <c r="B123" s="2" t="s">
        <v>89</v>
      </c>
      <c r="C123" s="2" t="s">
        <v>879</v>
      </c>
      <c r="D123" s="2" t="s">
        <v>878</v>
      </c>
      <c r="E123" s="2" t="s">
        <v>22</v>
      </c>
      <c r="F123" s="2" t="s">
        <v>23</v>
      </c>
      <c r="G123" s="2" t="s">
        <v>1081</v>
      </c>
    </row>
    <row r="124" spans="1:7" x14ac:dyDescent="0.2">
      <c r="A124" s="2" t="s">
        <v>877</v>
      </c>
      <c r="B124" s="2" t="s">
        <v>558</v>
      </c>
      <c r="C124" s="2" t="s">
        <v>876</v>
      </c>
      <c r="D124" s="2" t="s">
        <v>875</v>
      </c>
      <c r="E124" s="2" t="s">
        <v>22</v>
      </c>
      <c r="F124" s="2" t="s">
        <v>23</v>
      </c>
      <c r="G124" s="2" t="s">
        <v>1081</v>
      </c>
    </row>
    <row r="125" spans="1:7" x14ac:dyDescent="0.2">
      <c r="A125" s="2" t="s">
        <v>874</v>
      </c>
      <c r="B125" s="2" t="s">
        <v>344</v>
      </c>
      <c r="C125" s="2" t="s">
        <v>873</v>
      </c>
      <c r="D125" s="2" t="s">
        <v>872</v>
      </c>
      <c r="E125" s="2" t="s">
        <v>22</v>
      </c>
      <c r="F125" s="2" t="s">
        <v>23</v>
      </c>
      <c r="G125" s="2" t="s">
        <v>1081</v>
      </c>
    </row>
    <row r="126" spans="1:7" x14ac:dyDescent="0.2">
      <c r="A126" s="2" t="s">
        <v>871</v>
      </c>
      <c r="B126" s="2" t="s">
        <v>870</v>
      </c>
      <c r="C126" s="2" t="s">
        <v>869</v>
      </c>
      <c r="D126" s="2" t="s">
        <v>868</v>
      </c>
      <c r="E126" s="2" t="s">
        <v>118</v>
      </c>
      <c r="F126" s="2" t="s">
        <v>11</v>
      </c>
      <c r="G126" s="2" t="s">
        <v>1081</v>
      </c>
    </row>
    <row r="127" spans="1:7" x14ac:dyDescent="0.2">
      <c r="A127" s="2" t="s">
        <v>867</v>
      </c>
      <c r="B127" s="2" t="s">
        <v>866</v>
      </c>
      <c r="C127" s="2" t="s">
        <v>865</v>
      </c>
      <c r="D127" s="2" t="s">
        <v>864</v>
      </c>
      <c r="E127" s="2" t="s">
        <v>22</v>
      </c>
      <c r="F127" s="2" t="s">
        <v>23</v>
      </c>
      <c r="G127" s="2" t="s">
        <v>1081</v>
      </c>
    </row>
    <row r="128" spans="1:7" x14ac:dyDescent="0.2">
      <c r="A128" s="2" t="s">
        <v>863</v>
      </c>
      <c r="B128" s="2" t="s">
        <v>862</v>
      </c>
      <c r="C128" s="2" t="s">
        <v>861</v>
      </c>
      <c r="D128" s="2" t="s">
        <v>860</v>
      </c>
      <c r="E128" s="2" t="s">
        <v>97</v>
      </c>
      <c r="F128" s="2" t="s">
        <v>98</v>
      </c>
      <c r="G128" s="2" t="s">
        <v>1081</v>
      </c>
    </row>
    <row r="129" spans="1:7" x14ac:dyDescent="0.2">
      <c r="A129" s="2" t="s">
        <v>859</v>
      </c>
      <c r="B129" s="2" t="s">
        <v>858</v>
      </c>
      <c r="C129" s="2" t="s">
        <v>857</v>
      </c>
      <c r="D129" s="2" t="s">
        <v>856</v>
      </c>
      <c r="E129" s="2" t="s">
        <v>22</v>
      </c>
      <c r="F129" s="2" t="s">
        <v>23</v>
      </c>
      <c r="G129" s="2" t="s">
        <v>1081</v>
      </c>
    </row>
    <row r="130" spans="1:7" x14ac:dyDescent="0.2">
      <c r="A130" s="2" t="s">
        <v>855</v>
      </c>
      <c r="B130" s="2" t="s">
        <v>408</v>
      </c>
      <c r="C130" s="2" t="s">
        <v>854</v>
      </c>
      <c r="D130" s="2" t="s">
        <v>853</v>
      </c>
      <c r="E130" s="2" t="s">
        <v>22</v>
      </c>
      <c r="F130" s="2" t="s">
        <v>23</v>
      </c>
      <c r="G130" s="2" t="s">
        <v>1081</v>
      </c>
    </row>
    <row r="131" spans="1:7" x14ac:dyDescent="0.2">
      <c r="A131" s="2" t="s">
        <v>852</v>
      </c>
      <c r="B131" s="2" t="s">
        <v>443</v>
      </c>
      <c r="C131" s="2" t="s">
        <v>851</v>
      </c>
      <c r="D131" s="2" t="s">
        <v>850</v>
      </c>
      <c r="E131" s="2" t="s">
        <v>97</v>
      </c>
      <c r="F131" s="2" t="s">
        <v>98</v>
      </c>
      <c r="G131" s="2" t="s">
        <v>1081</v>
      </c>
    </row>
    <row r="132" spans="1:7" x14ac:dyDescent="0.2">
      <c r="A132" s="2" t="s">
        <v>849</v>
      </c>
      <c r="B132" s="2" t="s">
        <v>848</v>
      </c>
      <c r="C132" s="2" t="s">
        <v>847</v>
      </c>
      <c r="D132" s="2" t="s">
        <v>846</v>
      </c>
      <c r="E132" s="2" t="s">
        <v>324</v>
      </c>
      <c r="F132" s="2" t="s">
        <v>323</v>
      </c>
      <c r="G132" s="2" t="s">
        <v>1081</v>
      </c>
    </row>
    <row r="133" spans="1:7" x14ac:dyDescent="0.2">
      <c r="A133" s="2" t="s">
        <v>845</v>
      </c>
      <c r="B133" s="2" t="s">
        <v>844</v>
      </c>
      <c r="C133" s="2" t="s">
        <v>843</v>
      </c>
      <c r="D133" s="2" t="s">
        <v>842</v>
      </c>
      <c r="E133" s="2" t="s">
        <v>22</v>
      </c>
      <c r="F133" s="2" t="s">
        <v>23</v>
      </c>
      <c r="G133" s="2" t="s">
        <v>1081</v>
      </c>
    </row>
    <row r="134" spans="1:7" x14ac:dyDescent="0.2">
      <c r="A134" s="2" t="s">
        <v>841</v>
      </c>
      <c r="B134" s="2" t="s">
        <v>840</v>
      </c>
      <c r="C134" s="2" t="s">
        <v>839</v>
      </c>
      <c r="D134" s="2" t="s">
        <v>838</v>
      </c>
      <c r="E134" s="2" t="s">
        <v>97</v>
      </c>
      <c r="F134" s="2" t="s">
        <v>98</v>
      </c>
      <c r="G134" s="2" t="s">
        <v>1081</v>
      </c>
    </row>
    <row r="135" spans="1:7" x14ac:dyDescent="0.2">
      <c r="A135" s="2" t="s">
        <v>837</v>
      </c>
      <c r="B135" s="2" t="s">
        <v>152</v>
      </c>
      <c r="C135" s="2" t="s">
        <v>836</v>
      </c>
      <c r="D135" s="2" t="s">
        <v>835</v>
      </c>
      <c r="E135" s="2" t="s">
        <v>324</v>
      </c>
      <c r="F135" s="2" t="s">
        <v>323</v>
      </c>
      <c r="G135" s="2" t="s">
        <v>1081</v>
      </c>
    </row>
    <row r="136" spans="1:7" x14ac:dyDescent="0.2">
      <c r="A136" s="2" t="s">
        <v>834</v>
      </c>
      <c r="B136" s="2" t="s">
        <v>344</v>
      </c>
      <c r="C136" s="2" t="s">
        <v>833</v>
      </c>
      <c r="D136" s="2" t="s">
        <v>832</v>
      </c>
      <c r="E136" s="2" t="s">
        <v>22</v>
      </c>
      <c r="F136" s="2" t="s">
        <v>23</v>
      </c>
      <c r="G136" s="2" t="s">
        <v>1081</v>
      </c>
    </row>
    <row r="137" spans="1:7" x14ac:dyDescent="0.2">
      <c r="A137" s="2" t="s">
        <v>831</v>
      </c>
      <c r="B137" s="2" t="s">
        <v>443</v>
      </c>
      <c r="C137" s="2" t="s">
        <v>830</v>
      </c>
      <c r="D137" s="2" t="s">
        <v>829</v>
      </c>
      <c r="E137" s="2" t="s">
        <v>97</v>
      </c>
      <c r="F137" s="2" t="s">
        <v>98</v>
      </c>
      <c r="G137" s="2" t="s">
        <v>1081</v>
      </c>
    </row>
    <row r="138" spans="1:7" x14ac:dyDescent="0.2">
      <c r="A138" s="2" t="s">
        <v>828</v>
      </c>
      <c r="B138" s="2" t="s">
        <v>827</v>
      </c>
      <c r="C138" s="2" t="s">
        <v>826</v>
      </c>
      <c r="D138" s="2" t="s">
        <v>825</v>
      </c>
      <c r="E138" s="2" t="s">
        <v>97</v>
      </c>
      <c r="F138" s="2" t="s">
        <v>98</v>
      </c>
      <c r="G138" s="2" t="s">
        <v>1081</v>
      </c>
    </row>
    <row r="139" spans="1:7" x14ac:dyDescent="0.2">
      <c r="A139" s="2" t="s">
        <v>824</v>
      </c>
      <c r="B139" s="2" t="s">
        <v>736</v>
      </c>
      <c r="C139" s="2" t="s">
        <v>823</v>
      </c>
      <c r="D139" s="2" t="s">
        <v>822</v>
      </c>
      <c r="E139" s="2" t="s">
        <v>22</v>
      </c>
      <c r="F139" s="2" t="s">
        <v>23</v>
      </c>
      <c r="G139" s="2" t="s">
        <v>1081</v>
      </c>
    </row>
    <row r="140" spans="1:7" x14ac:dyDescent="0.2">
      <c r="A140" s="2" t="s">
        <v>821</v>
      </c>
      <c r="B140" s="2" t="s">
        <v>818</v>
      </c>
      <c r="C140" s="6" t="s">
        <v>1093</v>
      </c>
      <c r="D140" s="2" t="s">
        <v>820</v>
      </c>
      <c r="E140" s="2" t="s">
        <v>22</v>
      </c>
      <c r="F140" s="2" t="s">
        <v>23</v>
      </c>
      <c r="G140" s="2" t="s">
        <v>1081</v>
      </c>
    </row>
    <row r="141" spans="1:7" x14ac:dyDescent="0.2">
      <c r="A141" s="2" t="s">
        <v>819</v>
      </c>
      <c r="B141" s="2" t="s">
        <v>818</v>
      </c>
      <c r="C141" s="2" t="s">
        <v>817</v>
      </c>
      <c r="D141" s="2" t="s">
        <v>816</v>
      </c>
      <c r="E141" s="2" t="s">
        <v>22</v>
      </c>
      <c r="F141" s="2" t="s">
        <v>23</v>
      </c>
      <c r="G141" s="2" t="s">
        <v>1081</v>
      </c>
    </row>
    <row r="142" spans="1:7" x14ac:dyDescent="0.2">
      <c r="A142" s="2" t="s">
        <v>815</v>
      </c>
      <c r="B142" s="2" t="s">
        <v>241</v>
      </c>
      <c r="C142" s="2" t="s">
        <v>814</v>
      </c>
      <c r="D142" s="2" t="s">
        <v>813</v>
      </c>
      <c r="E142" s="2" t="s">
        <v>363</v>
      </c>
      <c r="F142" s="2" t="s">
        <v>11</v>
      </c>
      <c r="G142" s="2" t="s">
        <v>1081</v>
      </c>
    </row>
    <row r="143" spans="1:7" x14ac:dyDescent="0.2">
      <c r="A143" s="2" t="s">
        <v>812</v>
      </c>
      <c r="B143" s="2" t="s">
        <v>404</v>
      </c>
      <c r="C143" s="2" t="s">
        <v>811</v>
      </c>
      <c r="D143" s="2" t="s">
        <v>810</v>
      </c>
      <c r="E143" s="2" t="s">
        <v>363</v>
      </c>
      <c r="F143" s="2" t="s">
        <v>11</v>
      </c>
      <c r="G143" s="2" t="s">
        <v>1081</v>
      </c>
    </row>
    <row r="144" spans="1:7" x14ac:dyDescent="0.2">
      <c r="A144" s="2" t="s">
        <v>809</v>
      </c>
      <c r="B144" s="2" t="s">
        <v>241</v>
      </c>
      <c r="C144" s="2" t="s">
        <v>808</v>
      </c>
      <c r="D144" s="2" t="s">
        <v>807</v>
      </c>
      <c r="E144" s="2" t="s">
        <v>118</v>
      </c>
      <c r="F144" s="2" t="s">
        <v>11</v>
      </c>
      <c r="G144" s="2" t="s">
        <v>1081</v>
      </c>
    </row>
    <row r="145" spans="1:7" x14ac:dyDescent="0.2">
      <c r="A145" s="2" t="s">
        <v>806</v>
      </c>
      <c r="B145" s="2" t="s">
        <v>805</v>
      </c>
      <c r="C145" s="2" t="s">
        <v>804</v>
      </c>
      <c r="D145" s="2" t="s">
        <v>803</v>
      </c>
      <c r="E145" s="2" t="s">
        <v>22</v>
      </c>
      <c r="F145" s="2" t="s">
        <v>23</v>
      </c>
      <c r="G145" s="2" t="s">
        <v>1081</v>
      </c>
    </row>
    <row r="146" spans="1:7" x14ac:dyDescent="0.2">
      <c r="A146" s="2" t="s">
        <v>802</v>
      </c>
      <c r="B146" s="2" t="s">
        <v>361</v>
      </c>
      <c r="C146" s="2" t="s">
        <v>801</v>
      </c>
      <c r="D146" s="2" t="s">
        <v>800</v>
      </c>
      <c r="E146" s="2" t="s">
        <v>324</v>
      </c>
      <c r="F146" s="2" t="s">
        <v>323</v>
      </c>
      <c r="G146" s="2" t="s">
        <v>1081</v>
      </c>
    </row>
    <row r="147" spans="1:7" x14ac:dyDescent="0.2">
      <c r="A147" s="2" t="s">
        <v>799</v>
      </c>
      <c r="B147" s="2" t="s">
        <v>260</v>
      </c>
      <c r="C147" s="2" t="s">
        <v>798</v>
      </c>
      <c r="D147" s="2" t="s">
        <v>797</v>
      </c>
      <c r="E147" s="2" t="s">
        <v>76</v>
      </c>
      <c r="F147" s="2" t="s">
        <v>17</v>
      </c>
      <c r="G147" s="2" t="s">
        <v>1081</v>
      </c>
    </row>
    <row r="148" spans="1:7" x14ac:dyDescent="0.2">
      <c r="A148" s="2" t="s">
        <v>796</v>
      </c>
      <c r="B148" s="2" t="s">
        <v>795</v>
      </c>
      <c r="C148" s="2" t="s">
        <v>794</v>
      </c>
      <c r="D148" s="2" t="s">
        <v>793</v>
      </c>
      <c r="E148" s="2" t="s">
        <v>22</v>
      </c>
      <c r="F148" s="2" t="s">
        <v>23</v>
      </c>
      <c r="G148" s="2" t="s">
        <v>1081</v>
      </c>
    </row>
    <row r="149" spans="1:7" x14ac:dyDescent="0.2">
      <c r="A149" s="2" t="s">
        <v>792</v>
      </c>
      <c r="B149" s="2" t="s">
        <v>300</v>
      </c>
      <c r="C149" s="2" t="s">
        <v>791</v>
      </c>
      <c r="D149" s="2" t="s">
        <v>790</v>
      </c>
      <c r="E149" s="2" t="s">
        <v>118</v>
      </c>
      <c r="F149" s="2" t="s">
        <v>11</v>
      </c>
      <c r="G149" s="2" t="s">
        <v>1081</v>
      </c>
    </row>
    <row r="150" spans="1:7" x14ac:dyDescent="0.2">
      <c r="A150" s="2" t="s">
        <v>789</v>
      </c>
      <c r="B150" s="2" t="s">
        <v>788</v>
      </c>
      <c r="D150" s="2" t="s">
        <v>787</v>
      </c>
      <c r="E150" s="2" t="s">
        <v>10</v>
      </c>
      <c r="F150" s="2" t="s">
        <v>11</v>
      </c>
      <c r="G150" s="2" t="s">
        <v>1081</v>
      </c>
    </row>
    <row r="151" spans="1:7" x14ac:dyDescent="0.2">
      <c r="A151" s="2" t="s">
        <v>786</v>
      </c>
      <c r="B151" s="2" t="s">
        <v>785</v>
      </c>
      <c r="C151" s="2" t="s">
        <v>784</v>
      </c>
      <c r="D151" s="2" t="s">
        <v>783</v>
      </c>
      <c r="E151" s="2" t="s">
        <v>324</v>
      </c>
      <c r="F151" s="2" t="s">
        <v>323</v>
      </c>
      <c r="G151" s="2" t="s">
        <v>1081</v>
      </c>
    </row>
    <row r="152" spans="1:7" x14ac:dyDescent="0.2">
      <c r="A152" s="2" t="s">
        <v>782</v>
      </c>
      <c r="B152" s="2" t="s">
        <v>512</v>
      </c>
      <c r="C152" s="2" t="s">
        <v>781</v>
      </c>
      <c r="D152" s="2" t="s">
        <v>780</v>
      </c>
      <c r="E152" s="2" t="s">
        <v>22</v>
      </c>
      <c r="F152" s="2" t="s">
        <v>23</v>
      </c>
      <c r="G152" s="2" t="s">
        <v>1081</v>
      </c>
    </row>
    <row r="153" spans="1:7" x14ac:dyDescent="0.2">
      <c r="A153" s="2" t="s">
        <v>779</v>
      </c>
      <c r="B153" s="2" t="s">
        <v>181</v>
      </c>
      <c r="C153" s="2" t="s">
        <v>778</v>
      </c>
      <c r="D153" s="2" t="s">
        <v>777</v>
      </c>
      <c r="E153" s="2" t="s">
        <v>184</v>
      </c>
      <c r="F153" s="2" t="s">
        <v>185</v>
      </c>
      <c r="G153" s="2" t="s">
        <v>1081</v>
      </c>
    </row>
    <row r="154" spans="1:7" x14ac:dyDescent="0.2">
      <c r="A154" s="2" t="s">
        <v>776</v>
      </c>
      <c r="B154" s="2" t="s">
        <v>449</v>
      </c>
      <c r="C154" s="2" t="s">
        <v>775</v>
      </c>
      <c r="D154" s="2" t="s">
        <v>774</v>
      </c>
      <c r="E154" s="2" t="s">
        <v>22</v>
      </c>
      <c r="F154" s="2" t="s">
        <v>23</v>
      </c>
      <c r="G154" s="2" t="s">
        <v>1081</v>
      </c>
    </row>
    <row r="155" spans="1:7" x14ac:dyDescent="0.2">
      <c r="A155" s="2" t="s">
        <v>773</v>
      </c>
      <c r="B155" s="2" t="s">
        <v>772</v>
      </c>
      <c r="C155" s="2" t="s">
        <v>771</v>
      </c>
      <c r="D155" s="2" t="s">
        <v>770</v>
      </c>
      <c r="E155" s="2" t="s">
        <v>76</v>
      </c>
      <c r="F155" s="2" t="s">
        <v>17</v>
      </c>
      <c r="G155" s="2" t="s">
        <v>1081</v>
      </c>
    </row>
    <row r="156" spans="1:7" x14ac:dyDescent="0.2">
      <c r="A156" s="2" t="s">
        <v>769</v>
      </c>
      <c r="B156" s="2" t="s">
        <v>758</v>
      </c>
      <c r="C156" s="2" t="s">
        <v>768</v>
      </c>
      <c r="D156" s="2" t="s">
        <v>767</v>
      </c>
      <c r="E156" s="2" t="s">
        <v>755</v>
      </c>
      <c r="F156" s="2" t="s">
        <v>754</v>
      </c>
      <c r="G156" s="2" t="s">
        <v>1081</v>
      </c>
    </row>
    <row r="157" spans="1:7" x14ac:dyDescent="0.2">
      <c r="A157" s="2" t="s">
        <v>766</v>
      </c>
      <c r="B157" s="2" t="s">
        <v>765</v>
      </c>
      <c r="C157" s="2" t="s">
        <v>764</v>
      </c>
      <c r="D157" s="2" t="s">
        <v>763</v>
      </c>
      <c r="E157" s="2" t="s">
        <v>108</v>
      </c>
      <c r="F157" s="2" t="s">
        <v>109</v>
      </c>
      <c r="G157" s="2" t="s">
        <v>1081</v>
      </c>
    </row>
    <row r="158" spans="1:7" x14ac:dyDescent="0.2">
      <c r="A158" s="2" t="s">
        <v>762</v>
      </c>
      <c r="B158" s="2" t="s">
        <v>493</v>
      </c>
      <c r="C158" s="2" t="s">
        <v>761</v>
      </c>
      <c r="D158" s="2" t="s">
        <v>760</v>
      </c>
      <c r="E158" s="2" t="s">
        <v>490</v>
      </c>
      <c r="F158" s="2" t="s">
        <v>11</v>
      </c>
      <c r="G158" s="2" t="s">
        <v>1081</v>
      </c>
    </row>
    <row r="159" spans="1:7" x14ac:dyDescent="0.2">
      <c r="A159" s="2" t="s">
        <v>759</v>
      </c>
      <c r="B159" s="2" t="s">
        <v>758</v>
      </c>
      <c r="C159" s="2" t="s">
        <v>757</v>
      </c>
      <c r="D159" s="2" t="s">
        <v>756</v>
      </c>
      <c r="E159" s="2" t="s">
        <v>755</v>
      </c>
      <c r="F159" s="2" t="s">
        <v>754</v>
      </c>
      <c r="G159" s="2" t="s">
        <v>1081</v>
      </c>
    </row>
    <row r="160" spans="1:7" x14ac:dyDescent="0.2">
      <c r="A160" s="2" t="s">
        <v>753</v>
      </c>
      <c r="B160" s="2" t="s">
        <v>752</v>
      </c>
      <c r="C160" s="2" t="s">
        <v>751</v>
      </c>
      <c r="D160" s="2" t="s">
        <v>750</v>
      </c>
      <c r="E160" s="2" t="s">
        <v>97</v>
      </c>
      <c r="F160" s="2" t="s">
        <v>98</v>
      </c>
      <c r="G160" s="2" t="s">
        <v>1081</v>
      </c>
    </row>
    <row r="161" spans="1:7" x14ac:dyDescent="0.2">
      <c r="A161" s="2" t="s">
        <v>749</v>
      </c>
      <c r="B161" s="2" t="s">
        <v>745</v>
      </c>
      <c r="C161" s="2" t="s">
        <v>748</v>
      </c>
      <c r="D161" s="2" t="s">
        <v>747</v>
      </c>
      <c r="E161" s="2" t="s">
        <v>742</v>
      </c>
      <c r="F161" s="2" t="s">
        <v>23</v>
      </c>
      <c r="G161" s="2" t="s">
        <v>1081</v>
      </c>
    </row>
    <row r="162" spans="1:7" x14ac:dyDescent="0.2">
      <c r="A162" s="2" t="s">
        <v>746</v>
      </c>
      <c r="B162" s="2" t="s">
        <v>745</v>
      </c>
      <c r="C162" s="2" t="s">
        <v>744</v>
      </c>
      <c r="D162" s="2" t="s">
        <v>743</v>
      </c>
      <c r="E162" s="2" t="s">
        <v>742</v>
      </c>
      <c r="F162" s="2" t="s">
        <v>23</v>
      </c>
      <c r="G162" s="2" t="s">
        <v>1081</v>
      </c>
    </row>
    <row r="163" spans="1:7" x14ac:dyDescent="0.2">
      <c r="A163" s="2" t="s">
        <v>741</v>
      </c>
      <c r="B163" s="2" t="s">
        <v>740</v>
      </c>
      <c r="C163" s="2" t="s">
        <v>739</v>
      </c>
      <c r="D163" s="2" t="s">
        <v>738</v>
      </c>
      <c r="E163" s="2" t="s">
        <v>76</v>
      </c>
      <c r="F163" s="2" t="s">
        <v>17</v>
      </c>
      <c r="G163" s="2" t="s">
        <v>1081</v>
      </c>
    </row>
    <row r="164" spans="1:7" x14ac:dyDescent="0.2">
      <c r="A164" s="2" t="s">
        <v>737</v>
      </c>
      <c r="B164" s="2" t="s">
        <v>736</v>
      </c>
      <c r="C164" s="2" t="s">
        <v>735</v>
      </c>
      <c r="D164" s="2" t="s">
        <v>734</v>
      </c>
      <c r="E164" s="2" t="s">
        <v>22</v>
      </c>
      <c r="F164" s="2" t="s">
        <v>23</v>
      </c>
      <c r="G164" s="2" t="s">
        <v>1081</v>
      </c>
    </row>
    <row r="165" spans="1:7" x14ac:dyDescent="0.2">
      <c r="A165" s="2" t="s">
        <v>733</v>
      </c>
      <c r="B165" s="2" t="s">
        <v>732</v>
      </c>
      <c r="C165" s="6" t="s">
        <v>1086</v>
      </c>
      <c r="D165" s="2" t="s">
        <v>731</v>
      </c>
      <c r="E165" s="2" t="s">
        <v>1087</v>
      </c>
      <c r="F165" s="2" t="s">
        <v>11</v>
      </c>
      <c r="G165" s="2" t="s">
        <v>1081</v>
      </c>
    </row>
    <row r="166" spans="1:7" x14ac:dyDescent="0.2">
      <c r="A166" s="2" t="s">
        <v>730</v>
      </c>
      <c r="B166" s="2" t="s">
        <v>120</v>
      </c>
      <c r="C166" s="2" t="s">
        <v>729</v>
      </c>
      <c r="D166" s="2" t="s">
        <v>728</v>
      </c>
      <c r="E166" s="2" t="s">
        <v>22</v>
      </c>
      <c r="F166" s="2" t="s">
        <v>23</v>
      </c>
      <c r="G166" s="2" t="s">
        <v>1081</v>
      </c>
    </row>
    <row r="167" spans="1:7" x14ac:dyDescent="0.2">
      <c r="A167" s="2" t="s">
        <v>727</v>
      </c>
      <c r="B167" s="2" t="s">
        <v>726</v>
      </c>
      <c r="C167" s="2" t="s">
        <v>725</v>
      </c>
      <c r="D167" s="2" t="s">
        <v>724</v>
      </c>
      <c r="E167" s="2" t="s">
        <v>350</v>
      </c>
      <c r="F167" s="2" t="s">
        <v>23</v>
      </c>
      <c r="G167" s="2" t="s">
        <v>1081</v>
      </c>
    </row>
    <row r="168" spans="1:7" x14ac:dyDescent="0.2">
      <c r="A168" s="2" t="s">
        <v>123</v>
      </c>
      <c r="B168" s="2" t="s">
        <v>25</v>
      </c>
      <c r="C168" s="2" t="s">
        <v>124</v>
      </c>
      <c r="D168" s="2" t="s">
        <v>125</v>
      </c>
      <c r="E168" s="2" t="s">
        <v>126</v>
      </c>
      <c r="F168" s="2" t="s">
        <v>126</v>
      </c>
      <c r="G168" s="2" t="s">
        <v>1081</v>
      </c>
    </row>
    <row r="169" spans="1:7" x14ac:dyDescent="0.2">
      <c r="A169" s="2" t="s">
        <v>127</v>
      </c>
      <c r="B169" s="2" t="s">
        <v>25</v>
      </c>
      <c r="C169" s="2" t="s">
        <v>128</v>
      </c>
      <c r="D169" s="2" t="s">
        <v>129</v>
      </c>
      <c r="E169" s="2" t="s">
        <v>28</v>
      </c>
      <c r="F169" s="2" t="s">
        <v>17</v>
      </c>
      <c r="G169" s="2" t="s">
        <v>1081</v>
      </c>
    </row>
    <row r="170" spans="1:7" x14ac:dyDescent="0.2">
      <c r="A170" s="2" t="s">
        <v>723</v>
      </c>
      <c r="B170" s="2" t="s">
        <v>34</v>
      </c>
      <c r="C170" s="2" t="s">
        <v>722</v>
      </c>
      <c r="D170" s="2" t="s">
        <v>721</v>
      </c>
      <c r="E170" s="2" t="s">
        <v>37</v>
      </c>
      <c r="F170" s="2" t="s">
        <v>38</v>
      </c>
      <c r="G170" s="2" t="s">
        <v>1081</v>
      </c>
    </row>
    <row r="171" spans="1:7" x14ac:dyDescent="0.2">
      <c r="A171" s="2" t="s">
        <v>720</v>
      </c>
      <c r="B171" s="2" t="s">
        <v>719</v>
      </c>
      <c r="C171" s="2" t="s">
        <v>718</v>
      </c>
      <c r="D171" s="2" t="s">
        <v>717</v>
      </c>
      <c r="E171" s="2" t="s">
        <v>1085</v>
      </c>
      <c r="F171" s="2" t="s">
        <v>109</v>
      </c>
      <c r="G171" s="2" t="s">
        <v>1081</v>
      </c>
    </row>
    <row r="172" spans="1:7" x14ac:dyDescent="0.2">
      <c r="A172" s="2" t="s">
        <v>716</v>
      </c>
      <c r="B172" s="2" t="s">
        <v>111</v>
      </c>
      <c r="C172" s="2" t="s">
        <v>715</v>
      </c>
      <c r="D172" s="2" t="s">
        <v>714</v>
      </c>
      <c r="E172" s="2" t="s">
        <v>108</v>
      </c>
      <c r="F172" s="2" t="s">
        <v>109</v>
      </c>
      <c r="G172" s="2" t="s">
        <v>1081</v>
      </c>
    </row>
    <row r="173" spans="1:7" x14ac:dyDescent="0.2">
      <c r="A173" s="2" t="s">
        <v>713</v>
      </c>
      <c r="B173" s="2" t="s">
        <v>217</v>
      </c>
      <c r="C173" s="2" t="s">
        <v>712</v>
      </c>
      <c r="D173" s="2" t="s">
        <v>711</v>
      </c>
      <c r="E173" s="2" t="s">
        <v>108</v>
      </c>
      <c r="F173" s="2" t="s">
        <v>109</v>
      </c>
      <c r="G173" s="2" t="s">
        <v>1081</v>
      </c>
    </row>
    <row r="174" spans="1:7" x14ac:dyDescent="0.2">
      <c r="A174" s="2" t="s">
        <v>710</v>
      </c>
      <c r="B174" s="2" t="s">
        <v>617</v>
      </c>
      <c r="C174" s="2" t="s">
        <v>709</v>
      </c>
      <c r="D174" s="2" t="s">
        <v>708</v>
      </c>
      <c r="E174" s="2" t="s">
        <v>22</v>
      </c>
      <c r="F174" s="2" t="s">
        <v>23</v>
      </c>
      <c r="G174" s="2" t="s">
        <v>1081</v>
      </c>
    </row>
    <row r="175" spans="1:7" x14ac:dyDescent="0.2">
      <c r="A175" s="2" t="s">
        <v>707</v>
      </c>
      <c r="B175" s="2" t="s">
        <v>493</v>
      </c>
      <c r="C175" s="2" t="s">
        <v>706</v>
      </c>
      <c r="D175" s="2" t="s">
        <v>705</v>
      </c>
      <c r="E175" s="2" t="s">
        <v>490</v>
      </c>
      <c r="F175" s="2" t="s">
        <v>11</v>
      </c>
      <c r="G175" s="2" t="s">
        <v>1081</v>
      </c>
    </row>
    <row r="176" spans="1:7" x14ac:dyDescent="0.2">
      <c r="A176" s="2" t="s">
        <v>134</v>
      </c>
      <c r="B176" s="2" t="s">
        <v>13</v>
      </c>
      <c r="C176" s="6" t="s">
        <v>1090</v>
      </c>
      <c r="D176" s="2" t="s">
        <v>135</v>
      </c>
      <c r="E176" s="2" t="s">
        <v>16</v>
      </c>
      <c r="F176" s="2" t="s">
        <v>17</v>
      </c>
      <c r="G176" s="2" t="s">
        <v>1081</v>
      </c>
    </row>
    <row r="177" spans="1:7" x14ac:dyDescent="0.2">
      <c r="A177" s="2" t="s">
        <v>136</v>
      </c>
      <c r="B177" s="2" t="s">
        <v>137</v>
      </c>
      <c r="C177" s="2" t="s">
        <v>138</v>
      </c>
      <c r="D177" s="2" t="s">
        <v>139</v>
      </c>
      <c r="E177" s="2" t="s">
        <v>22</v>
      </c>
      <c r="F177" s="2" t="s">
        <v>23</v>
      </c>
      <c r="G177" s="2" t="s">
        <v>1081</v>
      </c>
    </row>
    <row r="178" spans="1:7" x14ac:dyDescent="0.2">
      <c r="A178" s="2" t="s">
        <v>704</v>
      </c>
      <c r="B178" s="2" t="s">
        <v>703</v>
      </c>
      <c r="C178" s="2" t="s">
        <v>702</v>
      </c>
      <c r="D178" s="2" t="s">
        <v>701</v>
      </c>
      <c r="E178" s="2" t="s">
        <v>700</v>
      </c>
      <c r="F178" s="2" t="s">
        <v>109</v>
      </c>
      <c r="G178" s="2" t="s">
        <v>1081</v>
      </c>
    </row>
    <row r="179" spans="1:7" x14ac:dyDescent="0.2">
      <c r="A179" s="2" t="s">
        <v>699</v>
      </c>
      <c r="B179" s="2" t="s">
        <v>246</v>
      </c>
      <c r="C179" s="2" t="s">
        <v>698</v>
      </c>
      <c r="D179" s="2" t="s">
        <v>697</v>
      </c>
      <c r="E179" s="2" t="s">
        <v>243</v>
      </c>
      <c r="F179" s="2" t="s">
        <v>109</v>
      </c>
      <c r="G179" s="2" t="s">
        <v>1081</v>
      </c>
    </row>
    <row r="180" spans="1:7" x14ac:dyDescent="0.2">
      <c r="A180" s="2" t="s">
        <v>696</v>
      </c>
      <c r="B180" s="2" t="s">
        <v>304</v>
      </c>
      <c r="C180" s="2" t="s">
        <v>695</v>
      </c>
      <c r="D180" s="2" t="s">
        <v>694</v>
      </c>
      <c r="E180" s="2" t="s">
        <v>92</v>
      </c>
      <c r="F180" s="2" t="s">
        <v>11</v>
      </c>
      <c r="G180" s="2" t="s">
        <v>1081</v>
      </c>
    </row>
    <row r="181" spans="1:7" x14ac:dyDescent="0.2">
      <c r="A181" s="2" t="s">
        <v>693</v>
      </c>
      <c r="B181" s="2" t="s">
        <v>692</v>
      </c>
      <c r="C181" s="2" t="s">
        <v>691</v>
      </c>
      <c r="D181" s="2" t="s">
        <v>690</v>
      </c>
      <c r="E181" s="2" t="s">
        <v>243</v>
      </c>
      <c r="F181" s="2" t="s">
        <v>109</v>
      </c>
      <c r="G181" s="2" t="s">
        <v>1081</v>
      </c>
    </row>
    <row r="182" spans="1:7" x14ac:dyDescent="0.2">
      <c r="A182" s="2" t="s">
        <v>689</v>
      </c>
      <c r="B182" s="2" t="s">
        <v>688</v>
      </c>
      <c r="C182" s="2" t="s">
        <v>687</v>
      </c>
      <c r="D182" s="2" t="s">
        <v>686</v>
      </c>
      <c r="E182" s="2" t="s">
        <v>646</v>
      </c>
      <c r="F182" s="2" t="s">
        <v>38</v>
      </c>
      <c r="G182" s="2" t="s">
        <v>1081</v>
      </c>
    </row>
    <row r="183" spans="1:7" x14ac:dyDescent="0.2">
      <c r="A183" s="2" t="s">
        <v>685</v>
      </c>
      <c r="B183" s="2" t="s">
        <v>684</v>
      </c>
      <c r="C183" s="2" t="s">
        <v>683</v>
      </c>
      <c r="D183" s="2" t="s">
        <v>682</v>
      </c>
      <c r="E183" s="2" t="s">
        <v>681</v>
      </c>
      <c r="F183" s="2" t="s">
        <v>38</v>
      </c>
      <c r="G183" s="2" t="s">
        <v>1081</v>
      </c>
    </row>
    <row r="184" spans="1:7" x14ac:dyDescent="0.2">
      <c r="A184" s="2" t="s">
        <v>680</v>
      </c>
      <c r="B184" s="2" t="s">
        <v>493</v>
      </c>
      <c r="C184" s="2" t="s">
        <v>679</v>
      </c>
      <c r="D184" s="2" t="s">
        <v>678</v>
      </c>
      <c r="E184" s="2" t="s">
        <v>490</v>
      </c>
      <c r="F184" s="2" t="s">
        <v>11</v>
      </c>
      <c r="G184" s="2" t="s">
        <v>1081</v>
      </c>
    </row>
    <row r="185" spans="1:7" x14ac:dyDescent="0.2">
      <c r="A185" s="2" t="s">
        <v>677</v>
      </c>
      <c r="B185" s="2" t="s">
        <v>676</v>
      </c>
      <c r="C185" s="2" t="s">
        <v>675</v>
      </c>
      <c r="D185" s="2" t="s">
        <v>674</v>
      </c>
      <c r="E185" s="2" t="s">
        <v>324</v>
      </c>
      <c r="F185" s="2" t="s">
        <v>323</v>
      </c>
      <c r="G185" s="2" t="s">
        <v>1081</v>
      </c>
    </row>
    <row r="186" spans="1:7" x14ac:dyDescent="0.2">
      <c r="A186" s="2" t="s">
        <v>673</v>
      </c>
      <c r="B186" s="2" t="s">
        <v>255</v>
      </c>
      <c r="C186" s="2" t="s">
        <v>672</v>
      </c>
      <c r="D186" s="2" t="s">
        <v>671</v>
      </c>
      <c r="E186" s="2" t="s">
        <v>22</v>
      </c>
      <c r="F186" s="2" t="s">
        <v>23</v>
      </c>
      <c r="G186" s="2" t="s">
        <v>1081</v>
      </c>
    </row>
    <row r="187" spans="1:7" x14ac:dyDescent="0.2">
      <c r="A187" s="2" t="s">
        <v>670</v>
      </c>
      <c r="B187" s="2" t="s">
        <v>669</v>
      </c>
      <c r="C187" s="2" t="s">
        <v>668</v>
      </c>
      <c r="D187" s="2" t="s">
        <v>667</v>
      </c>
      <c r="E187" s="2" t="s">
        <v>350</v>
      </c>
      <c r="F187" s="2" t="s">
        <v>23</v>
      </c>
      <c r="G187" s="2" t="s">
        <v>1081</v>
      </c>
    </row>
    <row r="188" spans="1:7" x14ac:dyDescent="0.2">
      <c r="A188" s="2" t="s">
        <v>666</v>
      </c>
      <c r="B188" s="2" t="s">
        <v>7</v>
      </c>
      <c r="C188" s="2" t="s">
        <v>665</v>
      </c>
      <c r="D188" s="2" t="s">
        <v>664</v>
      </c>
      <c r="E188" s="2" t="s">
        <v>22</v>
      </c>
      <c r="F188" s="2" t="s">
        <v>23</v>
      </c>
      <c r="G188" s="2" t="s">
        <v>1081</v>
      </c>
    </row>
    <row r="189" spans="1:7" x14ac:dyDescent="0.2">
      <c r="A189" s="2" t="s">
        <v>663</v>
      </c>
      <c r="B189" s="2" t="s">
        <v>662</v>
      </c>
      <c r="C189" s="2" t="s">
        <v>661</v>
      </c>
      <c r="D189" s="2" t="s">
        <v>660</v>
      </c>
      <c r="E189" s="2" t="s">
        <v>659</v>
      </c>
      <c r="F189" s="2" t="s">
        <v>17</v>
      </c>
      <c r="G189" s="2" t="s">
        <v>1081</v>
      </c>
    </row>
    <row r="190" spans="1:7" x14ac:dyDescent="0.2">
      <c r="A190" s="2" t="s">
        <v>658</v>
      </c>
      <c r="B190" s="2" t="s">
        <v>657</v>
      </c>
      <c r="C190" s="2" t="s">
        <v>656</v>
      </c>
      <c r="D190" s="2" t="s">
        <v>655</v>
      </c>
      <c r="E190" s="2" t="s">
        <v>22</v>
      </c>
      <c r="F190" s="2" t="s">
        <v>23</v>
      </c>
      <c r="G190" s="2" t="s">
        <v>1081</v>
      </c>
    </row>
    <row r="191" spans="1:7" x14ac:dyDescent="0.2">
      <c r="A191" s="2" t="s">
        <v>654</v>
      </c>
      <c r="B191" s="2" t="s">
        <v>653</v>
      </c>
      <c r="C191" s="2" t="s">
        <v>652</v>
      </c>
      <c r="D191" s="2" t="s">
        <v>651</v>
      </c>
      <c r="E191" s="2" t="s">
        <v>350</v>
      </c>
      <c r="F191" s="2" t="s">
        <v>23</v>
      </c>
      <c r="G191" s="2" t="s">
        <v>1081</v>
      </c>
    </row>
    <row r="192" spans="1:7" x14ac:dyDescent="0.2">
      <c r="A192" s="2" t="s">
        <v>650</v>
      </c>
      <c r="B192" s="2" t="s">
        <v>649</v>
      </c>
      <c r="C192" s="2" t="s">
        <v>648</v>
      </c>
      <c r="D192" s="2" t="s">
        <v>647</v>
      </c>
      <c r="E192" s="2" t="s">
        <v>646</v>
      </c>
      <c r="F192" s="2" t="s">
        <v>38</v>
      </c>
      <c r="G192" s="2" t="s">
        <v>1081</v>
      </c>
    </row>
    <row r="193" spans="1:7" x14ac:dyDescent="0.2">
      <c r="A193" s="2" t="s">
        <v>645</v>
      </c>
      <c r="B193" s="2" t="s">
        <v>271</v>
      </c>
      <c r="C193" s="2" t="s">
        <v>644</v>
      </c>
      <c r="D193" s="2" t="s">
        <v>643</v>
      </c>
      <c r="E193" s="2" t="s">
        <v>22</v>
      </c>
      <c r="F193" s="2" t="s">
        <v>23</v>
      </c>
      <c r="G193" s="2" t="s">
        <v>1081</v>
      </c>
    </row>
    <row r="194" spans="1:7" x14ac:dyDescent="0.2">
      <c r="A194" s="2" t="s">
        <v>642</v>
      </c>
      <c r="B194" s="2" t="s">
        <v>473</v>
      </c>
      <c r="C194" s="2" t="s">
        <v>641</v>
      </c>
      <c r="D194" s="2" t="s">
        <v>640</v>
      </c>
      <c r="E194" s="2" t="s">
        <v>22</v>
      </c>
      <c r="F194" s="2" t="s">
        <v>23</v>
      </c>
      <c r="G194" s="2" t="s">
        <v>1081</v>
      </c>
    </row>
    <row r="195" spans="1:7" x14ac:dyDescent="0.2">
      <c r="A195" s="2" t="s">
        <v>639</v>
      </c>
      <c r="B195" s="2" t="s">
        <v>638</v>
      </c>
      <c r="C195" s="2" t="s">
        <v>637</v>
      </c>
      <c r="D195" s="2" t="s">
        <v>636</v>
      </c>
      <c r="E195" s="2" t="s">
        <v>22</v>
      </c>
      <c r="F195" s="2" t="s">
        <v>23</v>
      </c>
      <c r="G195" s="2" t="s">
        <v>1081</v>
      </c>
    </row>
    <row r="196" spans="1:7" x14ac:dyDescent="0.2">
      <c r="A196" s="2" t="s">
        <v>635</v>
      </c>
      <c r="B196" s="2" t="s">
        <v>634</v>
      </c>
      <c r="C196" s="2" t="s">
        <v>633</v>
      </c>
      <c r="D196" s="2" t="s">
        <v>632</v>
      </c>
      <c r="E196" s="2" t="s">
        <v>324</v>
      </c>
      <c r="F196" s="2" t="s">
        <v>323</v>
      </c>
      <c r="G196" s="2" t="s">
        <v>1081</v>
      </c>
    </row>
    <row r="197" spans="1:7" x14ac:dyDescent="0.2">
      <c r="A197" s="2" t="s">
        <v>631</v>
      </c>
      <c r="B197" s="2" t="s">
        <v>630</v>
      </c>
      <c r="C197" s="2" t="s">
        <v>629</v>
      </c>
      <c r="D197" s="2" t="s">
        <v>628</v>
      </c>
      <c r="E197" s="2" t="s">
        <v>22</v>
      </c>
      <c r="F197" s="2" t="s">
        <v>23</v>
      </c>
      <c r="G197" s="2" t="s">
        <v>1081</v>
      </c>
    </row>
    <row r="198" spans="1:7" x14ac:dyDescent="0.2">
      <c r="A198" s="2" t="s">
        <v>148</v>
      </c>
      <c r="B198" s="2" t="s">
        <v>89</v>
      </c>
      <c r="C198" s="2" t="s">
        <v>149</v>
      </c>
      <c r="D198" s="2" t="s">
        <v>150</v>
      </c>
      <c r="E198" s="2" t="s">
        <v>92</v>
      </c>
      <c r="F198" s="2" t="s">
        <v>11</v>
      </c>
      <c r="G198" s="2" t="s">
        <v>1081</v>
      </c>
    </row>
    <row r="199" spans="1:7" x14ac:dyDescent="0.2">
      <c r="A199" s="2" t="s">
        <v>627</v>
      </c>
      <c r="B199" s="2" t="s">
        <v>626</v>
      </c>
      <c r="C199" s="2" t="s">
        <v>625</v>
      </c>
      <c r="D199" s="2" t="s">
        <v>624</v>
      </c>
      <c r="E199" s="2" t="s">
        <v>22</v>
      </c>
      <c r="F199" s="2" t="s">
        <v>23</v>
      </c>
      <c r="G199" s="2" t="s">
        <v>1081</v>
      </c>
    </row>
    <row r="200" spans="1:7" x14ac:dyDescent="0.2">
      <c r="A200" s="2" t="s">
        <v>623</v>
      </c>
      <c r="B200" s="2" t="s">
        <v>622</v>
      </c>
      <c r="C200" s="2" t="s">
        <v>621</v>
      </c>
      <c r="D200" s="2" t="s">
        <v>620</v>
      </c>
      <c r="E200" s="2" t="s">
        <v>619</v>
      </c>
      <c r="F200" s="2" t="s">
        <v>11</v>
      </c>
      <c r="G200" s="2" t="s">
        <v>1081</v>
      </c>
    </row>
    <row r="201" spans="1:7" x14ac:dyDescent="0.2">
      <c r="A201" s="2" t="s">
        <v>618</v>
      </c>
      <c r="B201" s="2" t="s">
        <v>617</v>
      </c>
      <c r="C201" s="2" t="s">
        <v>616</v>
      </c>
      <c r="D201" s="2" t="s">
        <v>615</v>
      </c>
      <c r="E201" s="2" t="s">
        <v>22</v>
      </c>
      <c r="F201" s="2" t="s">
        <v>23</v>
      </c>
      <c r="G201" s="2" t="s">
        <v>1081</v>
      </c>
    </row>
    <row r="202" spans="1:7" x14ac:dyDescent="0.2">
      <c r="A202" s="2" t="s">
        <v>614</v>
      </c>
      <c r="B202" s="2" t="s">
        <v>613</v>
      </c>
      <c r="C202" s="2" t="s">
        <v>612</v>
      </c>
      <c r="D202" s="2" t="s">
        <v>611</v>
      </c>
      <c r="E202" s="2" t="s">
        <v>76</v>
      </c>
      <c r="F202" s="2" t="s">
        <v>17</v>
      </c>
      <c r="G202" s="2" t="s">
        <v>1081</v>
      </c>
    </row>
    <row r="203" spans="1:7" x14ac:dyDescent="0.2">
      <c r="A203" s="2" t="s">
        <v>610</v>
      </c>
      <c r="B203" s="2" t="s">
        <v>609</v>
      </c>
      <c r="C203" s="2" t="s">
        <v>608</v>
      </c>
      <c r="D203" s="2" t="s">
        <v>607</v>
      </c>
      <c r="E203" s="2" t="s">
        <v>22</v>
      </c>
      <c r="F203" s="2" t="s">
        <v>23</v>
      </c>
      <c r="G203" s="2" t="s">
        <v>1081</v>
      </c>
    </row>
    <row r="204" spans="1:7" x14ac:dyDescent="0.2">
      <c r="A204" s="2" t="s">
        <v>606</v>
      </c>
      <c r="B204" s="2" t="s">
        <v>528</v>
      </c>
      <c r="C204" s="2" t="s">
        <v>605</v>
      </c>
      <c r="D204" s="2" t="s">
        <v>604</v>
      </c>
      <c r="E204" s="2" t="s">
        <v>22</v>
      </c>
      <c r="F204" s="2" t="s">
        <v>23</v>
      </c>
      <c r="G204" s="2" t="s">
        <v>1081</v>
      </c>
    </row>
    <row r="205" spans="1:7" x14ac:dyDescent="0.2">
      <c r="A205" s="2" t="s">
        <v>603</v>
      </c>
      <c r="B205" s="2" t="s">
        <v>602</v>
      </c>
      <c r="C205" s="2" t="s">
        <v>601</v>
      </c>
      <c r="D205" s="2" t="s">
        <v>600</v>
      </c>
      <c r="E205" s="2" t="s">
        <v>76</v>
      </c>
      <c r="F205" s="2" t="s">
        <v>17</v>
      </c>
      <c r="G205" s="2" t="s">
        <v>1081</v>
      </c>
    </row>
    <row r="206" spans="1:7" x14ac:dyDescent="0.2">
      <c r="A206" s="2" t="s">
        <v>599</v>
      </c>
      <c r="B206" s="2" t="s">
        <v>505</v>
      </c>
      <c r="C206" s="2" t="s">
        <v>598</v>
      </c>
      <c r="D206" s="2" t="s">
        <v>597</v>
      </c>
      <c r="E206" s="2" t="s">
        <v>10</v>
      </c>
      <c r="F206" s="2" t="s">
        <v>11</v>
      </c>
      <c r="G206" s="2" t="s">
        <v>1081</v>
      </c>
    </row>
    <row r="207" spans="1:7" x14ac:dyDescent="0.2">
      <c r="A207" s="2" t="s">
        <v>596</v>
      </c>
      <c r="B207" s="2" t="s">
        <v>595</v>
      </c>
      <c r="C207" s="2" t="s">
        <v>594</v>
      </c>
      <c r="D207" s="2" t="s">
        <v>593</v>
      </c>
      <c r="E207" s="2" t="s">
        <v>22</v>
      </c>
      <c r="F207" s="2" t="s">
        <v>23</v>
      </c>
      <c r="G207" s="2" t="s">
        <v>1081</v>
      </c>
    </row>
    <row r="208" spans="1:7" x14ac:dyDescent="0.2">
      <c r="A208" s="2" t="s">
        <v>592</v>
      </c>
      <c r="B208" s="2" t="s">
        <v>516</v>
      </c>
      <c r="C208" s="2" t="s">
        <v>591</v>
      </c>
      <c r="D208" s="2" t="s">
        <v>590</v>
      </c>
      <c r="E208" s="2" t="s">
        <v>22</v>
      </c>
      <c r="F208" s="2" t="s">
        <v>23</v>
      </c>
      <c r="G208" s="2" t="s">
        <v>1081</v>
      </c>
    </row>
    <row r="209" spans="1:7" x14ac:dyDescent="0.2">
      <c r="A209" s="2" t="s">
        <v>589</v>
      </c>
      <c r="B209" s="2" t="s">
        <v>588</v>
      </c>
      <c r="C209" s="2" t="s">
        <v>587</v>
      </c>
      <c r="D209" s="2" t="s">
        <v>586</v>
      </c>
      <c r="E209" s="2" t="s">
        <v>22</v>
      </c>
      <c r="F209" s="2" t="s">
        <v>23</v>
      </c>
      <c r="G209" s="2" t="s">
        <v>1081</v>
      </c>
    </row>
    <row r="210" spans="1:7" x14ac:dyDescent="0.2">
      <c r="A210" s="2" t="s">
        <v>585</v>
      </c>
      <c r="B210" s="2" t="s">
        <v>152</v>
      </c>
      <c r="C210" s="2" t="s">
        <v>584</v>
      </c>
      <c r="D210" s="2" t="s">
        <v>583</v>
      </c>
      <c r="E210" s="2" t="s">
        <v>155</v>
      </c>
      <c r="F210" s="2" t="s">
        <v>156</v>
      </c>
      <c r="G210" s="2" t="s">
        <v>1081</v>
      </c>
    </row>
    <row r="211" spans="1:7" x14ac:dyDescent="0.2">
      <c r="A211" s="2" t="s">
        <v>582</v>
      </c>
      <c r="B211" s="2" t="s">
        <v>73</v>
      </c>
      <c r="C211" s="2" t="s">
        <v>581</v>
      </c>
      <c r="D211" s="2" t="s">
        <v>580</v>
      </c>
      <c r="E211" s="2" t="s">
        <v>22</v>
      </c>
      <c r="F211" s="2" t="s">
        <v>23</v>
      </c>
      <c r="G211" s="2" t="s">
        <v>1081</v>
      </c>
    </row>
    <row r="212" spans="1:7" x14ac:dyDescent="0.2">
      <c r="A212" s="2" t="s">
        <v>579</v>
      </c>
      <c r="B212" s="2" t="s">
        <v>578</v>
      </c>
      <c r="C212" s="2" t="s">
        <v>577</v>
      </c>
      <c r="D212" s="2" t="s">
        <v>576</v>
      </c>
      <c r="E212" s="2" t="s">
        <v>350</v>
      </c>
      <c r="F212" s="2" t="s">
        <v>23</v>
      </c>
      <c r="G212" s="2" t="s">
        <v>1081</v>
      </c>
    </row>
    <row r="213" spans="1:7" x14ac:dyDescent="0.2">
      <c r="A213" s="2" t="s">
        <v>575</v>
      </c>
      <c r="B213" s="2" t="s">
        <v>574</v>
      </c>
      <c r="C213" s="6" t="s">
        <v>1094</v>
      </c>
      <c r="D213" s="2" t="s">
        <v>573</v>
      </c>
      <c r="E213" s="2" t="s">
        <v>155</v>
      </c>
      <c r="F213" s="2" t="s">
        <v>156</v>
      </c>
      <c r="G213" s="2" t="s">
        <v>1081</v>
      </c>
    </row>
    <row r="214" spans="1:7" x14ac:dyDescent="0.2">
      <c r="A214" s="2" t="s">
        <v>572</v>
      </c>
      <c r="B214" s="2" t="s">
        <v>412</v>
      </c>
      <c r="C214" s="2" t="s">
        <v>571</v>
      </c>
      <c r="D214" s="2" t="s">
        <v>570</v>
      </c>
      <c r="E214" s="2" t="s">
        <v>22</v>
      </c>
      <c r="F214" s="2" t="s">
        <v>23</v>
      </c>
      <c r="G214" s="2" t="s">
        <v>1081</v>
      </c>
    </row>
    <row r="215" spans="1:7" x14ac:dyDescent="0.2">
      <c r="A215" s="2" t="s">
        <v>569</v>
      </c>
      <c r="B215" s="2" t="s">
        <v>568</v>
      </c>
      <c r="C215" s="2" t="s">
        <v>567</v>
      </c>
      <c r="D215" s="2" t="s">
        <v>566</v>
      </c>
      <c r="E215" s="2" t="s">
        <v>243</v>
      </c>
      <c r="F215" s="2" t="s">
        <v>109</v>
      </c>
      <c r="G215" s="2" t="s">
        <v>1081</v>
      </c>
    </row>
    <row r="216" spans="1:7" x14ac:dyDescent="0.2">
      <c r="A216" s="2" t="s">
        <v>565</v>
      </c>
      <c r="B216" s="2" t="s">
        <v>105</v>
      </c>
      <c r="C216" s="2" t="s">
        <v>564</v>
      </c>
      <c r="D216" s="2" t="s">
        <v>563</v>
      </c>
      <c r="E216" s="2" t="s">
        <v>108</v>
      </c>
      <c r="F216" s="2" t="s">
        <v>109</v>
      </c>
      <c r="G216" s="2" t="s">
        <v>1081</v>
      </c>
    </row>
    <row r="217" spans="1:7" x14ac:dyDescent="0.2">
      <c r="A217" s="2" t="s">
        <v>562</v>
      </c>
      <c r="B217" s="2" t="s">
        <v>230</v>
      </c>
      <c r="C217" s="2" t="s">
        <v>561</v>
      </c>
      <c r="D217" s="2" t="s">
        <v>560</v>
      </c>
      <c r="E217" s="2" t="s">
        <v>97</v>
      </c>
      <c r="F217" s="2" t="s">
        <v>98</v>
      </c>
      <c r="G217" s="2" t="s">
        <v>1081</v>
      </c>
    </row>
    <row r="218" spans="1:7" x14ac:dyDescent="0.2">
      <c r="A218" s="2" t="s">
        <v>559</v>
      </c>
      <c r="B218" s="2" t="s">
        <v>558</v>
      </c>
      <c r="C218" s="2" t="s">
        <v>557</v>
      </c>
      <c r="D218" s="2" t="s">
        <v>556</v>
      </c>
      <c r="E218" s="2" t="s">
        <v>22</v>
      </c>
      <c r="F218" s="2" t="s">
        <v>23</v>
      </c>
      <c r="G218" s="2" t="s">
        <v>1081</v>
      </c>
    </row>
    <row r="219" spans="1:7" x14ac:dyDescent="0.2">
      <c r="A219" s="2" t="s">
        <v>555</v>
      </c>
      <c r="B219" s="2" t="s">
        <v>554</v>
      </c>
      <c r="C219" s="2" t="s">
        <v>553</v>
      </c>
      <c r="D219" s="2" t="s">
        <v>552</v>
      </c>
      <c r="E219" s="2" t="s">
        <v>22</v>
      </c>
      <c r="F219" s="2" t="s">
        <v>23</v>
      </c>
      <c r="G219" s="2" t="s">
        <v>1081</v>
      </c>
    </row>
    <row r="220" spans="1:7" x14ac:dyDescent="0.2">
      <c r="A220" s="2" t="s">
        <v>551</v>
      </c>
      <c r="B220" s="2" t="s">
        <v>484</v>
      </c>
      <c r="C220" s="2" t="s">
        <v>550</v>
      </c>
      <c r="D220" s="2" t="s">
        <v>549</v>
      </c>
      <c r="E220" s="2" t="s">
        <v>92</v>
      </c>
      <c r="F220" s="2" t="s">
        <v>11</v>
      </c>
      <c r="G220" s="2" t="s">
        <v>1081</v>
      </c>
    </row>
    <row r="221" spans="1:7" x14ac:dyDescent="0.2">
      <c r="A221" s="2" t="s">
        <v>548</v>
      </c>
      <c r="B221" s="2" t="s">
        <v>230</v>
      </c>
      <c r="C221" s="2" t="s">
        <v>547</v>
      </c>
      <c r="D221" s="2" t="s">
        <v>546</v>
      </c>
      <c r="E221" s="2" t="s">
        <v>545</v>
      </c>
      <c r="F221" s="2" t="s">
        <v>323</v>
      </c>
      <c r="G221" s="2" t="s">
        <v>1081</v>
      </c>
    </row>
    <row r="222" spans="1:7" x14ac:dyDescent="0.2">
      <c r="A222" s="2" t="s">
        <v>544</v>
      </c>
      <c r="B222" s="2" t="s">
        <v>543</v>
      </c>
      <c r="C222" s="2" t="s">
        <v>542</v>
      </c>
      <c r="D222" s="2" t="s">
        <v>541</v>
      </c>
      <c r="E222" s="2" t="s">
        <v>324</v>
      </c>
      <c r="F222" s="2" t="s">
        <v>323</v>
      </c>
      <c r="G222" s="2" t="s">
        <v>1081</v>
      </c>
    </row>
    <row r="223" spans="1:7" x14ac:dyDescent="0.2">
      <c r="A223" s="2" t="s">
        <v>540</v>
      </c>
      <c r="B223" s="2" t="s">
        <v>246</v>
      </c>
      <c r="C223" s="2" t="s">
        <v>539</v>
      </c>
      <c r="D223" s="2" t="s">
        <v>538</v>
      </c>
      <c r="E223" s="2" t="s">
        <v>243</v>
      </c>
      <c r="F223" s="2" t="s">
        <v>109</v>
      </c>
      <c r="G223" s="2" t="s">
        <v>1081</v>
      </c>
    </row>
    <row r="224" spans="1:7" x14ac:dyDescent="0.2">
      <c r="A224" s="2" t="s">
        <v>537</v>
      </c>
      <c r="B224" s="2" t="s">
        <v>536</v>
      </c>
      <c r="C224" s="2" t="s">
        <v>535</v>
      </c>
      <c r="D224" s="2" t="s">
        <v>534</v>
      </c>
      <c r="E224" s="2" t="s">
        <v>92</v>
      </c>
      <c r="F224" s="2" t="s">
        <v>11</v>
      </c>
      <c r="G224" s="2" t="s">
        <v>1081</v>
      </c>
    </row>
    <row r="225" spans="1:7" x14ac:dyDescent="0.2">
      <c r="A225" s="2" t="s">
        <v>533</v>
      </c>
      <c r="B225" s="2" t="s">
        <v>532</v>
      </c>
      <c r="C225" s="2" t="s">
        <v>531</v>
      </c>
      <c r="D225" s="2" t="s">
        <v>530</v>
      </c>
      <c r="E225" s="2" t="s">
        <v>22</v>
      </c>
      <c r="F225" s="2" t="s">
        <v>23</v>
      </c>
      <c r="G225" s="2" t="s">
        <v>1081</v>
      </c>
    </row>
    <row r="226" spans="1:7" x14ac:dyDescent="0.2">
      <c r="A226" s="2" t="s">
        <v>529</v>
      </c>
      <c r="B226" s="2" t="s">
        <v>528</v>
      </c>
      <c r="C226" s="2" t="s">
        <v>527</v>
      </c>
      <c r="D226" s="2" t="s">
        <v>526</v>
      </c>
      <c r="E226" s="2" t="s">
        <v>22</v>
      </c>
      <c r="F226" s="2" t="s">
        <v>23</v>
      </c>
      <c r="G226" s="2" t="s">
        <v>1081</v>
      </c>
    </row>
    <row r="227" spans="1:7" x14ac:dyDescent="0.2">
      <c r="A227" s="2" t="s">
        <v>525</v>
      </c>
      <c r="B227" s="2" t="s">
        <v>524</v>
      </c>
      <c r="C227" s="2" t="s">
        <v>523</v>
      </c>
      <c r="D227" s="2" t="s">
        <v>522</v>
      </c>
      <c r="E227" s="2" t="s">
        <v>76</v>
      </c>
      <c r="F227" s="2" t="s">
        <v>17</v>
      </c>
      <c r="G227" s="2" t="s">
        <v>1081</v>
      </c>
    </row>
    <row r="228" spans="1:7" x14ac:dyDescent="0.2">
      <c r="A228" s="2" t="s">
        <v>521</v>
      </c>
      <c r="B228" s="2" t="s">
        <v>520</v>
      </c>
      <c r="C228" s="2" t="s">
        <v>519</v>
      </c>
      <c r="D228" s="2" t="s">
        <v>518</v>
      </c>
      <c r="E228" s="2" t="s">
        <v>22</v>
      </c>
      <c r="F228" s="2" t="s">
        <v>23</v>
      </c>
      <c r="G228" s="2" t="s">
        <v>1081</v>
      </c>
    </row>
    <row r="229" spans="1:7" x14ac:dyDescent="0.2">
      <c r="A229" s="2" t="s">
        <v>517</v>
      </c>
      <c r="B229" s="2" t="s">
        <v>516</v>
      </c>
      <c r="C229" s="2" t="s">
        <v>515</v>
      </c>
      <c r="D229" s="2" t="s">
        <v>514</v>
      </c>
      <c r="E229" s="2" t="s">
        <v>22</v>
      </c>
      <c r="F229" s="2" t="s">
        <v>23</v>
      </c>
      <c r="G229" s="2" t="s">
        <v>1081</v>
      </c>
    </row>
    <row r="230" spans="1:7" x14ac:dyDescent="0.2">
      <c r="A230" s="2" t="s">
        <v>513</v>
      </c>
      <c r="B230" s="2" t="s">
        <v>512</v>
      </c>
      <c r="C230" s="2" t="s">
        <v>511</v>
      </c>
      <c r="D230" s="2" t="s">
        <v>510</v>
      </c>
      <c r="E230" s="2" t="s">
        <v>22</v>
      </c>
      <c r="F230" s="2" t="s">
        <v>23</v>
      </c>
      <c r="G230" s="2" t="s">
        <v>1081</v>
      </c>
    </row>
    <row r="231" spans="1:7" x14ac:dyDescent="0.2">
      <c r="A231" s="2" t="s">
        <v>509</v>
      </c>
      <c r="B231" s="2" t="s">
        <v>89</v>
      </c>
      <c r="C231" s="2" t="s">
        <v>508</v>
      </c>
      <c r="D231" s="2" t="s">
        <v>507</v>
      </c>
      <c r="E231" s="2" t="s">
        <v>118</v>
      </c>
      <c r="F231" s="2" t="s">
        <v>11</v>
      </c>
      <c r="G231" s="2" t="s">
        <v>1081</v>
      </c>
    </row>
    <row r="232" spans="1:7" x14ac:dyDescent="0.2">
      <c r="A232" s="2" t="s">
        <v>506</v>
      </c>
      <c r="B232" s="2" t="s">
        <v>505</v>
      </c>
      <c r="C232" s="2" t="s">
        <v>504</v>
      </c>
      <c r="D232" s="2" t="s">
        <v>503</v>
      </c>
      <c r="E232" s="2" t="s">
        <v>10</v>
      </c>
      <c r="F232" s="2" t="s">
        <v>11</v>
      </c>
      <c r="G232" s="2" t="s">
        <v>1081</v>
      </c>
    </row>
    <row r="233" spans="1:7" x14ac:dyDescent="0.2">
      <c r="A233" s="2" t="s">
        <v>502</v>
      </c>
      <c r="B233" s="2" t="s">
        <v>282</v>
      </c>
      <c r="C233" s="2" t="s">
        <v>501</v>
      </c>
      <c r="D233" s="2" t="s">
        <v>500</v>
      </c>
      <c r="E233" s="2" t="s">
        <v>22</v>
      </c>
      <c r="F233" s="2" t="s">
        <v>23</v>
      </c>
      <c r="G233" s="2" t="s">
        <v>1081</v>
      </c>
    </row>
    <row r="234" spans="1:7" x14ac:dyDescent="0.2">
      <c r="A234" s="2" t="s">
        <v>499</v>
      </c>
      <c r="B234" s="2" t="s">
        <v>344</v>
      </c>
      <c r="C234" s="2" t="s">
        <v>498</v>
      </c>
      <c r="D234" s="2" t="s">
        <v>497</v>
      </c>
      <c r="E234" s="2" t="s">
        <v>22</v>
      </c>
      <c r="F234" s="2" t="s">
        <v>23</v>
      </c>
      <c r="G234" s="2" t="s">
        <v>1081</v>
      </c>
    </row>
    <row r="235" spans="1:7" x14ac:dyDescent="0.2">
      <c r="A235" s="2" t="s">
        <v>496</v>
      </c>
      <c r="B235" s="2" t="s">
        <v>404</v>
      </c>
      <c r="C235" s="6" t="s">
        <v>1095</v>
      </c>
      <c r="D235" s="2" t="s">
        <v>495</v>
      </c>
      <c r="E235" s="2" t="s">
        <v>363</v>
      </c>
      <c r="F235" s="2" t="s">
        <v>11</v>
      </c>
      <c r="G235" s="2" t="s">
        <v>1081</v>
      </c>
    </row>
    <row r="236" spans="1:7" x14ac:dyDescent="0.2">
      <c r="A236" s="2" t="s">
        <v>494</v>
      </c>
      <c r="B236" s="2" t="s">
        <v>493</v>
      </c>
      <c r="C236" s="2" t="s">
        <v>492</v>
      </c>
      <c r="D236" s="2" t="s">
        <v>491</v>
      </c>
      <c r="E236" s="2" t="s">
        <v>490</v>
      </c>
      <c r="F236" s="2" t="s">
        <v>11</v>
      </c>
      <c r="G236" s="2" t="s">
        <v>1081</v>
      </c>
    </row>
    <row r="237" spans="1:7" x14ac:dyDescent="0.2">
      <c r="A237" s="2" t="s">
        <v>489</v>
      </c>
      <c r="B237" s="2" t="s">
        <v>488</v>
      </c>
      <c r="C237" s="2" t="s">
        <v>487</v>
      </c>
      <c r="D237" s="2" t="s">
        <v>486</v>
      </c>
      <c r="E237" s="2" t="s">
        <v>92</v>
      </c>
      <c r="F237" s="2" t="s">
        <v>11</v>
      </c>
      <c r="G237" s="2" t="s">
        <v>1081</v>
      </c>
    </row>
    <row r="238" spans="1:7" x14ac:dyDescent="0.2">
      <c r="A238" s="2" t="s">
        <v>485</v>
      </c>
      <c r="B238" s="2" t="s">
        <v>484</v>
      </c>
      <c r="C238" s="2" t="s">
        <v>483</v>
      </c>
      <c r="D238" s="2" t="s">
        <v>482</v>
      </c>
      <c r="E238" s="2" t="s">
        <v>481</v>
      </c>
      <c r="F238" s="2" t="s">
        <v>11</v>
      </c>
      <c r="G238" s="2" t="s">
        <v>1081</v>
      </c>
    </row>
    <row r="239" spans="1:7" x14ac:dyDescent="0.2">
      <c r="A239" s="2" t="s">
        <v>480</v>
      </c>
      <c r="B239" s="2" t="s">
        <v>202</v>
      </c>
      <c r="C239" s="2" t="s">
        <v>479</v>
      </c>
      <c r="D239" s="2" t="s">
        <v>478</v>
      </c>
      <c r="E239" s="2" t="s">
        <v>10</v>
      </c>
      <c r="F239" s="2" t="s">
        <v>11</v>
      </c>
      <c r="G239" s="2" t="s">
        <v>1081</v>
      </c>
    </row>
    <row r="240" spans="1:7" x14ac:dyDescent="0.2">
      <c r="A240" s="2" t="s">
        <v>477</v>
      </c>
      <c r="B240" s="2" t="s">
        <v>348</v>
      </c>
      <c r="C240" s="2" t="s">
        <v>476</v>
      </c>
      <c r="D240" s="2" t="s">
        <v>475</v>
      </c>
      <c r="E240" s="2" t="s">
        <v>92</v>
      </c>
      <c r="F240" s="2" t="s">
        <v>11</v>
      </c>
      <c r="G240" s="2" t="s">
        <v>1081</v>
      </c>
    </row>
    <row r="241" spans="1:7" x14ac:dyDescent="0.2">
      <c r="A241" s="2" t="s">
        <v>474</v>
      </c>
      <c r="B241" s="2" t="s">
        <v>473</v>
      </c>
      <c r="C241" s="2" t="s">
        <v>472</v>
      </c>
      <c r="D241" s="2" t="s">
        <v>471</v>
      </c>
      <c r="E241" s="2" t="s">
        <v>22</v>
      </c>
      <c r="F241" s="2" t="s">
        <v>23</v>
      </c>
      <c r="G241" s="2" t="s">
        <v>1081</v>
      </c>
    </row>
    <row r="242" spans="1:7" x14ac:dyDescent="0.2">
      <c r="A242" s="2" t="s">
        <v>470</v>
      </c>
      <c r="B242" s="2" t="s">
        <v>469</v>
      </c>
      <c r="C242" s="2" t="s">
        <v>468</v>
      </c>
      <c r="D242" s="2" t="s">
        <v>467</v>
      </c>
      <c r="E242" s="2" t="s">
        <v>466</v>
      </c>
      <c r="F242" s="2" t="s">
        <v>11</v>
      </c>
      <c r="G242" s="2" t="s">
        <v>1081</v>
      </c>
    </row>
    <row r="243" spans="1:7" x14ac:dyDescent="0.2">
      <c r="A243" s="2" t="s">
        <v>465</v>
      </c>
      <c r="B243" s="2" t="s">
        <v>464</v>
      </c>
      <c r="C243" s="2" t="s">
        <v>463</v>
      </c>
      <c r="D243" s="2" t="s">
        <v>462</v>
      </c>
      <c r="E243" s="2" t="s">
        <v>22</v>
      </c>
      <c r="F243" s="2" t="s">
        <v>23</v>
      </c>
      <c r="G243" s="2" t="s">
        <v>1081</v>
      </c>
    </row>
    <row r="244" spans="1:7" x14ac:dyDescent="0.2">
      <c r="A244" s="2" t="s">
        <v>461</v>
      </c>
      <c r="B244" s="2" t="s">
        <v>7</v>
      </c>
      <c r="C244" s="2" t="s">
        <v>460</v>
      </c>
      <c r="D244" s="2" t="s">
        <v>459</v>
      </c>
      <c r="E244" s="2" t="s">
        <v>22</v>
      </c>
      <c r="F244" s="2" t="s">
        <v>23</v>
      </c>
      <c r="G244" s="2" t="s">
        <v>1081</v>
      </c>
    </row>
    <row r="245" spans="1:7" x14ac:dyDescent="0.2">
      <c r="A245" s="2" t="s">
        <v>458</v>
      </c>
      <c r="B245" s="2" t="s">
        <v>7</v>
      </c>
      <c r="C245" s="2" t="s">
        <v>457</v>
      </c>
      <c r="D245" s="2" t="s">
        <v>456</v>
      </c>
      <c r="E245" s="2" t="s">
        <v>22</v>
      </c>
      <c r="F245" s="2" t="s">
        <v>23</v>
      </c>
      <c r="G245" s="2" t="s">
        <v>1081</v>
      </c>
    </row>
    <row r="246" spans="1:7" x14ac:dyDescent="0.2">
      <c r="A246" s="2" t="s">
        <v>177</v>
      </c>
      <c r="B246" s="2" t="s">
        <v>63</v>
      </c>
      <c r="C246" s="2" t="s">
        <v>178</v>
      </c>
      <c r="D246" s="2" t="s">
        <v>179</v>
      </c>
      <c r="E246" s="2" t="s">
        <v>10</v>
      </c>
      <c r="F246" s="2" t="s">
        <v>11</v>
      </c>
      <c r="G246" s="2" t="s">
        <v>1081</v>
      </c>
    </row>
    <row r="247" spans="1:7" x14ac:dyDescent="0.2">
      <c r="A247" s="2" t="s">
        <v>180</v>
      </c>
      <c r="B247" s="2" t="s">
        <v>181</v>
      </c>
      <c r="C247" s="2" t="s">
        <v>182</v>
      </c>
      <c r="D247" s="2" t="s">
        <v>183</v>
      </c>
      <c r="E247" s="2" t="s">
        <v>184</v>
      </c>
      <c r="F247" s="2" t="s">
        <v>185</v>
      </c>
      <c r="G247" s="2" t="s">
        <v>1081</v>
      </c>
    </row>
    <row r="248" spans="1:7" x14ac:dyDescent="0.2">
      <c r="A248" s="2" t="s">
        <v>455</v>
      </c>
      <c r="B248" s="2" t="s">
        <v>454</v>
      </c>
      <c r="C248" s="2" t="s">
        <v>453</v>
      </c>
      <c r="D248" s="2" t="s">
        <v>452</v>
      </c>
      <c r="E248" s="2" t="s">
        <v>451</v>
      </c>
      <c r="F248" s="2" t="s">
        <v>17</v>
      </c>
      <c r="G248" s="2" t="s">
        <v>1081</v>
      </c>
    </row>
    <row r="249" spans="1:7" x14ac:dyDescent="0.2">
      <c r="A249" s="2" t="s">
        <v>450</v>
      </c>
      <c r="B249" s="2" t="s">
        <v>449</v>
      </c>
      <c r="C249" s="6" t="s">
        <v>1096</v>
      </c>
      <c r="D249" s="2" t="s">
        <v>448</v>
      </c>
      <c r="E249" s="2" t="s">
        <v>22</v>
      </c>
      <c r="F249" s="2" t="s">
        <v>23</v>
      </c>
      <c r="G249" s="2" t="s">
        <v>1081</v>
      </c>
    </row>
    <row r="250" spans="1:7" x14ac:dyDescent="0.2">
      <c r="A250" s="2" t="s">
        <v>447</v>
      </c>
      <c r="B250" s="2" t="s">
        <v>446</v>
      </c>
      <c r="D250" s="2" t="s">
        <v>445</v>
      </c>
      <c r="E250" s="2" t="s">
        <v>385</v>
      </c>
      <c r="F250" s="2" t="s">
        <v>323</v>
      </c>
      <c r="G250" s="2" t="s">
        <v>1081</v>
      </c>
    </row>
    <row r="251" spans="1:7" x14ac:dyDescent="0.2">
      <c r="A251" s="2" t="s">
        <v>444</v>
      </c>
      <c r="B251" s="2" t="s">
        <v>443</v>
      </c>
      <c r="C251" s="2" t="s">
        <v>442</v>
      </c>
      <c r="D251" s="2" t="s">
        <v>441</v>
      </c>
      <c r="E251" s="2" t="s">
        <v>97</v>
      </c>
      <c r="F251" s="2" t="s">
        <v>98</v>
      </c>
      <c r="G251" s="2" t="s">
        <v>1081</v>
      </c>
    </row>
    <row r="252" spans="1:7" x14ac:dyDescent="0.2">
      <c r="A252" s="2" t="s">
        <v>440</v>
      </c>
      <c r="B252" s="2" t="s">
        <v>439</v>
      </c>
      <c r="C252" s="2" t="s">
        <v>438</v>
      </c>
      <c r="D252" s="2" t="s">
        <v>437</v>
      </c>
      <c r="E252" s="2" t="s">
        <v>97</v>
      </c>
      <c r="F252" s="2" t="s">
        <v>98</v>
      </c>
      <c r="G252" s="2" t="s">
        <v>1081</v>
      </c>
    </row>
    <row r="253" spans="1:7" x14ac:dyDescent="0.2">
      <c r="A253" s="2" t="s">
        <v>436</v>
      </c>
      <c r="B253" s="2" t="s">
        <v>435</v>
      </c>
      <c r="C253" s="2" t="s">
        <v>434</v>
      </c>
      <c r="D253" s="2" t="s">
        <v>433</v>
      </c>
      <c r="E253" s="2" t="s">
        <v>76</v>
      </c>
      <c r="F253" s="2" t="s">
        <v>17</v>
      </c>
      <c r="G253" s="2" t="s">
        <v>1081</v>
      </c>
    </row>
    <row r="254" spans="1:7" x14ac:dyDescent="0.2">
      <c r="A254" s="2" t="s">
        <v>432</v>
      </c>
      <c r="B254" s="2" t="s">
        <v>105</v>
      </c>
      <c r="C254" s="2" t="s">
        <v>431</v>
      </c>
      <c r="D254" s="2" t="s">
        <v>430</v>
      </c>
      <c r="E254" s="2" t="s">
        <v>108</v>
      </c>
      <c r="F254" s="2" t="s">
        <v>109</v>
      </c>
      <c r="G254" s="2" t="s">
        <v>1081</v>
      </c>
    </row>
    <row r="255" spans="1:7" x14ac:dyDescent="0.2">
      <c r="A255" s="2" t="s">
        <v>429</v>
      </c>
      <c r="B255" s="2" t="s">
        <v>111</v>
      </c>
      <c r="C255" s="2" t="s">
        <v>428</v>
      </c>
      <c r="D255" s="2" t="s">
        <v>427</v>
      </c>
      <c r="E255" s="2" t="s">
        <v>108</v>
      </c>
      <c r="F255" s="2" t="s">
        <v>109</v>
      </c>
      <c r="G255" s="2" t="s">
        <v>1081</v>
      </c>
    </row>
    <row r="256" spans="1:7" x14ac:dyDescent="0.2">
      <c r="A256" s="2" t="s">
        <v>426</v>
      </c>
      <c r="B256" s="2" t="s">
        <v>425</v>
      </c>
      <c r="C256" s="2" t="s">
        <v>424</v>
      </c>
      <c r="D256" s="2" t="s">
        <v>423</v>
      </c>
      <c r="E256" s="2" t="s">
        <v>422</v>
      </c>
      <c r="F256" s="2" t="s">
        <v>17</v>
      </c>
      <c r="G256" s="2" t="s">
        <v>1081</v>
      </c>
    </row>
    <row r="257" spans="1:7" x14ac:dyDescent="0.2">
      <c r="A257" s="2" t="s">
        <v>421</v>
      </c>
      <c r="B257" s="2" t="s">
        <v>420</v>
      </c>
      <c r="C257" s="2" t="s">
        <v>419</v>
      </c>
      <c r="D257" s="2" t="s">
        <v>418</v>
      </c>
      <c r="E257" s="2" t="s">
        <v>417</v>
      </c>
      <c r="F257" s="2" t="s">
        <v>11</v>
      </c>
      <c r="G257" s="2" t="s">
        <v>1081</v>
      </c>
    </row>
    <row r="258" spans="1:7" x14ac:dyDescent="0.2">
      <c r="A258" s="2" t="s">
        <v>416</v>
      </c>
      <c r="B258" s="2" t="s">
        <v>260</v>
      </c>
      <c r="C258" s="2" t="s">
        <v>415</v>
      </c>
      <c r="D258" s="2" t="s">
        <v>414</v>
      </c>
      <c r="E258" s="2" t="s">
        <v>22</v>
      </c>
      <c r="F258" s="2" t="s">
        <v>23</v>
      </c>
      <c r="G258" s="2" t="s">
        <v>1081</v>
      </c>
    </row>
    <row r="259" spans="1:7" x14ac:dyDescent="0.2">
      <c r="A259" s="2" t="s">
        <v>413</v>
      </c>
      <c r="B259" s="2" t="s">
        <v>412</v>
      </c>
      <c r="C259" s="2" t="s">
        <v>411</v>
      </c>
      <c r="D259" s="2" t="s">
        <v>410</v>
      </c>
      <c r="E259" s="2" t="s">
        <v>22</v>
      </c>
      <c r="F259" s="2" t="s">
        <v>23</v>
      </c>
      <c r="G259" s="2" t="s">
        <v>1081</v>
      </c>
    </row>
    <row r="260" spans="1:7" x14ac:dyDescent="0.2">
      <c r="A260" s="2" t="s">
        <v>409</v>
      </c>
      <c r="B260" s="2" t="s">
        <v>408</v>
      </c>
      <c r="C260" s="2" t="s">
        <v>407</v>
      </c>
      <c r="D260" s="2" t="s">
        <v>406</v>
      </c>
      <c r="E260" s="2" t="s">
        <v>243</v>
      </c>
      <c r="F260" s="2" t="s">
        <v>109</v>
      </c>
      <c r="G260" s="2" t="s">
        <v>1081</v>
      </c>
    </row>
    <row r="261" spans="1:7" x14ac:dyDescent="0.2">
      <c r="A261" s="2" t="s">
        <v>405</v>
      </c>
      <c r="B261" s="2" t="s">
        <v>404</v>
      </c>
      <c r="C261" s="2" t="s">
        <v>403</v>
      </c>
      <c r="D261" s="2" t="s">
        <v>402</v>
      </c>
      <c r="E261" s="2" t="s">
        <v>363</v>
      </c>
      <c r="F261" s="2" t="s">
        <v>11</v>
      </c>
      <c r="G261" s="2" t="s">
        <v>1081</v>
      </c>
    </row>
    <row r="262" spans="1:7" x14ac:dyDescent="0.2">
      <c r="A262" s="2" t="s">
        <v>401</v>
      </c>
      <c r="B262" s="2" t="s">
        <v>400</v>
      </c>
      <c r="C262" s="2" t="s">
        <v>399</v>
      </c>
      <c r="D262" s="2" t="s">
        <v>398</v>
      </c>
      <c r="E262" s="2" t="s">
        <v>350</v>
      </c>
      <c r="F262" s="2" t="s">
        <v>23</v>
      </c>
      <c r="G262" s="2" t="s">
        <v>1081</v>
      </c>
    </row>
    <row r="263" spans="1:7" x14ac:dyDescent="0.2">
      <c r="A263" s="2" t="s">
        <v>397</v>
      </c>
      <c r="B263" s="2" t="s">
        <v>396</v>
      </c>
      <c r="C263" s="2" t="s">
        <v>395</v>
      </c>
      <c r="D263" s="2" t="s">
        <v>394</v>
      </c>
      <c r="E263" s="2" t="s">
        <v>92</v>
      </c>
      <c r="F263" s="2" t="s">
        <v>11</v>
      </c>
      <c r="G263" s="2" t="s">
        <v>1081</v>
      </c>
    </row>
    <row r="264" spans="1:7" x14ac:dyDescent="0.2">
      <c r="A264" s="2" t="s">
        <v>393</v>
      </c>
      <c r="B264" s="2" t="s">
        <v>392</v>
      </c>
      <c r="C264" s="2" t="s">
        <v>391</v>
      </c>
      <c r="D264" s="2" t="s">
        <v>390</v>
      </c>
      <c r="E264" s="2" t="s">
        <v>92</v>
      </c>
      <c r="F264" s="2" t="s">
        <v>11</v>
      </c>
      <c r="G264" s="2" t="s">
        <v>1081</v>
      </c>
    </row>
    <row r="265" spans="1:7" x14ac:dyDescent="0.2">
      <c r="A265" s="2" t="s">
        <v>389</v>
      </c>
      <c r="B265" s="2" t="s">
        <v>388</v>
      </c>
      <c r="C265" s="2" t="s">
        <v>387</v>
      </c>
      <c r="D265" s="2" t="s">
        <v>386</v>
      </c>
      <c r="E265" s="2" t="s">
        <v>385</v>
      </c>
      <c r="F265" s="2" t="s">
        <v>323</v>
      </c>
      <c r="G265" s="2" t="s">
        <v>1081</v>
      </c>
    </row>
    <row r="266" spans="1:7" x14ac:dyDescent="0.2">
      <c r="A266" s="2" t="s">
        <v>384</v>
      </c>
      <c r="B266" s="2" t="s">
        <v>25</v>
      </c>
      <c r="C266" s="2" t="s">
        <v>383</v>
      </c>
      <c r="D266" s="2" t="s">
        <v>382</v>
      </c>
      <c r="E266" s="2" t="s">
        <v>28</v>
      </c>
      <c r="F266" s="2" t="s">
        <v>17</v>
      </c>
      <c r="G266" s="2" t="s">
        <v>1081</v>
      </c>
    </row>
    <row r="267" spans="1:7" x14ac:dyDescent="0.2">
      <c r="A267" s="2" t="s">
        <v>381</v>
      </c>
      <c r="B267" s="2" t="s">
        <v>380</v>
      </c>
      <c r="C267" s="2" t="s">
        <v>379</v>
      </c>
      <c r="D267" s="2" t="s">
        <v>378</v>
      </c>
      <c r="E267" s="2" t="s">
        <v>22</v>
      </c>
      <c r="F267" s="2" t="s">
        <v>23</v>
      </c>
      <c r="G267" s="2" t="s">
        <v>1081</v>
      </c>
    </row>
    <row r="268" spans="1:7" x14ac:dyDescent="0.2">
      <c r="A268" s="2" t="s">
        <v>377</v>
      </c>
      <c r="B268" s="2" t="s">
        <v>376</v>
      </c>
      <c r="C268" s="2" t="s">
        <v>375</v>
      </c>
      <c r="D268" s="2" t="s">
        <v>374</v>
      </c>
      <c r="E268" s="2" t="s">
        <v>22</v>
      </c>
      <c r="F268" s="2" t="s">
        <v>23</v>
      </c>
      <c r="G268" s="2" t="s">
        <v>1081</v>
      </c>
    </row>
    <row r="269" spans="1:7" x14ac:dyDescent="0.2">
      <c r="A269" s="2" t="s">
        <v>186</v>
      </c>
      <c r="B269" s="2" t="s">
        <v>187</v>
      </c>
      <c r="D269" s="2" t="s">
        <v>188</v>
      </c>
      <c r="E269" s="2" t="s">
        <v>22</v>
      </c>
      <c r="F269" s="2" t="s">
        <v>23</v>
      </c>
      <c r="G269" s="2" t="s">
        <v>1081</v>
      </c>
    </row>
    <row r="270" spans="1:7" x14ac:dyDescent="0.2">
      <c r="A270" s="2" t="s">
        <v>373</v>
      </c>
      <c r="B270" s="2" t="s">
        <v>372</v>
      </c>
      <c r="C270" s="2" t="s">
        <v>371</v>
      </c>
      <c r="D270" s="2" t="s">
        <v>370</v>
      </c>
      <c r="E270" s="2" t="s">
        <v>369</v>
      </c>
      <c r="F270" s="2" t="s">
        <v>368</v>
      </c>
      <c r="G270" s="2" t="s">
        <v>1081</v>
      </c>
    </row>
    <row r="271" spans="1:7" x14ac:dyDescent="0.2">
      <c r="A271" s="2" t="s">
        <v>367</v>
      </c>
      <c r="B271" s="2" t="s">
        <v>366</v>
      </c>
      <c r="C271" s="2" t="s">
        <v>365</v>
      </c>
      <c r="D271" s="2" t="s">
        <v>364</v>
      </c>
      <c r="E271" s="2" t="s">
        <v>363</v>
      </c>
      <c r="F271" s="2" t="s">
        <v>11</v>
      </c>
      <c r="G271" s="2" t="s">
        <v>1081</v>
      </c>
    </row>
    <row r="272" spans="1:7" x14ac:dyDescent="0.2">
      <c r="A272" s="2" t="s">
        <v>362</v>
      </c>
      <c r="B272" s="2" t="s">
        <v>361</v>
      </c>
      <c r="C272" s="2" t="s">
        <v>360</v>
      </c>
      <c r="D272" s="2" t="s">
        <v>359</v>
      </c>
      <c r="E272" s="2" t="s">
        <v>324</v>
      </c>
      <c r="F272" s="2" t="s">
        <v>323</v>
      </c>
      <c r="G272" s="2" t="s">
        <v>1081</v>
      </c>
    </row>
    <row r="273" spans="1:7" x14ac:dyDescent="0.2">
      <c r="A273" s="2" t="s">
        <v>358</v>
      </c>
      <c r="B273" s="2" t="s">
        <v>357</v>
      </c>
      <c r="C273" s="2" t="s">
        <v>356</v>
      </c>
      <c r="D273" s="2" t="s">
        <v>355</v>
      </c>
      <c r="E273" s="2" t="s">
        <v>76</v>
      </c>
      <c r="F273" s="2" t="s">
        <v>17</v>
      </c>
      <c r="G273" s="2" t="s">
        <v>1081</v>
      </c>
    </row>
    <row r="274" spans="1:7" x14ac:dyDescent="0.2">
      <c r="A274" s="2" t="s">
        <v>354</v>
      </c>
      <c r="B274" s="2" t="s">
        <v>353</v>
      </c>
      <c r="C274" s="2" t="s">
        <v>352</v>
      </c>
      <c r="D274" s="2" t="s">
        <v>351</v>
      </c>
      <c r="E274" s="2" t="s">
        <v>350</v>
      </c>
      <c r="F274" s="2" t="s">
        <v>23</v>
      </c>
      <c r="G274" s="2" t="s">
        <v>1081</v>
      </c>
    </row>
    <row r="275" spans="1:7" x14ac:dyDescent="0.2">
      <c r="A275" s="2" t="s">
        <v>349</v>
      </c>
      <c r="B275" s="2" t="s">
        <v>348</v>
      </c>
      <c r="C275" s="2" t="s">
        <v>347</v>
      </c>
      <c r="D275" s="2" t="s">
        <v>346</v>
      </c>
      <c r="E275" s="2" t="s">
        <v>92</v>
      </c>
      <c r="F275" s="2" t="s">
        <v>11</v>
      </c>
      <c r="G275" s="2" t="s">
        <v>1081</v>
      </c>
    </row>
    <row r="276" spans="1:7" x14ac:dyDescent="0.2">
      <c r="A276" s="2" t="s">
        <v>345</v>
      </c>
      <c r="B276" s="2" t="s">
        <v>344</v>
      </c>
      <c r="C276" s="2" t="s">
        <v>343</v>
      </c>
      <c r="D276" s="2" t="s">
        <v>342</v>
      </c>
      <c r="E276" s="2" t="s">
        <v>22</v>
      </c>
      <c r="F276" s="2" t="s">
        <v>23</v>
      </c>
      <c r="G276" s="2" t="s">
        <v>1081</v>
      </c>
    </row>
    <row r="277" spans="1:7" x14ac:dyDescent="0.2">
      <c r="A277" s="2" t="s">
        <v>341</v>
      </c>
      <c r="B277" s="2" t="s">
        <v>340</v>
      </c>
      <c r="C277" s="2" t="s">
        <v>339</v>
      </c>
      <c r="D277" s="2" t="s">
        <v>338</v>
      </c>
      <c r="E277" s="2" t="s">
        <v>337</v>
      </c>
      <c r="F277" s="2" t="s">
        <v>11</v>
      </c>
      <c r="G277" s="2" t="s">
        <v>1081</v>
      </c>
    </row>
    <row r="278" spans="1:7" x14ac:dyDescent="0.2">
      <c r="A278" s="2" t="s">
        <v>336</v>
      </c>
      <c r="B278" s="2" t="s">
        <v>335</v>
      </c>
      <c r="C278" s="2" t="s">
        <v>334</v>
      </c>
      <c r="D278" s="2" t="s">
        <v>333</v>
      </c>
      <c r="E278" s="2" t="s">
        <v>324</v>
      </c>
      <c r="F278" s="2" t="s">
        <v>323</v>
      </c>
      <c r="G278" s="2" t="s">
        <v>1081</v>
      </c>
    </row>
    <row r="279" spans="1:7" x14ac:dyDescent="0.2">
      <c r="A279" s="2" t="s">
        <v>332</v>
      </c>
      <c r="B279" s="2" t="s">
        <v>331</v>
      </c>
      <c r="C279" s="2" t="s">
        <v>330</v>
      </c>
      <c r="D279" s="2" t="s">
        <v>329</v>
      </c>
      <c r="E279" s="2" t="s">
        <v>97</v>
      </c>
      <c r="F279" s="2" t="s">
        <v>98</v>
      </c>
      <c r="G279" s="2" t="s">
        <v>1081</v>
      </c>
    </row>
    <row r="280" spans="1:7" x14ac:dyDescent="0.2">
      <c r="A280" s="2" t="s">
        <v>328</v>
      </c>
      <c r="B280" s="2" t="s">
        <v>327</v>
      </c>
      <c r="C280" s="2" t="s">
        <v>326</v>
      </c>
      <c r="D280" s="2" t="s">
        <v>325</v>
      </c>
      <c r="E280" s="2" t="s">
        <v>324</v>
      </c>
      <c r="F280" s="2" t="s">
        <v>323</v>
      </c>
      <c r="G280" s="2" t="s">
        <v>1081</v>
      </c>
    </row>
    <row r="281" spans="1:7" x14ac:dyDescent="0.2">
      <c r="A281" s="2" t="s">
        <v>201</v>
      </c>
      <c r="B281" s="2" t="s">
        <v>202</v>
      </c>
      <c r="C281" s="2" t="s">
        <v>203</v>
      </c>
      <c r="D281" s="2" t="s">
        <v>204</v>
      </c>
      <c r="E281" s="2" t="s">
        <v>10</v>
      </c>
      <c r="F281" s="2" t="s">
        <v>11</v>
      </c>
      <c r="G281" s="2" t="s">
        <v>1081</v>
      </c>
    </row>
    <row r="282" spans="1:7" x14ac:dyDescent="0.2">
      <c r="A282" s="2" t="s">
        <v>322</v>
      </c>
      <c r="B282" s="2" t="s">
        <v>321</v>
      </c>
      <c r="C282" s="2" t="s">
        <v>320</v>
      </c>
      <c r="D282" s="2" t="s">
        <v>319</v>
      </c>
      <c r="E282" s="2" t="s">
        <v>318</v>
      </c>
      <c r="F282" s="2" t="s">
        <v>23</v>
      </c>
      <c r="G282" s="2" t="s">
        <v>1081</v>
      </c>
    </row>
    <row r="283" spans="1:7" x14ac:dyDescent="0.2">
      <c r="A283" s="2" t="s">
        <v>317</v>
      </c>
      <c r="B283" s="2" t="s">
        <v>316</v>
      </c>
      <c r="C283" s="2" t="s">
        <v>315</v>
      </c>
      <c r="D283" s="2" t="s">
        <v>314</v>
      </c>
      <c r="E283" s="2" t="s">
        <v>28</v>
      </c>
      <c r="F283" s="2" t="s">
        <v>17</v>
      </c>
      <c r="G283" s="2" t="s">
        <v>1081</v>
      </c>
    </row>
    <row r="284" spans="1:7" x14ac:dyDescent="0.2">
      <c r="A284" s="2" t="s">
        <v>313</v>
      </c>
      <c r="B284" s="2" t="s">
        <v>312</v>
      </c>
      <c r="C284" s="2" t="s">
        <v>311</v>
      </c>
      <c r="D284" s="2" t="s">
        <v>310</v>
      </c>
      <c r="E284" s="2" t="s">
        <v>22</v>
      </c>
      <c r="F284" s="2" t="s">
        <v>23</v>
      </c>
      <c r="G284" s="2" t="s">
        <v>1081</v>
      </c>
    </row>
    <row r="285" spans="1:7" x14ac:dyDescent="0.2">
      <c r="A285" s="2" t="s">
        <v>309</v>
      </c>
      <c r="B285" s="2" t="s">
        <v>308</v>
      </c>
      <c r="C285" s="2" t="s">
        <v>307</v>
      </c>
      <c r="D285" s="2" t="s">
        <v>306</v>
      </c>
      <c r="E285" s="2" t="s">
        <v>76</v>
      </c>
      <c r="F285" s="2" t="s">
        <v>17</v>
      </c>
      <c r="G285" s="2" t="s">
        <v>1081</v>
      </c>
    </row>
    <row r="286" spans="1:7" x14ac:dyDescent="0.2">
      <c r="A286" s="2" t="s">
        <v>305</v>
      </c>
      <c r="B286" s="2" t="s">
        <v>304</v>
      </c>
      <c r="C286" s="2" t="s">
        <v>303</v>
      </c>
      <c r="D286" s="2" t="s">
        <v>302</v>
      </c>
      <c r="E286" s="2" t="s">
        <v>92</v>
      </c>
      <c r="F286" s="2" t="s">
        <v>11</v>
      </c>
      <c r="G286" s="2" t="s">
        <v>1081</v>
      </c>
    </row>
    <row r="287" spans="1:7" x14ac:dyDescent="0.2">
      <c r="A287" s="2" t="s">
        <v>301</v>
      </c>
      <c r="B287" s="2" t="s">
        <v>300</v>
      </c>
      <c r="C287" s="2" t="s">
        <v>299</v>
      </c>
      <c r="D287" s="2" t="s">
        <v>298</v>
      </c>
      <c r="E287" s="2" t="s">
        <v>92</v>
      </c>
      <c r="F287" s="2" t="s">
        <v>11</v>
      </c>
      <c r="G287" s="2" t="s">
        <v>1081</v>
      </c>
    </row>
    <row r="288" spans="1:7" x14ac:dyDescent="0.2">
      <c r="A288" s="2" t="s">
        <v>297</v>
      </c>
      <c r="B288" s="2" t="s">
        <v>296</v>
      </c>
      <c r="C288" s="2" t="s">
        <v>295</v>
      </c>
      <c r="D288" s="2" t="s">
        <v>294</v>
      </c>
      <c r="E288" s="2" t="s">
        <v>293</v>
      </c>
      <c r="F288" s="2" t="s">
        <v>109</v>
      </c>
      <c r="G288" s="2" t="s">
        <v>1081</v>
      </c>
    </row>
    <row r="289" spans="1:7" x14ac:dyDescent="0.2">
      <c r="A289" s="2" t="s">
        <v>292</v>
      </c>
      <c r="B289" s="2" t="s">
        <v>291</v>
      </c>
      <c r="C289" s="2" t="s">
        <v>290</v>
      </c>
      <c r="D289" s="2" t="s">
        <v>289</v>
      </c>
      <c r="E289" s="2" t="s">
        <v>288</v>
      </c>
      <c r="F289" s="2" t="s">
        <v>11</v>
      </c>
      <c r="G289" s="2" t="s">
        <v>1081</v>
      </c>
    </row>
    <row r="290" spans="1:7" x14ac:dyDescent="0.2">
      <c r="A290" s="2" t="s">
        <v>287</v>
      </c>
      <c r="B290" s="2" t="s">
        <v>286</v>
      </c>
      <c r="C290" s="6" t="s">
        <v>1097</v>
      </c>
      <c r="D290" s="2" t="s">
        <v>285</v>
      </c>
      <c r="E290" s="2" t="s">
        <v>284</v>
      </c>
      <c r="F290" s="2" t="s">
        <v>17</v>
      </c>
      <c r="G290" s="2" t="s">
        <v>1081</v>
      </c>
    </row>
    <row r="291" spans="1:7" x14ac:dyDescent="0.2">
      <c r="A291" s="2" t="s">
        <v>283</v>
      </c>
      <c r="B291" s="2" t="s">
        <v>282</v>
      </c>
      <c r="C291" s="2" t="s">
        <v>281</v>
      </c>
      <c r="D291" s="2" t="s">
        <v>280</v>
      </c>
      <c r="E291" s="2" t="s">
        <v>22</v>
      </c>
      <c r="F291" s="2" t="s">
        <v>23</v>
      </c>
      <c r="G291" s="2" t="s">
        <v>1081</v>
      </c>
    </row>
    <row r="292" spans="1:7" x14ac:dyDescent="0.2">
      <c r="A292" s="2" t="s">
        <v>279</v>
      </c>
      <c r="B292" s="2" t="s">
        <v>278</v>
      </c>
      <c r="C292" s="2" t="s">
        <v>277</v>
      </c>
      <c r="D292" s="2" t="s">
        <v>276</v>
      </c>
      <c r="E292" s="2" t="s">
        <v>92</v>
      </c>
      <c r="F292" s="2" t="s">
        <v>11</v>
      </c>
      <c r="G292" s="2" t="s">
        <v>1081</v>
      </c>
    </row>
    <row r="293" spans="1:7" x14ac:dyDescent="0.2">
      <c r="A293" s="2" t="s">
        <v>226</v>
      </c>
      <c r="B293" s="2" t="s">
        <v>202</v>
      </c>
      <c r="C293" s="2" t="s">
        <v>227</v>
      </c>
      <c r="D293" s="2" t="s">
        <v>228</v>
      </c>
      <c r="E293" s="2" t="s">
        <v>10</v>
      </c>
      <c r="F293" s="2" t="s">
        <v>11</v>
      </c>
      <c r="G293" s="2" t="s">
        <v>1081</v>
      </c>
    </row>
    <row r="294" spans="1:7" x14ac:dyDescent="0.2">
      <c r="A294" s="2" t="s">
        <v>275</v>
      </c>
      <c r="B294" s="2" t="s">
        <v>105</v>
      </c>
      <c r="C294" s="2" t="s">
        <v>274</v>
      </c>
      <c r="D294" s="2" t="s">
        <v>273</v>
      </c>
      <c r="E294" s="2" t="s">
        <v>108</v>
      </c>
      <c r="F294" s="2" t="s">
        <v>109</v>
      </c>
      <c r="G294" s="2" t="s">
        <v>1081</v>
      </c>
    </row>
    <row r="295" spans="1:7" x14ac:dyDescent="0.2">
      <c r="A295" s="2" t="s">
        <v>272</v>
      </c>
      <c r="B295" s="2" t="s">
        <v>271</v>
      </c>
      <c r="C295" s="2" t="s">
        <v>270</v>
      </c>
      <c r="D295" s="2" t="s">
        <v>269</v>
      </c>
      <c r="E295" s="2" t="s">
        <v>22</v>
      </c>
      <c r="F295" s="2" t="s">
        <v>23</v>
      </c>
      <c r="G295" s="2" t="s">
        <v>1081</v>
      </c>
    </row>
    <row r="296" spans="1:7" x14ac:dyDescent="0.2">
      <c r="A296" s="2" t="s">
        <v>268</v>
      </c>
      <c r="B296" s="2" t="s">
        <v>164</v>
      </c>
      <c r="C296" s="2" t="s">
        <v>267</v>
      </c>
      <c r="D296" s="2" t="s">
        <v>266</v>
      </c>
      <c r="E296" s="2" t="s">
        <v>350</v>
      </c>
      <c r="F296" s="2" t="s">
        <v>23</v>
      </c>
      <c r="G296" s="2" t="s">
        <v>1081</v>
      </c>
    </row>
    <row r="297" spans="1:7" x14ac:dyDescent="0.2">
      <c r="A297" s="2" t="s">
        <v>265</v>
      </c>
      <c r="B297" s="2" t="s">
        <v>264</v>
      </c>
      <c r="C297" s="2" t="s">
        <v>263</v>
      </c>
      <c r="D297" s="2" t="s">
        <v>262</v>
      </c>
      <c r="E297" s="2" t="s">
        <v>22</v>
      </c>
      <c r="F297" s="2" t="s">
        <v>23</v>
      </c>
      <c r="G297" s="2" t="s">
        <v>1081</v>
      </c>
    </row>
    <row r="298" spans="1:7" x14ac:dyDescent="0.2">
      <c r="A298" s="2" t="s">
        <v>261</v>
      </c>
      <c r="B298" s="2" t="s">
        <v>260</v>
      </c>
      <c r="C298" s="2" t="s">
        <v>259</v>
      </c>
      <c r="D298" s="2" t="s">
        <v>258</v>
      </c>
      <c r="E298" s="2" t="s">
        <v>257</v>
      </c>
      <c r="F298" s="2" t="s">
        <v>17</v>
      </c>
      <c r="G298" s="2" t="s">
        <v>1081</v>
      </c>
    </row>
    <row r="299" spans="1:7" x14ac:dyDescent="0.2">
      <c r="A299" s="2" t="s">
        <v>256</v>
      </c>
      <c r="B299" s="2" t="s">
        <v>255</v>
      </c>
      <c r="C299" s="2" t="s">
        <v>254</v>
      </c>
      <c r="D299" s="2" t="s">
        <v>253</v>
      </c>
      <c r="E299" s="2" t="s">
        <v>22</v>
      </c>
      <c r="F299" s="2" t="s">
        <v>23</v>
      </c>
      <c r="G299" s="2" t="s">
        <v>1081</v>
      </c>
    </row>
    <row r="300" spans="1:7" x14ac:dyDescent="0.2">
      <c r="A300" s="2" t="s">
        <v>252</v>
      </c>
      <c r="B300" s="2" t="s">
        <v>251</v>
      </c>
      <c r="C300" s="2" t="s">
        <v>250</v>
      </c>
      <c r="D300" s="2" t="s">
        <v>249</v>
      </c>
      <c r="E300" s="2" t="s">
        <v>248</v>
      </c>
      <c r="F300" s="2" t="s">
        <v>17</v>
      </c>
      <c r="G300" s="2" t="s">
        <v>1081</v>
      </c>
    </row>
    <row r="301" spans="1:7" x14ac:dyDescent="0.2">
      <c r="A301" s="2" t="s">
        <v>247</v>
      </c>
      <c r="B301" s="2" t="s">
        <v>246</v>
      </c>
      <c r="C301" s="2" t="s">
        <v>245</v>
      </c>
      <c r="D301" s="2" t="s">
        <v>244</v>
      </c>
      <c r="E301" s="2" t="s">
        <v>243</v>
      </c>
      <c r="F301" s="2" t="s">
        <v>109</v>
      </c>
      <c r="G301" s="2" t="s">
        <v>1081</v>
      </c>
    </row>
    <row r="302" spans="1:7" x14ac:dyDescent="0.2">
      <c r="A302" s="2" t="s">
        <v>242</v>
      </c>
      <c r="B302" s="2" t="s">
        <v>241</v>
      </c>
      <c r="C302" s="2" t="s">
        <v>240</v>
      </c>
      <c r="D302" s="2" t="s">
        <v>239</v>
      </c>
      <c r="E302" s="2" t="s">
        <v>118</v>
      </c>
      <c r="F302" s="2" t="s">
        <v>11</v>
      </c>
      <c r="G302" s="2" t="s">
        <v>1081</v>
      </c>
    </row>
  </sheetData>
  <autoFilter ref="A1:G30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7"/>
  <sheetViews>
    <sheetView workbookViewId="0">
      <selection activeCell="E14" sqref="E14"/>
    </sheetView>
  </sheetViews>
  <sheetFormatPr defaultRowHeight="15" x14ac:dyDescent="0.25"/>
  <cols>
    <col min="1" max="1" width="25" bestFit="1" customWidth="1"/>
    <col min="2" max="2" width="21.85546875" bestFit="1" customWidth="1"/>
  </cols>
  <sheetData>
    <row r="1" spans="1:2" x14ac:dyDescent="0.25">
      <c r="A1" s="3" t="s">
        <v>1082</v>
      </c>
      <c r="B1" t="s">
        <v>1084</v>
      </c>
    </row>
    <row r="2" spans="1:2" x14ac:dyDescent="0.25">
      <c r="A2" s="4" t="s">
        <v>226</v>
      </c>
      <c r="B2" s="5">
        <v>2</v>
      </c>
    </row>
    <row r="3" spans="1:2" x14ac:dyDescent="0.25">
      <c r="A3" s="4" t="s">
        <v>177</v>
      </c>
      <c r="B3" s="5">
        <v>2</v>
      </c>
    </row>
    <row r="4" spans="1:2" x14ac:dyDescent="0.25">
      <c r="A4" s="4" t="s">
        <v>134</v>
      </c>
      <c r="B4" s="5">
        <v>2</v>
      </c>
    </row>
    <row r="5" spans="1:2" x14ac:dyDescent="0.25">
      <c r="A5" s="4" t="s">
        <v>39</v>
      </c>
      <c r="B5" s="5">
        <v>2</v>
      </c>
    </row>
    <row r="6" spans="1:2" x14ac:dyDescent="0.25">
      <c r="A6" s="4" t="s">
        <v>186</v>
      </c>
      <c r="B6" s="5">
        <v>2</v>
      </c>
    </row>
    <row r="7" spans="1:2" x14ac:dyDescent="0.25">
      <c r="A7" s="4" t="s">
        <v>46</v>
      </c>
      <c r="B7" s="5">
        <v>2</v>
      </c>
    </row>
    <row r="8" spans="1:2" x14ac:dyDescent="0.25">
      <c r="A8" s="4" t="s">
        <v>127</v>
      </c>
      <c r="B8" s="5">
        <v>2</v>
      </c>
    </row>
    <row r="9" spans="1:2" x14ac:dyDescent="0.25">
      <c r="A9" s="4" t="s">
        <v>62</v>
      </c>
      <c r="B9" s="5">
        <v>2</v>
      </c>
    </row>
    <row r="10" spans="1:2" x14ac:dyDescent="0.25">
      <c r="A10" s="4" t="s">
        <v>148</v>
      </c>
      <c r="B10" s="5">
        <v>2</v>
      </c>
    </row>
    <row r="11" spans="1:2" x14ac:dyDescent="0.25">
      <c r="A11" s="4" t="s">
        <v>69</v>
      </c>
      <c r="B11" s="5">
        <v>2</v>
      </c>
    </row>
    <row r="12" spans="1:2" x14ac:dyDescent="0.25">
      <c r="A12" s="4" t="s">
        <v>180</v>
      </c>
      <c r="B12" s="5">
        <v>2</v>
      </c>
    </row>
    <row r="13" spans="1:2" x14ac:dyDescent="0.25">
      <c r="A13" s="4" t="s">
        <v>77</v>
      </c>
      <c r="B13" s="5">
        <v>2</v>
      </c>
    </row>
    <row r="14" spans="1:2" x14ac:dyDescent="0.25">
      <c r="A14" s="4" t="s">
        <v>201</v>
      </c>
      <c r="B14" s="5">
        <v>2</v>
      </c>
    </row>
    <row r="15" spans="1:2" x14ac:dyDescent="0.25">
      <c r="A15" s="4" t="s">
        <v>81</v>
      </c>
      <c r="B15" s="5">
        <v>2</v>
      </c>
    </row>
    <row r="16" spans="1:2" x14ac:dyDescent="0.25">
      <c r="A16" s="4" t="s">
        <v>123</v>
      </c>
      <c r="B16" s="5">
        <v>2</v>
      </c>
    </row>
    <row r="17" spans="1:2" x14ac:dyDescent="0.25">
      <c r="A17" s="4" t="s">
        <v>136</v>
      </c>
      <c r="B17" s="5">
        <v>2</v>
      </c>
    </row>
    <row r="18" spans="1:2" x14ac:dyDescent="0.25">
      <c r="A18" s="4" t="s">
        <v>279</v>
      </c>
      <c r="B18" s="5">
        <v>1</v>
      </c>
    </row>
    <row r="19" spans="1:2" x14ac:dyDescent="0.25">
      <c r="A19" s="4" t="s">
        <v>480</v>
      </c>
      <c r="B19" s="5">
        <v>1</v>
      </c>
    </row>
    <row r="20" spans="1:2" x14ac:dyDescent="0.25">
      <c r="A20" s="4" t="s">
        <v>579</v>
      </c>
      <c r="B20" s="5">
        <v>1</v>
      </c>
    </row>
    <row r="21" spans="1:2" x14ac:dyDescent="0.25">
      <c r="A21" s="4" t="s">
        <v>1038</v>
      </c>
      <c r="B21" s="5">
        <v>1</v>
      </c>
    </row>
    <row r="22" spans="1:2" x14ac:dyDescent="0.25">
      <c r="A22" s="4" t="s">
        <v>189</v>
      </c>
      <c r="B22" s="5">
        <v>1</v>
      </c>
    </row>
    <row r="23" spans="1:2" x14ac:dyDescent="0.25">
      <c r="A23" s="4" t="s">
        <v>29</v>
      </c>
      <c r="B23" s="5">
        <v>1</v>
      </c>
    </row>
    <row r="24" spans="1:2" x14ac:dyDescent="0.25">
      <c r="A24" s="4" t="s">
        <v>635</v>
      </c>
      <c r="B24" s="5">
        <v>1</v>
      </c>
    </row>
    <row r="25" spans="1:2" x14ac:dyDescent="0.25">
      <c r="A25" s="4" t="s">
        <v>1031</v>
      </c>
      <c r="B25" s="5">
        <v>1</v>
      </c>
    </row>
    <row r="26" spans="1:2" x14ac:dyDescent="0.25">
      <c r="A26" s="4" t="s">
        <v>533</v>
      </c>
      <c r="B26" s="5">
        <v>1</v>
      </c>
    </row>
    <row r="27" spans="1:2" x14ac:dyDescent="0.25">
      <c r="A27" s="4" t="s">
        <v>1028</v>
      </c>
      <c r="B27" s="5">
        <v>1</v>
      </c>
    </row>
    <row r="28" spans="1:2" x14ac:dyDescent="0.25">
      <c r="A28" s="4" t="s">
        <v>432</v>
      </c>
      <c r="B28" s="5">
        <v>1</v>
      </c>
    </row>
    <row r="29" spans="1:2" x14ac:dyDescent="0.25">
      <c r="A29" s="4" t="s">
        <v>1024</v>
      </c>
      <c r="B29" s="5">
        <v>1</v>
      </c>
    </row>
    <row r="30" spans="1:2" x14ac:dyDescent="0.25">
      <c r="A30" s="4" t="s">
        <v>322</v>
      </c>
      <c r="B30" s="5">
        <v>1</v>
      </c>
    </row>
    <row r="31" spans="1:2" x14ac:dyDescent="0.25">
      <c r="A31" s="4" t="s">
        <v>1021</v>
      </c>
      <c r="B31" s="5">
        <v>1</v>
      </c>
    </row>
    <row r="32" spans="1:2" x14ac:dyDescent="0.25">
      <c r="A32" s="4" t="s">
        <v>658</v>
      </c>
      <c r="B32" s="5">
        <v>1</v>
      </c>
    </row>
    <row r="33" spans="1:2" x14ac:dyDescent="0.25">
      <c r="A33" s="4" t="s">
        <v>1018</v>
      </c>
      <c r="B33" s="5">
        <v>1</v>
      </c>
    </row>
    <row r="34" spans="1:2" x14ac:dyDescent="0.25">
      <c r="A34" s="4" t="s">
        <v>606</v>
      </c>
      <c r="B34" s="5">
        <v>1</v>
      </c>
    </row>
    <row r="35" spans="1:2" x14ac:dyDescent="0.25">
      <c r="A35" s="4" t="s">
        <v>1015</v>
      </c>
      <c r="B35" s="5">
        <v>1</v>
      </c>
    </row>
    <row r="36" spans="1:2" x14ac:dyDescent="0.25">
      <c r="A36" s="4" t="s">
        <v>555</v>
      </c>
      <c r="B36" s="5">
        <v>1</v>
      </c>
    </row>
    <row r="37" spans="1:2" x14ac:dyDescent="0.25">
      <c r="A37" s="4" t="s">
        <v>1012</v>
      </c>
      <c r="B37" s="5">
        <v>1</v>
      </c>
    </row>
    <row r="38" spans="1:2" x14ac:dyDescent="0.25">
      <c r="A38" s="4" t="s">
        <v>509</v>
      </c>
      <c r="B38" s="5">
        <v>1</v>
      </c>
    </row>
    <row r="39" spans="1:2" x14ac:dyDescent="0.25">
      <c r="A39" s="4" t="s">
        <v>33</v>
      </c>
      <c r="B39" s="5">
        <v>1</v>
      </c>
    </row>
    <row r="40" spans="1:2" x14ac:dyDescent="0.25">
      <c r="A40" s="4" t="s">
        <v>1058</v>
      </c>
      <c r="B40" s="5">
        <v>1</v>
      </c>
    </row>
    <row r="41" spans="1:2" x14ac:dyDescent="0.25">
      <c r="A41" s="4" t="s">
        <v>1075</v>
      </c>
      <c r="B41" s="5">
        <v>1</v>
      </c>
    </row>
    <row r="42" spans="1:2" x14ac:dyDescent="0.25">
      <c r="A42" s="4" t="s">
        <v>401</v>
      </c>
      <c r="B42" s="5">
        <v>1</v>
      </c>
    </row>
    <row r="43" spans="1:2" x14ac:dyDescent="0.25">
      <c r="A43" s="4" t="s">
        <v>1009</v>
      </c>
      <c r="B43" s="5">
        <v>1</v>
      </c>
    </row>
    <row r="44" spans="1:2" x14ac:dyDescent="0.25">
      <c r="A44" s="4" t="s">
        <v>195</v>
      </c>
      <c r="B44" s="5">
        <v>1</v>
      </c>
    </row>
    <row r="45" spans="1:2" x14ac:dyDescent="0.25">
      <c r="A45" s="4" t="s">
        <v>1005</v>
      </c>
      <c r="B45" s="5">
        <v>1</v>
      </c>
    </row>
    <row r="46" spans="1:2" x14ac:dyDescent="0.25">
      <c r="A46" s="4" t="s">
        <v>301</v>
      </c>
      <c r="B46" s="5">
        <v>1</v>
      </c>
    </row>
    <row r="47" spans="1:2" x14ac:dyDescent="0.25">
      <c r="A47" s="4" t="s">
        <v>1001</v>
      </c>
      <c r="B47" s="5">
        <v>1</v>
      </c>
    </row>
    <row r="48" spans="1:2" x14ac:dyDescent="0.25">
      <c r="A48" s="4" t="s">
        <v>673</v>
      </c>
      <c r="B48" s="5">
        <v>1</v>
      </c>
    </row>
    <row r="49" spans="1:2" x14ac:dyDescent="0.25">
      <c r="A49" s="4" t="s">
        <v>43</v>
      </c>
      <c r="B49" s="5">
        <v>1</v>
      </c>
    </row>
    <row r="50" spans="1:2" x14ac:dyDescent="0.25">
      <c r="A50" s="4" t="s">
        <v>650</v>
      </c>
      <c r="B50" s="5">
        <v>1</v>
      </c>
    </row>
    <row r="51" spans="1:2" x14ac:dyDescent="0.25">
      <c r="A51" s="4" t="s">
        <v>1072</v>
      </c>
      <c r="B51" s="5">
        <v>1</v>
      </c>
    </row>
    <row r="52" spans="1:2" x14ac:dyDescent="0.25">
      <c r="A52" s="4" t="s">
        <v>623</v>
      </c>
      <c r="B52" s="5">
        <v>1</v>
      </c>
    </row>
    <row r="53" spans="1:2" x14ac:dyDescent="0.25">
      <c r="A53" s="4" t="s">
        <v>998</v>
      </c>
      <c r="B53" s="5">
        <v>1</v>
      </c>
    </row>
    <row r="54" spans="1:2" x14ac:dyDescent="0.25">
      <c r="A54" s="4" t="s">
        <v>592</v>
      </c>
      <c r="B54" s="5">
        <v>1</v>
      </c>
    </row>
    <row r="55" spans="1:2" x14ac:dyDescent="0.25">
      <c r="A55" s="4" t="s">
        <v>995</v>
      </c>
      <c r="B55" s="5">
        <v>1</v>
      </c>
    </row>
    <row r="56" spans="1:2" x14ac:dyDescent="0.25">
      <c r="A56" s="4" t="s">
        <v>151</v>
      </c>
      <c r="B56" s="5">
        <v>1</v>
      </c>
    </row>
    <row r="57" spans="1:2" x14ac:dyDescent="0.25">
      <c r="A57" s="4" t="s">
        <v>990</v>
      </c>
      <c r="B57" s="5">
        <v>1</v>
      </c>
    </row>
    <row r="58" spans="1:2" x14ac:dyDescent="0.25">
      <c r="A58" s="4" t="s">
        <v>548</v>
      </c>
      <c r="B58" s="5">
        <v>1</v>
      </c>
    </row>
    <row r="59" spans="1:2" x14ac:dyDescent="0.25">
      <c r="A59" s="4" t="s">
        <v>985</v>
      </c>
      <c r="B59" s="5">
        <v>1</v>
      </c>
    </row>
    <row r="60" spans="1:2" x14ac:dyDescent="0.25">
      <c r="A60" s="4" t="s">
        <v>521</v>
      </c>
      <c r="B60" s="5">
        <v>1</v>
      </c>
    </row>
    <row r="61" spans="1:2" x14ac:dyDescent="0.25">
      <c r="A61" s="4" t="s">
        <v>982</v>
      </c>
      <c r="B61" s="5">
        <v>1</v>
      </c>
    </row>
    <row r="62" spans="1:2" x14ac:dyDescent="0.25">
      <c r="A62" s="4" t="s">
        <v>496</v>
      </c>
      <c r="B62" s="5">
        <v>1</v>
      </c>
    </row>
    <row r="63" spans="1:2" x14ac:dyDescent="0.25">
      <c r="A63" s="4" t="s">
        <v>978</v>
      </c>
      <c r="B63" s="5">
        <v>1</v>
      </c>
    </row>
    <row r="64" spans="1:2" x14ac:dyDescent="0.25">
      <c r="A64" s="4" t="s">
        <v>465</v>
      </c>
      <c r="B64" s="5">
        <v>1</v>
      </c>
    </row>
    <row r="65" spans="1:2" x14ac:dyDescent="0.25">
      <c r="A65" s="4" t="s">
        <v>974</v>
      </c>
      <c r="B65" s="5">
        <v>1</v>
      </c>
    </row>
    <row r="66" spans="1:2" x14ac:dyDescent="0.25">
      <c r="A66" s="4" t="s">
        <v>447</v>
      </c>
      <c r="B66" s="5">
        <v>1</v>
      </c>
    </row>
    <row r="67" spans="1:2" x14ac:dyDescent="0.25">
      <c r="A67" s="4" t="s">
        <v>971</v>
      </c>
      <c r="B67" s="5">
        <v>1</v>
      </c>
    </row>
    <row r="68" spans="1:2" x14ac:dyDescent="0.25">
      <c r="A68" s="4" t="s">
        <v>416</v>
      </c>
      <c r="B68" s="5">
        <v>1</v>
      </c>
    </row>
    <row r="69" spans="1:2" x14ac:dyDescent="0.25">
      <c r="A69" s="4" t="s">
        <v>968</v>
      </c>
      <c r="B69" s="5">
        <v>1</v>
      </c>
    </row>
    <row r="70" spans="1:2" x14ac:dyDescent="0.25">
      <c r="A70" s="4" t="s">
        <v>384</v>
      </c>
      <c r="B70" s="5">
        <v>1</v>
      </c>
    </row>
    <row r="71" spans="1:2" x14ac:dyDescent="0.25">
      <c r="A71" s="4" t="s">
        <v>965</v>
      </c>
      <c r="B71" s="5">
        <v>1</v>
      </c>
    </row>
    <row r="72" spans="1:2" x14ac:dyDescent="0.25">
      <c r="A72" s="4" t="s">
        <v>362</v>
      </c>
      <c r="B72" s="5">
        <v>1</v>
      </c>
    </row>
    <row r="73" spans="1:2" x14ac:dyDescent="0.25">
      <c r="A73" s="4" t="s">
        <v>50</v>
      </c>
      <c r="B73" s="5">
        <v>1</v>
      </c>
    </row>
    <row r="74" spans="1:2" x14ac:dyDescent="0.25">
      <c r="A74" s="4" t="s">
        <v>332</v>
      </c>
      <c r="B74" s="5">
        <v>1</v>
      </c>
    </row>
    <row r="75" spans="1:2" x14ac:dyDescent="0.25">
      <c r="A75" s="4" t="s">
        <v>53</v>
      </c>
      <c r="B75" s="5">
        <v>1</v>
      </c>
    </row>
    <row r="76" spans="1:2" x14ac:dyDescent="0.25">
      <c r="A76" s="4" t="s">
        <v>313</v>
      </c>
      <c r="B76" s="5">
        <v>1</v>
      </c>
    </row>
    <row r="77" spans="1:2" x14ac:dyDescent="0.25">
      <c r="A77" s="4" t="s">
        <v>962</v>
      </c>
      <c r="B77" s="5">
        <v>1</v>
      </c>
    </row>
    <row r="78" spans="1:2" x14ac:dyDescent="0.25">
      <c r="A78" s="4" t="s">
        <v>223</v>
      </c>
      <c r="B78" s="5">
        <v>1</v>
      </c>
    </row>
    <row r="79" spans="1:2" x14ac:dyDescent="0.25">
      <c r="A79" s="4" t="s">
        <v>959</v>
      </c>
      <c r="B79" s="5">
        <v>1</v>
      </c>
    </row>
    <row r="80" spans="1:2" x14ac:dyDescent="0.25">
      <c r="A80" s="4" t="s">
        <v>229</v>
      </c>
      <c r="B80" s="5">
        <v>1</v>
      </c>
    </row>
    <row r="81" spans="1:2" x14ac:dyDescent="0.25">
      <c r="A81" s="4" t="s">
        <v>954</v>
      </c>
      <c r="B81" s="5">
        <v>1</v>
      </c>
    </row>
    <row r="82" spans="1:2" x14ac:dyDescent="0.25">
      <c r="A82" s="4" t="s">
        <v>666</v>
      </c>
      <c r="B82" s="5">
        <v>1</v>
      </c>
    </row>
    <row r="83" spans="1:2" x14ac:dyDescent="0.25">
      <c r="A83" s="4" t="s">
        <v>949</v>
      </c>
      <c r="B83" s="5">
        <v>1</v>
      </c>
    </row>
    <row r="84" spans="1:2" x14ac:dyDescent="0.25">
      <c r="A84" s="4" t="s">
        <v>654</v>
      </c>
      <c r="B84" s="5">
        <v>1</v>
      </c>
    </row>
    <row r="85" spans="1:2" x14ac:dyDescent="0.25">
      <c r="A85" s="4" t="s">
        <v>946</v>
      </c>
      <c r="B85" s="5">
        <v>1</v>
      </c>
    </row>
    <row r="86" spans="1:2" x14ac:dyDescent="0.25">
      <c r="A86" s="4" t="s">
        <v>642</v>
      </c>
      <c r="B86" s="5">
        <v>1</v>
      </c>
    </row>
    <row r="87" spans="1:2" x14ac:dyDescent="0.25">
      <c r="A87" s="4" t="s">
        <v>941</v>
      </c>
      <c r="B87" s="5">
        <v>1</v>
      </c>
    </row>
    <row r="88" spans="1:2" x14ac:dyDescent="0.25">
      <c r="A88" s="4" t="s">
        <v>1035</v>
      </c>
      <c r="B88" s="5">
        <v>1</v>
      </c>
    </row>
    <row r="89" spans="1:2" x14ac:dyDescent="0.25">
      <c r="A89" s="4" t="s">
        <v>939</v>
      </c>
      <c r="B89" s="5">
        <v>1</v>
      </c>
    </row>
    <row r="90" spans="1:2" x14ac:dyDescent="0.25">
      <c r="A90" s="4" t="s">
        <v>614</v>
      </c>
      <c r="B90" s="5">
        <v>1</v>
      </c>
    </row>
    <row r="91" spans="1:2" x14ac:dyDescent="0.25">
      <c r="A91" s="4" t="s">
        <v>58</v>
      </c>
      <c r="B91" s="5">
        <v>1</v>
      </c>
    </row>
    <row r="92" spans="1:2" x14ac:dyDescent="0.25">
      <c r="A92" s="4" t="s">
        <v>599</v>
      </c>
      <c r="B92" s="5">
        <v>1</v>
      </c>
    </row>
    <row r="93" spans="1:2" x14ac:dyDescent="0.25">
      <c r="A93" s="4" t="s">
        <v>935</v>
      </c>
      <c r="B93" s="5">
        <v>1</v>
      </c>
    </row>
    <row r="94" spans="1:2" x14ac:dyDescent="0.25">
      <c r="A94" s="4" t="s">
        <v>585</v>
      </c>
      <c r="B94" s="5">
        <v>1</v>
      </c>
    </row>
    <row r="95" spans="1:2" x14ac:dyDescent="0.25">
      <c r="A95" s="4" t="s">
        <v>6</v>
      </c>
      <c r="B95" s="5">
        <v>1</v>
      </c>
    </row>
    <row r="96" spans="1:2" x14ac:dyDescent="0.25">
      <c r="A96" s="4" t="s">
        <v>572</v>
      </c>
      <c r="B96" s="5">
        <v>1</v>
      </c>
    </row>
    <row r="97" spans="1:2" x14ac:dyDescent="0.25">
      <c r="A97" s="4" t="s">
        <v>66</v>
      </c>
      <c r="B97" s="5">
        <v>1</v>
      </c>
    </row>
    <row r="98" spans="1:2" x14ac:dyDescent="0.25">
      <c r="A98" s="4" t="s">
        <v>562</v>
      </c>
      <c r="B98" s="5">
        <v>1</v>
      </c>
    </row>
    <row r="99" spans="1:2" x14ac:dyDescent="0.25">
      <c r="A99" s="4" t="s">
        <v>932</v>
      </c>
      <c r="B99" s="5">
        <v>1</v>
      </c>
    </row>
    <row r="100" spans="1:2" x14ac:dyDescent="0.25">
      <c r="A100" s="4" t="s">
        <v>160</v>
      </c>
      <c r="B100" s="5">
        <v>1</v>
      </c>
    </row>
    <row r="101" spans="1:2" x14ac:dyDescent="0.25">
      <c r="A101" s="4" t="s">
        <v>929</v>
      </c>
      <c r="B101" s="5">
        <v>1</v>
      </c>
    </row>
    <row r="102" spans="1:2" x14ac:dyDescent="0.25">
      <c r="A102" s="4" t="s">
        <v>540</v>
      </c>
      <c r="B102" s="5">
        <v>1</v>
      </c>
    </row>
    <row r="103" spans="1:2" x14ac:dyDescent="0.25">
      <c r="A103" s="4" t="s">
        <v>12</v>
      </c>
      <c r="B103" s="5">
        <v>1</v>
      </c>
    </row>
    <row r="104" spans="1:2" x14ac:dyDescent="0.25">
      <c r="A104" s="4" t="s">
        <v>525</v>
      </c>
      <c r="B104" s="5">
        <v>1</v>
      </c>
    </row>
    <row r="105" spans="1:2" x14ac:dyDescent="0.25">
      <c r="A105" s="4" t="s">
        <v>926</v>
      </c>
      <c r="B105" s="5">
        <v>1</v>
      </c>
    </row>
    <row r="106" spans="1:2" x14ac:dyDescent="0.25">
      <c r="A106" s="4" t="s">
        <v>513</v>
      </c>
      <c r="B106" s="5">
        <v>1</v>
      </c>
    </row>
    <row r="107" spans="1:2" x14ac:dyDescent="0.25">
      <c r="A107" s="4" t="s">
        <v>921</v>
      </c>
      <c r="B107" s="5">
        <v>1</v>
      </c>
    </row>
    <row r="108" spans="1:2" x14ac:dyDescent="0.25">
      <c r="A108" s="4" t="s">
        <v>502</v>
      </c>
      <c r="B108" s="5">
        <v>1</v>
      </c>
    </row>
    <row r="109" spans="1:2" x14ac:dyDescent="0.25">
      <c r="A109" s="4" t="s">
        <v>918</v>
      </c>
      <c r="B109" s="5">
        <v>1</v>
      </c>
    </row>
    <row r="110" spans="1:2" x14ac:dyDescent="0.25">
      <c r="A110" s="4" t="s">
        <v>489</v>
      </c>
      <c r="B110" s="5">
        <v>1</v>
      </c>
    </row>
    <row r="111" spans="1:2" x14ac:dyDescent="0.25">
      <c r="A111" s="4" t="s">
        <v>915</v>
      </c>
      <c r="B111" s="5">
        <v>1</v>
      </c>
    </row>
    <row r="112" spans="1:2" x14ac:dyDescent="0.25">
      <c r="A112" s="4" t="s">
        <v>474</v>
      </c>
      <c r="B112" s="5">
        <v>1</v>
      </c>
    </row>
    <row r="113" spans="1:2" x14ac:dyDescent="0.25">
      <c r="A113" s="4" t="s">
        <v>912</v>
      </c>
      <c r="B113" s="5">
        <v>1</v>
      </c>
    </row>
    <row r="114" spans="1:2" x14ac:dyDescent="0.25">
      <c r="A114" s="4" t="s">
        <v>461</v>
      </c>
      <c r="B114" s="5">
        <v>1</v>
      </c>
    </row>
    <row r="115" spans="1:2" x14ac:dyDescent="0.25">
      <c r="A115" s="4" t="s">
        <v>908</v>
      </c>
      <c r="B115" s="5">
        <v>1</v>
      </c>
    </row>
    <row r="116" spans="1:2" x14ac:dyDescent="0.25">
      <c r="A116" s="4" t="s">
        <v>455</v>
      </c>
      <c r="B116" s="5">
        <v>1</v>
      </c>
    </row>
    <row r="117" spans="1:2" x14ac:dyDescent="0.25">
      <c r="A117" s="4" t="s">
        <v>904</v>
      </c>
      <c r="B117" s="5">
        <v>1</v>
      </c>
    </row>
    <row r="118" spans="1:2" x14ac:dyDescent="0.25">
      <c r="A118" s="4" t="s">
        <v>440</v>
      </c>
      <c r="B118" s="5">
        <v>1</v>
      </c>
    </row>
    <row r="119" spans="1:2" x14ac:dyDescent="0.25">
      <c r="A119" s="4" t="s">
        <v>901</v>
      </c>
      <c r="B119" s="5">
        <v>1</v>
      </c>
    </row>
    <row r="120" spans="1:2" x14ac:dyDescent="0.25">
      <c r="A120" s="4" t="s">
        <v>426</v>
      </c>
      <c r="B120" s="5">
        <v>1</v>
      </c>
    </row>
    <row r="121" spans="1:2" x14ac:dyDescent="0.25">
      <c r="A121" s="4" t="s">
        <v>897</v>
      </c>
      <c r="B121" s="5">
        <v>1</v>
      </c>
    </row>
    <row r="122" spans="1:2" x14ac:dyDescent="0.25">
      <c r="A122" s="4" t="s">
        <v>409</v>
      </c>
      <c r="B122" s="5">
        <v>1</v>
      </c>
    </row>
    <row r="123" spans="1:2" x14ac:dyDescent="0.25">
      <c r="A123" s="4" t="s">
        <v>72</v>
      </c>
      <c r="B123" s="5">
        <v>1</v>
      </c>
    </row>
    <row r="124" spans="1:2" x14ac:dyDescent="0.25">
      <c r="A124" s="4" t="s">
        <v>393</v>
      </c>
      <c r="B124" s="5">
        <v>1</v>
      </c>
    </row>
    <row r="125" spans="1:2" x14ac:dyDescent="0.25">
      <c r="A125" s="4" t="s">
        <v>894</v>
      </c>
      <c r="B125" s="5">
        <v>1</v>
      </c>
    </row>
    <row r="126" spans="1:2" x14ac:dyDescent="0.25">
      <c r="A126" s="4" t="s">
        <v>377</v>
      </c>
      <c r="B126" s="5">
        <v>1</v>
      </c>
    </row>
    <row r="127" spans="1:2" x14ac:dyDescent="0.25">
      <c r="A127" s="4" t="s">
        <v>890</v>
      </c>
      <c r="B127" s="5">
        <v>1</v>
      </c>
    </row>
    <row r="128" spans="1:2" x14ac:dyDescent="0.25">
      <c r="A128" s="4" t="s">
        <v>192</v>
      </c>
      <c r="B128" s="5">
        <v>1</v>
      </c>
    </row>
    <row r="129" spans="1:2" x14ac:dyDescent="0.25">
      <c r="A129" s="4" t="s">
        <v>1069</v>
      </c>
      <c r="B129" s="5">
        <v>1</v>
      </c>
    </row>
    <row r="130" spans="1:2" x14ac:dyDescent="0.25">
      <c r="A130" s="4" t="s">
        <v>354</v>
      </c>
      <c r="B130" s="5">
        <v>1</v>
      </c>
    </row>
    <row r="131" spans="1:2" x14ac:dyDescent="0.25">
      <c r="A131" s="4" t="s">
        <v>18</v>
      </c>
      <c r="B131" s="5">
        <v>1</v>
      </c>
    </row>
    <row r="132" spans="1:2" x14ac:dyDescent="0.25">
      <c r="A132" s="4" t="s">
        <v>341</v>
      </c>
      <c r="B132" s="5">
        <v>1</v>
      </c>
    </row>
    <row r="133" spans="1:2" x14ac:dyDescent="0.25">
      <c r="A133" s="4" t="s">
        <v>887</v>
      </c>
      <c r="B133" s="5">
        <v>1</v>
      </c>
    </row>
    <row r="134" spans="1:2" x14ac:dyDescent="0.25">
      <c r="A134" s="4" t="s">
        <v>328</v>
      </c>
      <c r="B134" s="5">
        <v>1</v>
      </c>
    </row>
    <row r="135" spans="1:2" x14ac:dyDescent="0.25">
      <c r="A135" s="4" t="s">
        <v>884</v>
      </c>
      <c r="B135" s="5">
        <v>1</v>
      </c>
    </row>
    <row r="136" spans="1:2" x14ac:dyDescent="0.25">
      <c r="A136" s="4" t="s">
        <v>205</v>
      </c>
      <c r="B136" s="5">
        <v>1</v>
      </c>
    </row>
    <row r="137" spans="1:2" x14ac:dyDescent="0.25">
      <c r="A137" s="4" t="s">
        <v>880</v>
      </c>
      <c r="B137" s="5">
        <v>1</v>
      </c>
    </row>
    <row r="138" spans="1:2" x14ac:dyDescent="0.25">
      <c r="A138" s="4" t="s">
        <v>309</v>
      </c>
      <c r="B138" s="5">
        <v>1</v>
      </c>
    </row>
    <row r="139" spans="1:2" x14ac:dyDescent="0.25">
      <c r="A139" s="4" t="s">
        <v>877</v>
      </c>
      <c r="B139" s="5">
        <v>1</v>
      </c>
    </row>
    <row r="140" spans="1:2" x14ac:dyDescent="0.25">
      <c r="A140" s="4" t="s">
        <v>297</v>
      </c>
      <c r="B140" s="5">
        <v>1</v>
      </c>
    </row>
    <row r="141" spans="1:2" x14ac:dyDescent="0.25">
      <c r="A141" s="4" t="s">
        <v>874</v>
      </c>
      <c r="B141" s="5">
        <v>1</v>
      </c>
    </row>
    <row r="142" spans="1:2" x14ac:dyDescent="0.25">
      <c r="A142" s="4" t="s">
        <v>287</v>
      </c>
      <c r="B142" s="5">
        <v>1</v>
      </c>
    </row>
    <row r="143" spans="1:2" x14ac:dyDescent="0.25">
      <c r="A143" s="4" t="s">
        <v>871</v>
      </c>
      <c r="B143" s="5">
        <v>1</v>
      </c>
    </row>
    <row r="144" spans="1:2" x14ac:dyDescent="0.25">
      <c r="A144" s="4" t="s">
        <v>275</v>
      </c>
      <c r="B144" s="5">
        <v>1</v>
      </c>
    </row>
    <row r="145" spans="1:2" x14ac:dyDescent="0.25">
      <c r="A145" s="4" t="s">
        <v>867</v>
      </c>
      <c r="B145" s="5">
        <v>1</v>
      </c>
    </row>
    <row r="146" spans="1:2" x14ac:dyDescent="0.25">
      <c r="A146" s="4" t="s">
        <v>265</v>
      </c>
      <c r="B146" s="5">
        <v>1</v>
      </c>
    </row>
    <row r="147" spans="1:2" x14ac:dyDescent="0.25">
      <c r="A147" s="4" t="s">
        <v>863</v>
      </c>
      <c r="B147" s="5">
        <v>1</v>
      </c>
    </row>
    <row r="148" spans="1:2" x14ac:dyDescent="0.25">
      <c r="A148" s="4" t="s">
        <v>670</v>
      </c>
      <c r="B148" s="5">
        <v>1</v>
      </c>
    </row>
    <row r="149" spans="1:2" x14ac:dyDescent="0.25">
      <c r="A149" s="4" t="s">
        <v>859</v>
      </c>
      <c r="B149" s="5">
        <v>1</v>
      </c>
    </row>
    <row r="150" spans="1:2" x14ac:dyDescent="0.25">
      <c r="A150" s="4" t="s">
        <v>663</v>
      </c>
      <c r="B150" s="5">
        <v>1</v>
      </c>
    </row>
    <row r="151" spans="1:2" x14ac:dyDescent="0.25">
      <c r="A151" s="4" t="s">
        <v>855</v>
      </c>
      <c r="B151" s="5">
        <v>1</v>
      </c>
    </row>
    <row r="152" spans="1:2" x14ac:dyDescent="0.25">
      <c r="A152" s="4" t="s">
        <v>140</v>
      </c>
      <c r="B152" s="5">
        <v>1</v>
      </c>
    </row>
    <row r="153" spans="1:2" x14ac:dyDescent="0.25">
      <c r="A153" s="4" t="s">
        <v>84</v>
      </c>
      <c r="B153" s="5">
        <v>1</v>
      </c>
    </row>
    <row r="154" spans="1:2" x14ac:dyDescent="0.25">
      <c r="A154" s="4" t="s">
        <v>143</v>
      </c>
      <c r="B154" s="5">
        <v>1</v>
      </c>
    </row>
    <row r="155" spans="1:2" x14ac:dyDescent="0.25">
      <c r="A155" s="4" t="s">
        <v>852</v>
      </c>
      <c r="B155" s="5">
        <v>1</v>
      </c>
    </row>
    <row r="156" spans="1:2" x14ac:dyDescent="0.25">
      <c r="A156" s="4" t="s">
        <v>645</v>
      </c>
      <c r="B156" s="5">
        <v>1</v>
      </c>
    </row>
    <row r="157" spans="1:2" x14ac:dyDescent="0.25">
      <c r="A157" s="4" t="s">
        <v>88</v>
      </c>
      <c r="B157" s="5">
        <v>1</v>
      </c>
    </row>
    <row r="158" spans="1:2" x14ac:dyDescent="0.25">
      <c r="A158" s="4" t="s">
        <v>639</v>
      </c>
      <c r="B158" s="5">
        <v>1</v>
      </c>
    </row>
    <row r="159" spans="1:2" x14ac:dyDescent="0.25">
      <c r="A159" s="4" t="s">
        <v>849</v>
      </c>
      <c r="B159" s="5">
        <v>1</v>
      </c>
    </row>
    <row r="160" spans="1:2" x14ac:dyDescent="0.25">
      <c r="A160" s="4" t="s">
        <v>631</v>
      </c>
      <c r="B160" s="5">
        <v>1</v>
      </c>
    </row>
    <row r="161" spans="1:2" x14ac:dyDescent="0.25">
      <c r="A161" s="4" t="s">
        <v>845</v>
      </c>
      <c r="B161" s="5">
        <v>1</v>
      </c>
    </row>
    <row r="162" spans="1:2" x14ac:dyDescent="0.25">
      <c r="A162" s="4" t="s">
        <v>627</v>
      </c>
      <c r="B162" s="5">
        <v>1</v>
      </c>
    </row>
    <row r="163" spans="1:2" x14ac:dyDescent="0.25">
      <c r="A163" s="4" t="s">
        <v>841</v>
      </c>
      <c r="B163" s="5">
        <v>1</v>
      </c>
    </row>
    <row r="164" spans="1:2" x14ac:dyDescent="0.25">
      <c r="A164" s="4" t="s">
        <v>618</v>
      </c>
      <c r="B164" s="5">
        <v>1</v>
      </c>
    </row>
    <row r="165" spans="1:2" x14ac:dyDescent="0.25">
      <c r="A165" s="4" t="s">
        <v>837</v>
      </c>
      <c r="B165" s="5">
        <v>1</v>
      </c>
    </row>
    <row r="166" spans="1:2" x14ac:dyDescent="0.25">
      <c r="A166" s="4" t="s">
        <v>610</v>
      </c>
      <c r="B166" s="5">
        <v>1</v>
      </c>
    </row>
    <row r="167" spans="1:2" x14ac:dyDescent="0.25">
      <c r="A167" s="4" t="s">
        <v>834</v>
      </c>
      <c r="B167" s="5">
        <v>1</v>
      </c>
    </row>
    <row r="168" spans="1:2" x14ac:dyDescent="0.25">
      <c r="A168" s="4" t="s">
        <v>603</v>
      </c>
      <c r="B168" s="5">
        <v>1</v>
      </c>
    </row>
    <row r="169" spans="1:2" x14ac:dyDescent="0.25">
      <c r="A169" s="4" t="s">
        <v>831</v>
      </c>
      <c r="B169" s="5">
        <v>1</v>
      </c>
    </row>
    <row r="170" spans="1:2" x14ac:dyDescent="0.25">
      <c r="A170" s="4" t="s">
        <v>596</v>
      </c>
      <c r="B170" s="5">
        <v>1</v>
      </c>
    </row>
    <row r="171" spans="1:2" x14ac:dyDescent="0.25">
      <c r="A171" s="4" t="s">
        <v>93</v>
      </c>
      <c r="B171" s="5">
        <v>1</v>
      </c>
    </row>
    <row r="172" spans="1:2" x14ac:dyDescent="0.25">
      <c r="A172" s="4" t="s">
        <v>589</v>
      </c>
      <c r="B172" s="5">
        <v>1</v>
      </c>
    </row>
    <row r="173" spans="1:2" x14ac:dyDescent="0.25">
      <c r="A173" s="4" t="s">
        <v>828</v>
      </c>
      <c r="B173" s="5">
        <v>1</v>
      </c>
    </row>
    <row r="174" spans="1:2" x14ac:dyDescent="0.25">
      <c r="A174" s="4" t="s">
        <v>582</v>
      </c>
      <c r="B174" s="5">
        <v>1</v>
      </c>
    </row>
    <row r="175" spans="1:2" x14ac:dyDescent="0.25">
      <c r="A175" s="4" t="s">
        <v>824</v>
      </c>
      <c r="B175" s="5">
        <v>1</v>
      </c>
    </row>
    <row r="176" spans="1:2" x14ac:dyDescent="0.25">
      <c r="A176" s="4" t="s">
        <v>575</v>
      </c>
      <c r="B176" s="5">
        <v>1</v>
      </c>
    </row>
    <row r="177" spans="1:2" x14ac:dyDescent="0.25">
      <c r="A177" s="4" t="s">
        <v>821</v>
      </c>
      <c r="B177" s="5">
        <v>1</v>
      </c>
    </row>
    <row r="178" spans="1:2" x14ac:dyDescent="0.25">
      <c r="A178" s="4" t="s">
        <v>569</v>
      </c>
      <c r="B178" s="5">
        <v>1</v>
      </c>
    </row>
    <row r="179" spans="1:2" x14ac:dyDescent="0.25">
      <c r="A179" s="4" t="s">
        <v>819</v>
      </c>
      <c r="B179" s="5">
        <v>1</v>
      </c>
    </row>
    <row r="180" spans="1:2" x14ac:dyDescent="0.25">
      <c r="A180" s="4" t="s">
        <v>565</v>
      </c>
      <c r="B180" s="5">
        <v>1</v>
      </c>
    </row>
    <row r="181" spans="1:2" x14ac:dyDescent="0.25">
      <c r="A181" s="4" t="s">
        <v>99</v>
      </c>
      <c r="B181" s="5">
        <v>1</v>
      </c>
    </row>
    <row r="182" spans="1:2" x14ac:dyDescent="0.25">
      <c r="A182" s="4" t="s">
        <v>559</v>
      </c>
      <c r="B182" s="5">
        <v>1</v>
      </c>
    </row>
    <row r="183" spans="1:2" x14ac:dyDescent="0.25">
      <c r="A183" s="4" t="s">
        <v>104</v>
      </c>
      <c r="B183" s="5">
        <v>1</v>
      </c>
    </row>
    <row r="184" spans="1:2" x14ac:dyDescent="0.25">
      <c r="A184" s="4" t="s">
        <v>157</v>
      </c>
      <c r="B184" s="5">
        <v>1</v>
      </c>
    </row>
    <row r="185" spans="1:2" x14ac:dyDescent="0.25">
      <c r="A185" s="4" t="s">
        <v>815</v>
      </c>
      <c r="B185" s="5">
        <v>1</v>
      </c>
    </row>
    <row r="186" spans="1:2" x14ac:dyDescent="0.25">
      <c r="A186" s="4" t="s">
        <v>551</v>
      </c>
      <c r="B186" s="5">
        <v>1</v>
      </c>
    </row>
    <row r="187" spans="1:2" x14ac:dyDescent="0.25">
      <c r="A187" s="4" t="s">
        <v>812</v>
      </c>
      <c r="B187" s="5">
        <v>1</v>
      </c>
    </row>
    <row r="188" spans="1:2" x14ac:dyDescent="0.25">
      <c r="A188" s="4" t="s">
        <v>544</v>
      </c>
      <c r="B188" s="5">
        <v>1</v>
      </c>
    </row>
    <row r="189" spans="1:2" x14ac:dyDescent="0.25">
      <c r="A189" s="4" t="s">
        <v>809</v>
      </c>
      <c r="B189" s="5">
        <v>1</v>
      </c>
    </row>
    <row r="190" spans="1:2" x14ac:dyDescent="0.25">
      <c r="A190" s="4" t="s">
        <v>537</v>
      </c>
      <c r="B190" s="5">
        <v>1</v>
      </c>
    </row>
    <row r="191" spans="1:2" x14ac:dyDescent="0.25">
      <c r="A191" s="4" t="s">
        <v>806</v>
      </c>
      <c r="B191" s="5">
        <v>1</v>
      </c>
    </row>
    <row r="192" spans="1:2" x14ac:dyDescent="0.25">
      <c r="A192" s="4" t="s">
        <v>529</v>
      </c>
      <c r="B192" s="5">
        <v>1</v>
      </c>
    </row>
    <row r="193" spans="1:2" x14ac:dyDescent="0.25">
      <c r="A193" s="4" t="s">
        <v>110</v>
      </c>
      <c r="B193" s="5">
        <v>1</v>
      </c>
    </row>
    <row r="194" spans="1:2" x14ac:dyDescent="0.25">
      <c r="A194" s="4" t="s">
        <v>163</v>
      </c>
      <c r="B194" s="5">
        <v>1</v>
      </c>
    </row>
    <row r="195" spans="1:2" x14ac:dyDescent="0.25">
      <c r="A195" s="4" t="s">
        <v>802</v>
      </c>
      <c r="B195" s="5">
        <v>1</v>
      </c>
    </row>
    <row r="196" spans="1:2" x14ac:dyDescent="0.25">
      <c r="A196" s="4" t="s">
        <v>517</v>
      </c>
      <c r="B196" s="5">
        <v>1</v>
      </c>
    </row>
    <row r="197" spans="1:2" x14ac:dyDescent="0.25">
      <c r="A197" s="4" t="s">
        <v>799</v>
      </c>
      <c r="B197" s="5">
        <v>1</v>
      </c>
    </row>
    <row r="198" spans="1:2" x14ac:dyDescent="0.25">
      <c r="A198" s="4" t="s">
        <v>167</v>
      </c>
      <c r="B198" s="5">
        <v>1</v>
      </c>
    </row>
    <row r="199" spans="1:2" x14ac:dyDescent="0.25">
      <c r="A199" s="4" t="s">
        <v>796</v>
      </c>
      <c r="B199" s="5">
        <v>1</v>
      </c>
    </row>
    <row r="200" spans="1:2" x14ac:dyDescent="0.25">
      <c r="A200" s="4" t="s">
        <v>506</v>
      </c>
      <c r="B200" s="5">
        <v>1</v>
      </c>
    </row>
    <row r="201" spans="1:2" x14ac:dyDescent="0.25">
      <c r="A201" s="4" t="s">
        <v>792</v>
      </c>
      <c r="B201" s="5">
        <v>1</v>
      </c>
    </row>
    <row r="202" spans="1:2" x14ac:dyDescent="0.25">
      <c r="A202" s="4" t="s">
        <v>499</v>
      </c>
      <c r="B202" s="5">
        <v>1</v>
      </c>
    </row>
    <row r="203" spans="1:2" x14ac:dyDescent="0.25">
      <c r="A203" s="4" t="s">
        <v>789</v>
      </c>
      <c r="B203" s="5">
        <v>1</v>
      </c>
    </row>
    <row r="204" spans="1:2" x14ac:dyDescent="0.25">
      <c r="A204" s="4" t="s">
        <v>494</v>
      </c>
      <c r="B204" s="5">
        <v>1</v>
      </c>
    </row>
    <row r="205" spans="1:2" x14ac:dyDescent="0.25">
      <c r="A205" s="4" t="s">
        <v>114</v>
      </c>
      <c r="B205" s="5">
        <v>1</v>
      </c>
    </row>
    <row r="206" spans="1:2" x14ac:dyDescent="0.25">
      <c r="A206" s="4" t="s">
        <v>485</v>
      </c>
      <c r="B206" s="5">
        <v>1</v>
      </c>
    </row>
    <row r="207" spans="1:2" x14ac:dyDescent="0.25">
      <c r="A207" s="4" t="s">
        <v>786</v>
      </c>
      <c r="B207" s="5">
        <v>1</v>
      </c>
    </row>
    <row r="208" spans="1:2" x14ac:dyDescent="0.25">
      <c r="A208" s="4" t="s">
        <v>477</v>
      </c>
      <c r="B208" s="5">
        <v>1</v>
      </c>
    </row>
    <row r="209" spans="1:2" x14ac:dyDescent="0.25">
      <c r="A209" s="4" t="s">
        <v>782</v>
      </c>
      <c r="B209" s="5">
        <v>1</v>
      </c>
    </row>
    <row r="210" spans="1:2" x14ac:dyDescent="0.25">
      <c r="A210" s="4" t="s">
        <v>470</v>
      </c>
      <c r="B210" s="5">
        <v>1</v>
      </c>
    </row>
    <row r="211" spans="1:2" x14ac:dyDescent="0.25">
      <c r="A211" s="4" t="s">
        <v>779</v>
      </c>
      <c r="B211" s="5">
        <v>1</v>
      </c>
    </row>
    <row r="212" spans="1:2" x14ac:dyDescent="0.25">
      <c r="A212" s="4" t="s">
        <v>171</v>
      </c>
      <c r="B212" s="5">
        <v>1</v>
      </c>
    </row>
    <row r="213" spans="1:2" x14ac:dyDescent="0.25">
      <c r="A213" s="4" t="s">
        <v>776</v>
      </c>
      <c r="B213" s="5">
        <v>1</v>
      </c>
    </row>
    <row r="214" spans="1:2" x14ac:dyDescent="0.25">
      <c r="A214" s="4" t="s">
        <v>458</v>
      </c>
      <c r="B214" s="5">
        <v>1</v>
      </c>
    </row>
    <row r="215" spans="1:2" x14ac:dyDescent="0.25">
      <c r="A215" s="4" t="s">
        <v>773</v>
      </c>
      <c r="B215" s="5">
        <v>1</v>
      </c>
    </row>
    <row r="216" spans="1:2" x14ac:dyDescent="0.25">
      <c r="A216" s="4" t="s">
        <v>1055</v>
      </c>
      <c r="B216" s="5">
        <v>1</v>
      </c>
    </row>
    <row r="217" spans="1:2" x14ac:dyDescent="0.25">
      <c r="A217" s="4" t="s">
        <v>769</v>
      </c>
      <c r="B217" s="5">
        <v>1</v>
      </c>
    </row>
    <row r="218" spans="1:2" x14ac:dyDescent="0.25">
      <c r="A218" s="4" t="s">
        <v>450</v>
      </c>
      <c r="B218" s="5">
        <v>1</v>
      </c>
    </row>
    <row r="219" spans="1:2" x14ac:dyDescent="0.25">
      <c r="A219" s="4" t="s">
        <v>759</v>
      </c>
      <c r="B219" s="5">
        <v>1</v>
      </c>
    </row>
    <row r="220" spans="1:2" x14ac:dyDescent="0.25">
      <c r="A220" s="4" t="s">
        <v>444</v>
      </c>
      <c r="B220" s="5">
        <v>1</v>
      </c>
    </row>
    <row r="221" spans="1:2" x14ac:dyDescent="0.25">
      <c r="A221" s="4" t="s">
        <v>119</v>
      </c>
      <c r="B221" s="5">
        <v>1</v>
      </c>
    </row>
    <row r="222" spans="1:2" x14ac:dyDescent="0.25">
      <c r="A222" s="4" t="s">
        <v>436</v>
      </c>
      <c r="B222" s="5">
        <v>1</v>
      </c>
    </row>
    <row r="223" spans="1:2" x14ac:dyDescent="0.25">
      <c r="A223" s="4" t="s">
        <v>766</v>
      </c>
      <c r="B223" s="5">
        <v>1</v>
      </c>
    </row>
    <row r="224" spans="1:2" x14ac:dyDescent="0.25">
      <c r="A224" s="4" t="s">
        <v>429</v>
      </c>
      <c r="B224" s="5">
        <v>1</v>
      </c>
    </row>
    <row r="225" spans="1:2" x14ac:dyDescent="0.25">
      <c r="A225" s="4" t="s">
        <v>762</v>
      </c>
      <c r="B225" s="5">
        <v>1</v>
      </c>
    </row>
    <row r="226" spans="1:2" x14ac:dyDescent="0.25">
      <c r="A226" s="4" t="s">
        <v>421</v>
      </c>
      <c r="B226" s="5">
        <v>1</v>
      </c>
    </row>
    <row r="227" spans="1:2" x14ac:dyDescent="0.25">
      <c r="A227" s="4" t="s">
        <v>753</v>
      </c>
      <c r="B227" s="5">
        <v>1</v>
      </c>
    </row>
    <row r="228" spans="1:2" x14ac:dyDescent="0.25">
      <c r="A228" s="4" t="s">
        <v>413</v>
      </c>
      <c r="B228" s="5">
        <v>1</v>
      </c>
    </row>
    <row r="229" spans="1:2" x14ac:dyDescent="0.25">
      <c r="A229" s="4" t="s">
        <v>749</v>
      </c>
      <c r="B229" s="5">
        <v>1</v>
      </c>
    </row>
    <row r="230" spans="1:2" x14ac:dyDescent="0.25">
      <c r="A230" s="4" t="s">
        <v>405</v>
      </c>
      <c r="B230" s="5">
        <v>1</v>
      </c>
    </row>
    <row r="231" spans="1:2" x14ac:dyDescent="0.25">
      <c r="A231" s="4" t="s">
        <v>746</v>
      </c>
      <c r="B231" s="5">
        <v>1</v>
      </c>
    </row>
    <row r="232" spans="1:2" x14ac:dyDescent="0.25">
      <c r="A232" s="4" t="s">
        <v>397</v>
      </c>
      <c r="B232" s="5">
        <v>1</v>
      </c>
    </row>
    <row r="233" spans="1:2" x14ac:dyDescent="0.25">
      <c r="A233" s="4" t="s">
        <v>741</v>
      </c>
      <c r="B233" s="5">
        <v>1</v>
      </c>
    </row>
    <row r="234" spans="1:2" x14ac:dyDescent="0.25">
      <c r="A234" s="4" t="s">
        <v>389</v>
      </c>
      <c r="B234" s="5">
        <v>1</v>
      </c>
    </row>
    <row r="235" spans="1:2" x14ac:dyDescent="0.25">
      <c r="A235" s="4" t="s">
        <v>737</v>
      </c>
      <c r="B235" s="5">
        <v>1</v>
      </c>
    </row>
    <row r="236" spans="1:2" x14ac:dyDescent="0.25">
      <c r="A236" s="4" t="s">
        <v>381</v>
      </c>
      <c r="B236" s="5">
        <v>1</v>
      </c>
    </row>
    <row r="237" spans="1:2" x14ac:dyDescent="0.25">
      <c r="A237" s="4" t="s">
        <v>733</v>
      </c>
      <c r="B237" s="5">
        <v>1</v>
      </c>
    </row>
    <row r="238" spans="1:2" x14ac:dyDescent="0.25">
      <c r="A238" s="4" t="s">
        <v>1051</v>
      </c>
      <c r="B238" s="5">
        <v>1</v>
      </c>
    </row>
    <row r="239" spans="1:2" x14ac:dyDescent="0.25">
      <c r="A239" s="4" t="s">
        <v>730</v>
      </c>
      <c r="B239" s="5">
        <v>1</v>
      </c>
    </row>
    <row r="240" spans="1:2" x14ac:dyDescent="0.25">
      <c r="A240" s="4" t="s">
        <v>373</v>
      </c>
      <c r="B240" s="5">
        <v>1</v>
      </c>
    </row>
    <row r="241" spans="1:2" x14ac:dyDescent="0.25">
      <c r="A241" s="4" t="s">
        <v>727</v>
      </c>
      <c r="B241" s="5">
        <v>1</v>
      </c>
    </row>
    <row r="242" spans="1:2" x14ac:dyDescent="0.25">
      <c r="A242" s="4" t="s">
        <v>367</v>
      </c>
      <c r="B242" s="5">
        <v>1</v>
      </c>
    </row>
    <row r="243" spans="1:2" x14ac:dyDescent="0.25">
      <c r="A243" s="4" t="s">
        <v>1065</v>
      </c>
      <c r="B243" s="5">
        <v>1</v>
      </c>
    </row>
    <row r="244" spans="1:2" x14ac:dyDescent="0.25">
      <c r="A244" s="4" t="s">
        <v>358</v>
      </c>
      <c r="B244" s="5">
        <v>1</v>
      </c>
    </row>
    <row r="245" spans="1:2" x14ac:dyDescent="0.25">
      <c r="A245" s="4" t="s">
        <v>24</v>
      </c>
      <c r="B245" s="5">
        <v>1</v>
      </c>
    </row>
    <row r="246" spans="1:2" x14ac:dyDescent="0.25">
      <c r="A246" s="4" t="s">
        <v>349</v>
      </c>
      <c r="B246" s="5">
        <v>1</v>
      </c>
    </row>
    <row r="247" spans="1:2" x14ac:dyDescent="0.25">
      <c r="A247" s="4" t="s">
        <v>723</v>
      </c>
      <c r="B247" s="5">
        <v>1</v>
      </c>
    </row>
    <row r="248" spans="1:2" x14ac:dyDescent="0.25">
      <c r="A248" s="4" t="s">
        <v>345</v>
      </c>
      <c r="B248" s="5">
        <v>1</v>
      </c>
    </row>
    <row r="249" spans="1:2" x14ac:dyDescent="0.25">
      <c r="A249" s="4" t="s">
        <v>130</v>
      </c>
      <c r="B249" s="5">
        <v>1</v>
      </c>
    </row>
    <row r="250" spans="1:2" x14ac:dyDescent="0.25">
      <c r="A250" s="4" t="s">
        <v>336</v>
      </c>
      <c r="B250" s="5">
        <v>1</v>
      </c>
    </row>
    <row r="251" spans="1:2" x14ac:dyDescent="0.25">
      <c r="A251" s="4" t="s">
        <v>720</v>
      </c>
      <c r="B251" s="5">
        <v>1</v>
      </c>
    </row>
    <row r="252" spans="1:2" x14ac:dyDescent="0.25">
      <c r="A252" s="4" t="s">
        <v>198</v>
      </c>
      <c r="B252" s="5">
        <v>1</v>
      </c>
    </row>
    <row r="253" spans="1:2" x14ac:dyDescent="0.25">
      <c r="A253" s="4" t="s">
        <v>716</v>
      </c>
      <c r="B253" s="5">
        <v>1</v>
      </c>
    </row>
    <row r="254" spans="1:2" x14ac:dyDescent="0.25">
      <c r="A254" s="4" t="s">
        <v>1049</v>
      </c>
      <c r="B254" s="5">
        <v>1</v>
      </c>
    </row>
    <row r="255" spans="1:2" x14ac:dyDescent="0.25">
      <c r="A255" s="4" t="s">
        <v>713</v>
      </c>
      <c r="B255" s="5">
        <v>1</v>
      </c>
    </row>
    <row r="256" spans="1:2" x14ac:dyDescent="0.25">
      <c r="A256" s="4" t="s">
        <v>317</v>
      </c>
      <c r="B256" s="5">
        <v>1</v>
      </c>
    </row>
    <row r="257" spans="1:2" x14ac:dyDescent="0.25">
      <c r="A257" s="4" t="s">
        <v>710</v>
      </c>
      <c r="B257" s="5">
        <v>1</v>
      </c>
    </row>
    <row r="258" spans="1:2" x14ac:dyDescent="0.25">
      <c r="A258" s="4" t="s">
        <v>209</v>
      </c>
      <c r="B258" s="5">
        <v>1</v>
      </c>
    </row>
    <row r="259" spans="1:2" x14ac:dyDescent="0.25">
      <c r="A259" s="4" t="s">
        <v>707</v>
      </c>
      <c r="B259" s="5">
        <v>1</v>
      </c>
    </row>
    <row r="260" spans="1:2" x14ac:dyDescent="0.25">
      <c r="A260" s="4" t="s">
        <v>213</v>
      </c>
      <c r="B260" s="5">
        <v>1</v>
      </c>
    </row>
    <row r="261" spans="1:2" x14ac:dyDescent="0.25">
      <c r="A261" s="4" t="s">
        <v>1062</v>
      </c>
      <c r="B261" s="5">
        <v>1</v>
      </c>
    </row>
    <row r="262" spans="1:2" x14ac:dyDescent="0.25">
      <c r="A262" s="4" t="s">
        <v>305</v>
      </c>
      <c r="B262" s="5">
        <v>1</v>
      </c>
    </row>
    <row r="263" spans="1:2" x14ac:dyDescent="0.25">
      <c r="A263" s="4" t="s">
        <v>261</v>
      </c>
      <c r="B263" s="5">
        <v>1</v>
      </c>
    </row>
    <row r="264" spans="1:2" x14ac:dyDescent="0.25">
      <c r="A264" s="4" t="s">
        <v>216</v>
      </c>
      <c r="B264" s="5">
        <v>1</v>
      </c>
    </row>
    <row r="265" spans="1:2" x14ac:dyDescent="0.25">
      <c r="A265" s="4" t="s">
        <v>256</v>
      </c>
      <c r="B265" s="5">
        <v>1</v>
      </c>
    </row>
    <row r="266" spans="1:2" x14ac:dyDescent="0.25">
      <c r="A266" s="4" t="s">
        <v>220</v>
      </c>
      <c r="B266" s="5">
        <v>1</v>
      </c>
    </row>
    <row r="267" spans="1:2" x14ac:dyDescent="0.25">
      <c r="A267" s="4" t="s">
        <v>247</v>
      </c>
      <c r="B267" s="5">
        <v>1</v>
      </c>
    </row>
    <row r="268" spans="1:2" x14ac:dyDescent="0.25">
      <c r="A268" s="4" t="s">
        <v>292</v>
      </c>
      <c r="B268" s="5">
        <v>1</v>
      </c>
    </row>
    <row r="269" spans="1:2" x14ac:dyDescent="0.25">
      <c r="A269" s="4" t="s">
        <v>234</v>
      </c>
      <c r="B269" s="5">
        <v>1</v>
      </c>
    </row>
    <row r="270" spans="1:2" x14ac:dyDescent="0.25">
      <c r="A270" s="4" t="s">
        <v>283</v>
      </c>
      <c r="B270" s="5">
        <v>1</v>
      </c>
    </row>
    <row r="271" spans="1:2" x14ac:dyDescent="0.25">
      <c r="A271" s="4" t="s">
        <v>1078</v>
      </c>
      <c r="B271" s="5">
        <v>1</v>
      </c>
    </row>
    <row r="272" spans="1:2" x14ac:dyDescent="0.25">
      <c r="A272" s="4" t="s">
        <v>1045</v>
      </c>
      <c r="B272" s="5">
        <v>1</v>
      </c>
    </row>
    <row r="273" spans="1:2" x14ac:dyDescent="0.25">
      <c r="A273" s="4" t="s">
        <v>689</v>
      </c>
      <c r="B273" s="5">
        <v>1</v>
      </c>
    </row>
    <row r="274" spans="1:2" x14ac:dyDescent="0.25">
      <c r="A274" s="4" t="s">
        <v>272</v>
      </c>
      <c r="B274" s="5">
        <v>1</v>
      </c>
    </row>
    <row r="275" spans="1:2" x14ac:dyDescent="0.25">
      <c r="A275" s="4" t="s">
        <v>685</v>
      </c>
      <c r="B275" s="5">
        <v>1</v>
      </c>
    </row>
    <row r="276" spans="1:2" x14ac:dyDescent="0.25">
      <c r="A276" s="4" t="s">
        <v>268</v>
      </c>
      <c r="B276" s="5">
        <v>1</v>
      </c>
    </row>
    <row r="277" spans="1:2" x14ac:dyDescent="0.25">
      <c r="A277" s="4" t="s">
        <v>680</v>
      </c>
      <c r="B277" s="5">
        <v>1</v>
      </c>
    </row>
    <row r="278" spans="1:2" x14ac:dyDescent="0.25">
      <c r="A278" s="4" t="s">
        <v>1041</v>
      </c>
      <c r="B278" s="5">
        <v>1</v>
      </c>
    </row>
    <row r="279" spans="1:2" x14ac:dyDescent="0.25">
      <c r="A279" s="4" t="s">
        <v>677</v>
      </c>
      <c r="B279" s="5">
        <v>1</v>
      </c>
    </row>
    <row r="280" spans="1:2" x14ac:dyDescent="0.25">
      <c r="A280" s="4" t="s">
        <v>252</v>
      </c>
      <c r="B280" s="5">
        <v>1</v>
      </c>
    </row>
    <row r="281" spans="1:2" x14ac:dyDescent="0.25">
      <c r="A281" s="4" t="s">
        <v>704</v>
      </c>
      <c r="B281" s="5">
        <v>1</v>
      </c>
    </row>
    <row r="282" spans="1:2" x14ac:dyDescent="0.25">
      <c r="A282" s="4" t="s">
        <v>242</v>
      </c>
      <c r="B282" s="5">
        <v>1</v>
      </c>
    </row>
    <row r="283" spans="1:2" x14ac:dyDescent="0.25">
      <c r="A283" s="4" t="s">
        <v>699</v>
      </c>
      <c r="B283" s="5">
        <v>1</v>
      </c>
    </row>
    <row r="284" spans="1:2" x14ac:dyDescent="0.25">
      <c r="A284" s="4" t="s">
        <v>237</v>
      </c>
      <c r="B284" s="5">
        <v>1</v>
      </c>
    </row>
    <row r="285" spans="1:2" x14ac:dyDescent="0.25">
      <c r="A285" s="4" t="s">
        <v>696</v>
      </c>
      <c r="B285" s="5">
        <v>1</v>
      </c>
    </row>
    <row r="286" spans="1:2" x14ac:dyDescent="0.25">
      <c r="A286" s="4" t="s">
        <v>693</v>
      </c>
      <c r="B286" s="5">
        <v>1</v>
      </c>
    </row>
    <row r="287" spans="1:2" x14ac:dyDescent="0.25">
      <c r="A287" s="4" t="s">
        <v>1083</v>
      </c>
      <c r="B287" s="5">
        <v>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Primary</vt:lpstr>
      <vt:lpstr>Secondary</vt:lpstr>
      <vt:lpstr>Combined Lists</vt:lpstr>
      <vt:lpstr>Pivot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Enticknap, David</dc:creator>
  <cp:lastModifiedBy>Ming Ho</cp:lastModifiedBy>
  <dcterms:created xsi:type="dcterms:W3CDTF">2015-05-28T14:20:08Z</dcterms:created>
  <dcterms:modified xsi:type="dcterms:W3CDTF">2015-08-19T07:37:08Z</dcterms:modified>
</cp:coreProperties>
</file>