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min/Desktop/Data Analytics/First project_weather/"/>
    </mc:Choice>
  </mc:AlternateContent>
  <xr:revisionPtr revIDLastSave="0" documentId="13_ncr:1_{99747367-F8B4-CC4B-861B-9E44BC8B994D}" xr6:coauthVersionLast="45" xr6:coauthVersionMax="45" xr10:uidLastSave="{00000000-0000-0000-0000-000000000000}"/>
  <bookViews>
    <workbookView xWindow="420" yWindow="460" windowWidth="28800" windowHeight="17540" xr2:uid="{6214E8CF-DAFF-6A4A-B0EB-9F112D6A3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2" i="1"/>
  <c r="D13" i="1"/>
  <c r="D14" i="1"/>
  <c r="D15" i="1"/>
  <c r="D16" i="1"/>
  <c r="D17" i="1"/>
  <c r="D18" i="1"/>
  <c r="D19" i="1"/>
  <c r="E11" i="1"/>
  <c r="D11" i="1"/>
</calcChain>
</file>

<file path=xl/sharedStrings.xml><?xml version="1.0" encoding="utf-8"?>
<sst xmlns="http://schemas.openxmlformats.org/spreadsheetml/2006/main" count="5" uniqueCount="5">
  <si>
    <t>year</t>
  </si>
  <si>
    <t>global_temp</t>
  </si>
  <si>
    <t>SJ_temp</t>
  </si>
  <si>
    <t>Global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</si>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</sst>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Sheet1!$A$2:$A$167</c:f>
              <c:numCache>
                <c:formatCode>0.00</c:formatCode>
                <c:ptCount val="166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xVal>
          <c:yVal>
            <c:numRef>
              <c:f>Sheet1!$D$2:$D$167</c:f>
              <c:numCache>
                <c:formatCode>0.00</c:formatCode>
                <c:ptCount val="166"/>
                <c:pt idx="9">
                  <c:v>8.0380000000000003</c:v>
                </c:pt>
                <c:pt idx="10">
                  <c:v>8.0649999999999995</c:v>
                </c:pt>
                <c:pt idx="11">
                  <c:v>8.0709999999999997</c:v>
                </c:pt>
                <c:pt idx="12">
                  <c:v>8.0379999999999985</c:v>
                </c:pt>
                <c:pt idx="13">
                  <c:v>7.9839999999999991</c:v>
                </c:pt>
                <c:pt idx="14">
                  <c:v>7.9909999999999997</c:v>
                </c:pt>
                <c:pt idx="15">
                  <c:v>7.9680000000000009</c:v>
                </c:pt>
                <c:pt idx="16">
                  <c:v>7.9749999999999996</c:v>
                </c:pt>
                <c:pt idx="17">
                  <c:v>8.0039999999999996</c:v>
                </c:pt>
                <c:pt idx="18">
                  <c:v>8.0719999999999992</c:v>
                </c:pt>
                <c:pt idx="19">
                  <c:v>8.0869999999999997</c:v>
                </c:pt>
                <c:pt idx="20">
                  <c:v>8.1049999999999986</c:v>
                </c:pt>
                <c:pt idx="21">
                  <c:v>8.1290000000000013</c:v>
                </c:pt>
                <c:pt idx="22">
                  <c:v>8.1560000000000006</c:v>
                </c:pt>
                <c:pt idx="23">
                  <c:v>8.2189999999999994</c:v>
                </c:pt>
                <c:pt idx="24">
                  <c:v>8.2429999999999986</c:v>
                </c:pt>
                <c:pt idx="25">
                  <c:v>8.2880000000000003</c:v>
                </c:pt>
                <c:pt idx="26">
                  <c:v>8.2559999999999985</c:v>
                </c:pt>
                <c:pt idx="27">
                  <c:v>8.2349999999999994</c:v>
                </c:pt>
                <c:pt idx="28">
                  <c:v>8.2449999999999992</c:v>
                </c:pt>
                <c:pt idx="29">
                  <c:v>8.302999999999999</c:v>
                </c:pt>
                <c:pt idx="30">
                  <c:v>8.2769999999999992</c:v>
                </c:pt>
                <c:pt idx="31">
                  <c:v>8.2690000000000001</c:v>
                </c:pt>
                <c:pt idx="32">
                  <c:v>8.2839999999999989</c:v>
                </c:pt>
                <c:pt idx="33">
                  <c:v>8.2779999999999987</c:v>
                </c:pt>
                <c:pt idx="34">
                  <c:v>8.2409999999999997</c:v>
                </c:pt>
                <c:pt idx="35">
                  <c:v>8.1750000000000007</c:v>
                </c:pt>
                <c:pt idx="36">
                  <c:v>8.1809999999999992</c:v>
                </c:pt>
                <c:pt idx="37">
                  <c:v>8.1679999999999993</c:v>
                </c:pt>
                <c:pt idx="38">
                  <c:v>8.1050000000000004</c:v>
                </c:pt>
                <c:pt idx="39">
                  <c:v>8.0310000000000006</c:v>
                </c:pt>
                <c:pt idx="40">
                  <c:v>8.0460000000000012</c:v>
                </c:pt>
                <c:pt idx="41">
                  <c:v>8.0310000000000006</c:v>
                </c:pt>
                <c:pt idx="42">
                  <c:v>8.0059999999999985</c:v>
                </c:pt>
                <c:pt idx="43">
                  <c:v>8</c:v>
                </c:pt>
                <c:pt idx="44">
                  <c:v>8.0080000000000009</c:v>
                </c:pt>
                <c:pt idx="45">
                  <c:v>8.0470000000000006</c:v>
                </c:pt>
                <c:pt idx="46">
                  <c:v>8.0699999999999985</c:v>
                </c:pt>
                <c:pt idx="47">
                  <c:v>8.0960000000000001</c:v>
                </c:pt>
                <c:pt idx="48">
                  <c:v>8.1340000000000003</c:v>
                </c:pt>
                <c:pt idx="49">
                  <c:v>8.1430000000000007</c:v>
                </c:pt>
                <c:pt idx="50">
                  <c:v>8.1510000000000016</c:v>
                </c:pt>
                <c:pt idx="51">
                  <c:v>8.2040000000000006</c:v>
                </c:pt>
                <c:pt idx="52">
                  <c:v>8.2560000000000002</c:v>
                </c:pt>
                <c:pt idx="53">
                  <c:v>8.2789999999999981</c:v>
                </c:pt>
                <c:pt idx="54">
                  <c:v>8.2949999999999999</c:v>
                </c:pt>
                <c:pt idx="55">
                  <c:v>8.2880000000000003</c:v>
                </c:pt>
                <c:pt idx="56">
                  <c:v>8.2960000000000012</c:v>
                </c:pt>
                <c:pt idx="57">
                  <c:v>8.3129999999999988</c:v>
                </c:pt>
                <c:pt idx="58">
                  <c:v>8.2789999999999999</c:v>
                </c:pt>
                <c:pt idx="59">
                  <c:v>8.2799999999999994</c:v>
                </c:pt>
                <c:pt idx="60">
                  <c:v>8.2580000000000009</c:v>
                </c:pt>
                <c:pt idx="61">
                  <c:v>8.23</c:v>
                </c:pt>
                <c:pt idx="62">
                  <c:v>8.1939999999999991</c:v>
                </c:pt>
                <c:pt idx="63">
                  <c:v>8.1810000000000009</c:v>
                </c:pt>
                <c:pt idx="64">
                  <c:v>8.1890000000000001</c:v>
                </c:pt>
                <c:pt idx="65">
                  <c:v>8.2390000000000008</c:v>
                </c:pt>
                <c:pt idx="66">
                  <c:v>8.2750000000000021</c:v>
                </c:pt>
                <c:pt idx="67">
                  <c:v>8.2600000000000016</c:v>
                </c:pt>
                <c:pt idx="68">
                  <c:v>8.2669999999999995</c:v>
                </c:pt>
                <c:pt idx="69">
                  <c:v>8.2609999999999992</c:v>
                </c:pt>
                <c:pt idx="70">
                  <c:v>8.2810000000000006</c:v>
                </c:pt>
                <c:pt idx="71">
                  <c:v>8.2949999999999982</c:v>
                </c:pt>
                <c:pt idx="72">
                  <c:v>8.3339999999999996</c:v>
                </c:pt>
                <c:pt idx="73">
                  <c:v>8.3580000000000005</c:v>
                </c:pt>
                <c:pt idx="74">
                  <c:v>8.370000000000001</c:v>
                </c:pt>
                <c:pt idx="75">
                  <c:v>8.3620000000000001</c:v>
                </c:pt>
                <c:pt idx="76">
                  <c:v>8.3560000000000016</c:v>
                </c:pt>
                <c:pt idx="77">
                  <c:v>8.4060000000000024</c:v>
                </c:pt>
                <c:pt idx="78">
                  <c:v>8.4559999999999995</c:v>
                </c:pt>
                <c:pt idx="79">
                  <c:v>8.5059999999999985</c:v>
                </c:pt>
                <c:pt idx="80">
                  <c:v>8.4919999999999991</c:v>
                </c:pt>
                <c:pt idx="81">
                  <c:v>8.5189999999999984</c:v>
                </c:pt>
                <c:pt idx="82">
                  <c:v>8.5339999999999989</c:v>
                </c:pt>
                <c:pt idx="83">
                  <c:v>8.5639999999999983</c:v>
                </c:pt>
                <c:pt idx="84">
                  <c:v>8.5560000000000009</c:v>
                </c:pt>
                <c:pt idx="85">
                  <c:v>8.5680000000000014</c:v>
                </c:pt>
                <c:pt idx="86">
                  <c:v>8.5670000000000002</c:v>
                </c:pt>
                <c:pt idx="87">
                  <c:v>8.5489999999999995</c:v>
                </c:pt>
                <c:pt idx="88">
                  <c:v>8.5670000000000002</c:v>
                </c:pt>
                <c:pt idx="89">
                  <c:v>8.59</c:v>
                </c:pt>
                <c:pt idx="90">
                  <c:v>8.6420000000000012</c:v>
                </c:pt>
                <c:pt idx="91">
                  <c:v>8.6550000000000011</c:v>
                </c:pt>
                <c:pt idx="92">
                  <c:v>8.66</c:v>
                </c:pt>
                <c:pt idx="93">
                  <c:v>8.661999999999999</c:v>
                </c:pt>
                <c:pt idx="94">
                  <c:v>8.7040000000000006</c:v>
                </c:pt>
                <c:pt idx="95">
                  <c:v>8.7259999999999991</c:v>
                </c:pt>
                <c:pt idx="96">
                  <c:v>8.7319999999999993</c:v>
                </c:pt>
                <c:pt idx="97">
                  <c:v>8.7449999999999992</c:v>
                </c:pt>
                <c:pt idx="98">
                  <c:v>8.754999999999999</c:v>
                </c:pt>
                <c:pt idx="99">
                  <c:v>8.743999999999998</c:v>
                </c:pt>
                <c:pt idx="100">
                  <c:v>8.7270000000000003</c:v>
                </c:pt>
                <c:pt idx="101">
                  <c:v>8.6880000000000006</c:v>
                </c:pt>
                <c:pt idx="102">
                  <c:v>8.6740000000000013</c:v>
                </c:pt>
                <c:pt idx="103">
                  <c:v>8.6650000000000009</c:v>
                </c:pt>
                <c:pt idx="104">
                  <c:v>8.6760000000000002</c:v>
                </c:pt>
                <c:pt idx="105">
                  <c:v>8.647000000000002</c:v>
                </c:pt>
                <c:pt idx="106">
                  <c:v>8.6519999999999992</c:v>
                </c:pt>
                <c:pt idx="107">
                  <c:v>8.6119999999999983</c:v>
                </c:pt>
                <c:pt idx="108">
                  <c:v>8.6050000000000004</c:v>
                </c:pt>
                <c:pt idx="109">
                  <c:v>8.6070000000000011</c:v>
                </c:pt>
                <c:pt idx="110">
                  <c:v>8.6210000000000004</c:v>
                </c:pt>
                <c:pt idx="111">
                  <c:v>8.6419999999999995</c:v>
                </c:pt>
                <c:pt idx="112">
                  <c:v>8.6590000000000007</c:v>
                </c:pt>
                <c:pt idx="113">
                  <c:v>8.67</c:v>
                </c:pt>
                <c:pt idx="114">
                  <c:v>8.6690000000000005</c:v>
                </c:pt>
                <c:pt idx="115">
                  <c:v>8.6539999999999999</c:v>
                </c:pt>
                <c:pt idx="116">
                  <c:v>8.6440000000000001</c:v>
                </c:pt>
                <c:pt idx="117">
                  <c:v>8.6759999999999984</c:v>
                </c:pt>
                <c:pt idx="118">
                  <c:v>8.6729999999999983</c:v>
                </c:pt>
                <c:pt idx="119">
                  <c:v>8.6479999999999997</c:v>
                </c:pt>
                <c:pt idx="120">
                  <c:v>8.6349999999999998</c:v>
                </c:pt>
                <c:pt idx="121">
                  <c:v>8.6470000000000002</c:v>
                </c:pt>
                <c:pt idx="122">
                  <c:v>8.6269999999999989</c:v>
                </c:pt>
                <c:pt idx="123">
                  <c:v>8.6019999999999985</c:v>
                </c:pt>
                <c:pt idx="124">
                  <c:v>8.6109999999999989</c:v>
                </c:pt>
                <c:pt idx="125">
                  <c:v>8.6170000000000009</c:v>
                </c:pt>
                <c:pt idx="126">
                  <c:v>8.6379999999999981</c:v>
                </c:pt>
                <c:pt idx="127">
                  <c:v>8.6129999999999978</c:v>
                </c:pt>
                <c:pt idx="128">
                  <c:v>8.6279999999999966</c:v>
                </c:pt>
                <c:pt idx="129">
                  <c:v>8.6449999999999996</c:v>
                </c:pt>
                <c:pt idx="130">
                  <c:v>8.6579999999999995</c:v>
                </c:pt>
                <c:pt idx="131">
                  <c:v>8.6860000000000017</c:v>
                </c:pt>
                <c:pt idx="132">
                  <c:v>8.7430000000000003</c:v>
                </c:pt>
                <c:pt idx="133">
                  <c:v>8.7570000000000014</c:v>
                </c:pt>
                <c:pt idx="134">
                  <c:v>8.7650000000000006</c:v>
                </c:pt>
                <c:pt idx="135">
                  <c:v>8.7870000000000008</c:v>
                </c:pt>
                <c:pt idx="136">
                  <c:v>8.7789999999999999</c:v>
                </c:pt>
                <c:pt idx="137">
                  <c:v>8.827</c:v>
                </c:pt>
                <c:pt idx="138">
                  <c:v>8.8409999999999993</c:v>
                </c:pt>
                <c:pt idx="139">
                  <c:v>8.8919999999999995</c:v>
                </c:pt>
                <c:pt idx="140">
                  <c:v>8.9109999999999996</c:v>
                </c:pt>
                <c:pt idx="141">
                  <c:v>8.9359999999999999</c:v>
                </c:pt>
                <c:pt idx="142">
                  <c:v>8.9370000000000012</c:v>
                </c:pt>
                <c:pt idx="143">
                  <c:v>8.9570000000000025</c:v>
                </c:pt>
                <c:pt idx="144">
                  <c:v>8.9410000000000025</c:v>
                </c:pt>
                <c:pt idx="145">
                  <c:v>8.9760000000000026</c:v>
                </c:pt>
                <c:pt idx="146">
                  <c:v>9.0449999999999982</c:v>
                </c:pt>
                <c:pt idx="147">
                  <c:v>9.0659999999999989</c:v>
                </c:pt>
                <c:pt idx="148">
                  <c:v>9.0869999999999997</c:v>
                </c:pt>
                <c:pt idx="149">
                  <c:v>9.1189999999999998</c:v>
                </c:pt>
                <c:pt idx="150">
                  <c:v>9.1560000000000006</c:v>
                </c:pt>
                <c:pt idx="151">
                  <c:v>9.1529999999999987</c:v>
                </c:pt>
                <c:pt idx="152">
                  <c:v>9.1760000000000002</c:v>
                </c:pt>
                <c:pt idx="153">
                  <c:v>9.2490000000000006</c:v>
                </c:pt>
                <c:pt idx="154">
                  <c:v>9.3149999999999977</c:v>
                </c:pt>
                <c:pt idx="155">
                  <c:v>9.3429999999999982</c:v>
                </c:pt>
                <c:pt idx="156">
                  <c:v>9.3779999999999983</c:v>
                </c:pt>
                <c:pt idx="157">
                  <c:v>9.4269999999999996</c:v>
                </c:pt>
                <c:pt idx="158">
                  <c:v>9.48</c:v>
                </c:pt>
                <c:pt idx="159">
                  <c:v>9.4710000000000001</c:v>
                </c:pt>
                <c:pt idx="160">
                  <c:v>9.4930000000000021</c:v>
                </c:pt>
                <c:pt idx="161">
                  <c:v>9.543000000000001</c:v>
                </c:pt>
                <c:pt idx="162">
                  <c:v>9.5540000000000003</c:v>
                </c:pt>
                <c:pt idx="163">
                  <c:v>9.548</c:v>
                </c:pt>
                <c:pt idx="164">
                  <c:v>9.5560000000000009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F0-D742-B4B1-C7058A88C3F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San Jose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Sheet1!$A$2:$A$167</c:f>
              <c:numCache>
                <c:formatCode>0.00</c:formatCode>
                <c:ptCount val="166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xVal>
          <c:yVal>
            <c:numRef>
              <c:f>Sheet1!$E$2:$E$167</c:f>
              <c:numCache>
                <c:formatCode>0.00</c:formatCode>
                <c:ptCount val="166"/>
                <c:pt idx="9">
                  <c:v>14.177000000000001</c:v>
                </c:pt>
                <c:pt idx="10">
                  <c:v>14.135999999999999</c:v>
                </c:pt>
                <c:pt idx="11">
                  <c:v>14.137</c:v>
                </c:pt>
                <c:pt idx="12">
                  <c:v>14.185999999999998</c:v>
                </c:pt>
                <c:pt idx="13">
                  <c:v>14.247999999999999</c:v>
                </c:pt>
                <c:pt idx="14">
                  <c:v>14.251000000000001</c:v>
                </c:pt>
                <c:pt idx="15">
                  <c:v>14.371</c:v>
                </c:pt>
                <c:pt idx="16">
                  <c:v>14.383000000000001</c:v>
                </c:pt>
                <c:pt idx="17">
                  <c:v>14.440000000000001</c:v>
                </c:pt>
                <c:pt idx="18">
                  <c:v>14.408000000000001</c:v>
                </c:pt>
                <c:pt idx="19">
                  <c:v>14.413999999999998</c:v>
                </c:pt>
                <c:pt idx="20">
                  <c:v>14.5</c:v>
                </c:pt>
                <c:pt idx="21">
                  <c:v>14.538</c:v>
                </c:pt>
                <c:pt idx="22">
                  <c:v>14.484</c:v>
                </c:pt>
                <c:pt idx="23">
                  <c:v>14.504</c:v>
                </c:pt>
                <c:pt idx="24">
                  <c:v>14.507</c:v>
                </c:pt>
                <c:pt idx="25">
                  <c:v>14.398000000000001</c:v>
                </c:pt>
                <c:pt idx="26">
                  <c:v>14.441999999999998</c:v>
                </c:pt>
                <c:pt idx="27">
                  <c:v>14.419</c:v>
                </c:pt>
                <c:pt idx="28">
                  <c:v>14.476000000000003</c:v>
                </c:pt>
                <c:pt idx="29">
                  <c:v>14.488</c:v>
                </c:pt>
                <c:pt idx="30">
                  <c:v>14.450999999999999</c:v>
                </c:pt>
                <c:pt idx="31">
                  <c:v>14.353999999999999</c:v>
                </c:pt>
                <c:pt idx="32">
                  <c:v>14.359000000000004</c:v>
                </c:pt>
                <c:pt idx="33">
                  <c:v>14.254000000000001</c:v>
                </c:pt>
                <c:pt idx="34">
                  <c:v>14.201000000000002</c:v>
                </c:pt>
                <c:pt idx="35">
                  <c:v>14.196999999999999</c:v>
                </c:pt>
                <c:pt idx="36">
                  <c:v>14.225999999999999</c:v>
                </c:pt>
                <c:pt idx="37">
                  <c:v>14.24</c:v>
                </c:pt>
                <c:pt idx="38">
                  <c:v>14.175000000000001</c:v>
                </c:pt>
                <c:pt idx="39">
                  <c:v>14.207999999999998</c:v>
                </c:pt>
                <c:pt idx="40">
                  <c:v>14.269</c:v>
                </c:pt>
                <c:pt idx="41">
                  <c:v>14.352</c:v>
                </c:pt>
                <c:pt idx="42">
                  <c:v>14.359</c:v>
                </c:pt>
                <c:pt idx="43">
                  <c:v>14.406000000000001</c:v>
                </c:pt>
                <c:pt idx="44">
                  <c:v>14.353000000000003</c:v>
                </c:pt>
                <c:pt idx="45">
                  <c:v>14.327999999999999</c:v>
                </c:pt>
                <c:pt idx="46">
                  <c:v>14.217999999999998</c:v>
                </c:pt>
                <c:pt idx="47">
                  <c:v>14.182000000000002</c:v>
                </c:pt>
                <c:pt idx="48">
                  <c:v>14.125</c:v>
                </c:pt>
                <c:pt idx="49">
                  <c:v>14.032000000000002</c:v>
                </c:pt>
                <c:pt idx="50">
                  <c:v>13.955000000000002</c:v>
                </c:pt>
                <c:pt idx="51">
                  <c:v>14.013999999999999</c:v>
                </c:pt>
                <c:pt idx="52">
                  <c:v>14.001999999999999</c:v>
                </c:pt>
                <c:pt idx="53">
                  <c:v>14.004000000000001</c:v>
                </c:pt>
                <c:pt idx="54">
                  <c:v>14.076000000000002</c:v>
                </c:pt>
                <c:pt idx="55">
                  <c:v>14.146000000000001</c:v>
                </c:pt>
                <c:pt idx="56">
                  <c:v>14.189999999999998</c:v>
                </c:pt>
                <c:pt idx="57">
                  <c:v>14.248999999999999</c:v>
                </c:pt>
                <c:pt idx="58">
                  <c:v>14.302000000000001</c:v>
                </c:pt>
                <c:pt idx="59">
                  <c:v>14.325999999999999</c:v>
                </c:pt>
                <c:pt idx="60">
                  <c:v>14.327000000000002</c:v>
                </c:pt>
                <c:pt idx="61">
                  <c:v>14.280000000000001</c:v>
                </c:pt>
                <c:pt idx="62">
                  <c:v>14.192000000000002</c:v>
                </c:pt>
                <c:pt idx="63">
                  <c:v>14.179999999999998</c:v>
                </c:pt>
                <c:pt idx="64">
                  <c:v>14.206000000000003</c:v>
                </c:pt>
                <c:pt idx="65">
                  <c:v>14.189000000000002</c:v>
                </c:pt>
                <c:pt idx="66">
                  <c:v>14.180000000000001</c:v>
                </c:pt>
                <c:pt idx="67">
                  <c:v>14.059999999999999</c:v>
                </c:pt>
                <c:pt idx="68">
                  <c:v>14.032</c:v>
                </c:pt>
                <c:pt idx="69">
                  <c:v>14.044999999999998</c:v>
                </c:pt>
                <c:pt idx="70">
                  <c:v>14</c:v>
                </c:pt>
                <c:pt idx="71">
                  <c:v>13.955000000000002</c:v>
                </c:pt>
                <c:pt idx="72">
                  <c:v>14.032999999999998</c:v>
                </c:pt>
                <c:pt idx="73">
                  <c:v>13.999000000000001</c:v>
                </c:pt>
                <c:pt idx="74">
                  <c:v>13.973999999999998</c:v>
                </c:pt>
                <c:pt idx="75">
                  <c:v>13.950999999999999</c:v>
                </c:pt>
                <c:pt idx="76">
                  <c:v>13.954999999999998</c:v>
                </c:pt>
                <c:pt idx="77">
                  <c:v>14.107999999999999</c:v>
                </c:pt>
                <c:pt idx="78">
                  <c:v>14.125999999999999</c:v>
                </c:pt>
                <c:pt idx="79">
                  <c:v>14.144</c:v>
                </c:pt>
                <c:pt idx="80">
                  <c:v>14.209</c:v>
                </c:pt>
                <c:pt idx="81">
                  <c:v>14.262</c:v>
                </c:pt>
                <c:pt idx="82">
                  <c:v>14.331</c:v>
                </c:pt>
                <c:pt idx="83">
                  <c:v>14.394000000000002</c:v>
                </c:pt>
                <c:pt idx="84">
                  <c:v>14.374000000000001</c:v>
                </c:pt>
                <c:pt idx="85">
                  <c:v>14.494999999999999</c:v>
                </c:pt>
                <c:pt idx="86">
                  <c:v>14.472999999999999</c:v>
                </c:pt>
                <c:pt idx="87">
                  <c:v>14.472</c:v>
                </c:pt>
                <c:pt idx="88">
                  <c:v>14.483999999999998</c:v>
                </c:pt>
                <c:pt idx="89">
                  <c:v>14.486999999999998</c:v>
                </c:pt>
                <c:pt idx="90">
                  <c:v>14.543000000000001</c:v>
                </c:pt>
                <c:pt idx="91">
                  <c:v>14.629999999999999</c:v>
                </c:pt>
                <c:pt idx="92">
                  <c:v>14.635</c:v>
                </c:pt>
                <c:pt idx="93">
                  <c:v>14.630999999999997</c:v>
                </c:pt>
                <c:pt idx="94">
                  <c:v>14.709999999999999</c:v>
                </c:pt>
                <c:pt idx="95">
                  <c:v>14.596</c:v>
                </c:pt>
                <c:pt idx="96">
                  <c:v>14.625</c:v>
                </c:pt>
                <c:pt idx="97">
                  <c:v>14.495000000000001</c:v>
                </c:pt>
                <c:pt idx="98">
                  <c:v>14.51</c:v>
                </c:pt>
                <c:pt idx="99">
                  <c:v>14.440000000000001</c:v>
                </c:pt>
                <c:pt idx="100">
                  <c:v>14.349</c:v>
                </c:pt>
                <c:pt idx="101">
                  <c:v>14.303000000000001</c:v>
                </c:pt>
                <c:pt idx="102">
                  <c:v>14.211000000000002</c:v>
                </c:pt>
                <c:pt idx="103">
                  <c:v>14.202000000000002</c:v>
                </c:pt>
                <c:pt idx="104">
                  <c:v>14.172000000000001</c:v>
                </c:pt>
                <c:pt idx="105">
                  <c:v>14.172999999999998</c:v>
                </c:pt>
                <c:pt idx="106">
                  <c:v>14.106</c:v>
                </c:pt>
                <c:pt idx="107">
                  <c:v>14.131</c:v>
                </c:pt>
                <c:pt idx="108">
                  <c:v>14.138999999999999</c:v>
                </c:pt>
                <c:pt idx="109">
                  <c:v>14.315000000000001</c:v>
                </c:pt>
                <c:pt idx="110">
                  <c:v>14.463999999999999</c:v>
                </c:pt>
                <c:pt idx="111">
                  <c:v>14.457000000000003</c:v>
                </c:pt>
                <c:pt idx="112">
                  <c:v>14.516</c:v>
                </c:pt>
                <c:pt idx="113">
                  <c:v>14.527000000000001</c:v>
                </c:pt>
                <c:pt idx="114">
                  <c:v>14.504000000000001</c:v>
                </c:pt>
                <c:pt idx="115">
                  <c:v>14.510000000000002</c:v>
                </c:pt>
                <c:pt idx="116">
                  <c:v>14.55</c:v>
                </c:pt>
                <c:pt idx="117">
                  <c:v>14.616000000000003</c:v>
                </c:pt>
                <c:pt idx="118">
                  <c:v>14.606999999999999</c:v>
                </c:pt>
                <c:pt idx="119">
                  <c:v>14.532</c:v>
                </c:pt>
                <c:pt idx="120">
                  <c:v>14.443999999999999</c:v>
                </c:pt>
                <c:pt idx="121">
                  <c:v>14.460999999999999</c:v>
                </c:pt>
                <c:pt idx="122">
                  <c:v>14.385000000000002</c:v>
                </c:pt>
                <c:pt idx="123">
                  <c:v>14.388</c:v>
                </c:pt>
                <c:pt idx="124">
                  <c:v>14.427000000000001</c:v>
                </c:pt>
                <c:pt idx="125">
                  <c:v>14.444000000000003</c:v>
                </c:pt>
                <c:pt idx="126">
                  <c:v>14.412000000000001</c:v>
                </c:pt>
                <c:pt idx="127">
                  <c:v>14.41</c:v>
                </c:pt>
                <c:pt idx="128">
                  <c:v>14.422999999999998</c:v>
                </c:pt>
                <c:pt idx="129">
                  <c:v>14.452999999999999</c:v>
                </c:pt>
                <c:pt idx="130">
                  <c:v>14.501000000000001</c:v>
                </c:pt>
                <c:pt idx="131">
                  <c:v>14.499000000000001</c:v>
                </c:pt>
                <c:pt idx="132">
                  <c:v>14.632</c:v>
                </c:pt>
                <c:pt idx="133">
                  <c:v>14.606999999999999</c:v>
                </c:pt>
                <c:pt idx="134">
                  <c:v>14.656000000000001</c:v>
                </c:pt>
                <c:pt idx="135">
                  <c:v>14.712</c:v>
                </c:pt>
                <c:pt idx="136">
                  <c:v>14.753</c:v>
                </c:pt>
                <c:pt idx="137">
                  <c:v>14.781000000000001</c:v>
                </c:pt>
                <c:pt idx="138">
                  <c:v>14.812999999999999</c:v>
                </c:pt>
                <c:pt idx="139">
                  <c:v>14.825000000000003</c:v>
                </c:pt>
                <c:pt idx="140">
                  <c:v>14.771000000000001</c:v>
                </c:pt>
                <c:pt idx="141">
                  <c:v>14.77</c:v>
                </c:pt>
                <c:pt idx="142">
                  <c:v>14.697999999999999</c:v>
                </c:pt>
                <c:pt idx="143">
                  <c:v>14.851000000000003</c:v>
                </c:pt>
                <c:pt idx="144">
                  <c:v>14.840999999999999</c:v>
                </c:pt>
                <c:pt idx="145">
                  <c:v>14.765000000000001</c:v>
                </c:pt>
                <c:pt idx="146">
                  <c:v>14.873000000000001</c:v>
                </c:pt>
                <c:pt idx="147">
                  <c:v>14.929000000000002</c:v>
                </c:pt>
                <c:pt idx="148">
                  <c:v>15.009</c:v>
                </c:pt>
                <c:pt idx="149">
                  <c:v>14.939000000000002</c:v>
                </c:pt>
                <c:pt idx="150">
                  <c:v>14.934999999999999</c:v>
                </c:pt>
                <c:pt idx="151">
                  <c:v>14.964000000000002</c:v>
                </c:pt>
                <c:pt idx="152">
                  <c:v>15.038999999999998</c:v>
                </c:pt>
                <c:pt idx="153">
                  <c:v>14.986000000000001</c:v>
                </c:pt>
                <c:pt idx="154">
                  <c:v>15.032</c:v>
                </c:pt>
                <c:pt idx="155">
                  <c:v>15.148000000000001</c:v>
                </c:pt>
                <c:pt idx="156">
                  <c:v>15.134</c:v>
                </c:pt>
                <c:pt idx="157">
                  <c:v>15.080000000000002</c:v>
                </c:pt>
                <c:pt idx="158">
                  <c:v>14.999000000000001</c:v>
                </c:pt>
                <c:pt idx="159">
                  <c:v>15.066000000000003</c:v>
                </c:pt>
                <c:pt idx="160">
                  <c:v>15.127000000000001</c:v>
                </c:pt>
                <c:pt idx="161">
                  <c:v>15.091999999999999</c:v>
                </c:pt>
                <c:pt idx="162">
                  <c:v>15.016999999999999</c:v>
                </c:pt>
                <c:pt idx="163">
                  <c:v>15.022</c:v>
                </c:pt>
                <c:pt idx="164">
                  <c:v>15.101999999999999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0-D742-B4B1-C7058A8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5536"/>
        <c:axId val="105732608"/>
      </c:scatterChart>
      <c:valAx>
        <c:axId val="62215536"/>
        <c:scaling>
          <c:orientation val="minMax"/>
          <c:max val="202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2608"/>
        <c:crosses val="autoZero"/>
        <c:crossBetween val="midCat"/>
      </c:valAx>
      <c:valAx>
        <c:axId val="1057326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10-year</a:t>
                </a:r>
                <a:r>
                  <a:rPr lang="en-US" baseline="0"/>
                  <a:t> moving avg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218164</xdr:colOff>
      <xdr:row>12</xdr:row>
      <xdr:rowOff>201323</xdr:rowOff>
    </xdr:from>
    <xdr:to>
      <xdr:col>11</xdr:col>
      <xdr:colOff>648859</xdr:colOff>
      <xdr:row>26</xdr:row>
      <xdr:rowOff>45610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A4050-8F47-AE49-A550-AE4DA6DFC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ACC5-8817-7341-9275-2AC303476DA3}">
  <dimension ref="A1:F167"/>
  <sheetViews>
    <sheetView tabSelected="1" zoomScale="125" zoomScaleNormal="92" workbookViewId="0">
      <selection activeCell="H8" sqref="H8"/>
    </sheetView>
  </sheetViews>
  <sheetFormatPr baseColWidth="10" defaultRowHeight="16" x14ac:dyDescent="0.2"/>
  <cols>
    <col min="2" max="2" width="11.5" bestFit="1" customWidth="1"/>
    <col min="4" max="4" width="16.83203125" bestFit="1" customWidth="1"/>
    <col min="5" max="5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s="1">
        <v>1849</v>
      </c>
      <c r="B2" s="1">
        <v>7.98</v>
      </c>
      <c r="C2" s="1">
        <v>14.12</v>
      </c>
      <c r="D2" s="1"/>
      <c r="E2" s="1"/>
      <c r="F2" s="1"/>
    </row>
    <row r="3" spans="1:6" x14ac:dyDescent="0.2">
      <c r="A3" s="1">
        <v>1850</v>
      </c>
      <c r="B3" s="1">
        <v>7.9</v>
      </c>
      <c r="C3" s="1">
        <v>13.8</v>
      </c>
      <c r="D3" s="1"/>
      <c r="E3" s="1"/>
      <c r="F3" s="1"/>
    </row>
    <row r="4" spans="1:6" x14ac:dyDescent="0.2">
      <c r="A4" s="1">
        <v>1851</v>
      </c>
      <c r="B4" s="1">
        <v>8.18</v>
      </c>
      <c r="C4" s="1">
        <v>14.39</v>
      </c>
      <c r="D4" s="1"/>
      <c r="E4" s="1"/>
      <c r="F4" s="1"/>
    </row>
    <row r="5" spans="1:6" x14ac:dyDescent="0.2">
      <c r="A5" s="1">
        <v>1852</v>
      </c>
      <c r="B5" s="1">
        <v>8.1</v>
      </c>
      <c r="C5" s="1">
        <v>13.81</v>
      </c>
      <c r="D5" s="1"/>
      <c r="E5" s="1"/>
      <c r="F5" s="1"/>
    </row>
    <row r="6" spans="1:6" x14ac:dyDescent="0.2">
      <c r="A6" s="1">
        <v>1853</v>
      </c>
      <c r="B6" s="1">
        <v>8.0399999999999991</v>
      </c>
      <c r="C6" s="1">
        <v>14.4</v>
      </c>
      <c r="D6" s="1"/>
      <c r="E6" s="1"/>
      <c r="F6" s="1"/>
    </row>
    <row r="7" spans="1:6" x14ac:dyDescent="0.2">
      <c r="A7" s="1">
        <v>1854</v>
      </c>
      <c r="B7" s="1">
        <v>8.2100000000000009</v>
      </c>
      <c r="C7" s="1">
        <v>13.98</v>
      </c>
      <c r="D7" s="1"/>
      <c r="E7" s="1"/>
      <c r="F7" s="1"/>
    </row>
    <row r="8" spans="1:6" x14ac:dyDescent="0.2">
      <c r="A8" s="1">
        <v>1855</v>
      </c>
      <c r="B8" s="1">
        <v>8.11</v>
      </c>
      <c r="C8" s="1">
        <v>14.2</v>
      </c>
      <c r="D8" s="1"/>
      <c r="E8" s="1"/>
      <c r="F8" s="1"/>
    </row>
    <row r="9" spans="1:6" x14ac:dyDescent="0.2">
      <c r="A9" s="1">
        <v>1856</v>
      </c>
      <c r="B9" s="1">
        <v>8</v>
      </c>
      <c r="C9" s="1">
        <v>14.1</v>
      </c>
      <c r="D9" s="1"/>
      <c r="E9" s="1"/>
      <c r="F9" s="1"/>
    </row>
    <row r="10" spans="1:6" x14ac:dyDescent="0.2">
      <c r="A10" s="1">
        <v>1857</v>
      </c>
      <c r="B10" s="1">
        <v>7.76</v>
      </c>
      <c r="C10" s="1">
        <v>14.78</v>
      </c>
      <c r="D10" s="1"/>
      <c r="E10" s="1"/>
      <c r="F10" s="1"/>
    </row>
    <row r="11" spans="1:6" x14ac:dyDescent="0.2">
      <c r="A11" s="1">
        <v>1858</v>
      </c>
      <c r="B11" s="1">
        <v>8.1</v>
      </c>
      <c r="C11" s="1">
        <v>14.19</v>
      </c>
      <c r="D11" s="1">
        <f>AVERAGE(B2:B11)</f>
        <v>8.0380000000000003</v>
      </c>
      <c r="E11" s="1">
        <f>AVERAGE(C2:C11)</f>
        <v>14.177000000000001</v>
      </c>
      <c r="F11" s="1"/>
    </row>
    <row r="12" spans="1:6" x14ac:dyDescent="0.2">
      <c r="A12" s="1">
        <v>1859</v>
      </c>
      <c r="B12" s="1">
        <v>8.25</v>
      </c>
      <c r="C12" s="1">
        <v>13.71</v>
      </c>
      <c r="D12" s="1">
        <f t="shared" ref="D12:D75" si="0">AVERAGE(B3:B12)</f>
        <v>8.0649999999999995</v>
      </c>
      <c r="E12" s="1">
        <f t="shared" ref="E12:E75" si="1">AVERAGE(C3:C12)</f>
        <v>14.135999999999999</v>
      </c>
      <c r="F12" s="1"/>
    </row>
    <row r="13" spans="1:6" x14ac:dyDescent="0.2">
      <c r="A13" s="1">
        <v>1860</v>
      </c>
      <c r="B13" s="1">
        <v>7.96</v>
      </c>
      <c r="C13" s="1">
        <v>13.81</v>
      </c>
      <c r="D13" s="1">
        <f t="shared" si="0"/>
        <v>8.0709999999999997</v>
      </c>
      <c r="E13" s="1">
        <f t="shared" si="1"/>
        <v>14.137</v>
      </c>
      <c r="F13" s="1"/>
    </row>
    <row r="14" spans="1:6" x14ac:dyDescent="0.2">
      <c r="A14" s="1">
        <v>1861</v>
      </c>
      <c r="B14" s="1">
        <v>7.85</v>
      </c>
      <c r="C14" s="1">
        <v>14.88</v>
      </c>
      <c r="D14" s="1">
        <f t="shared" si="0"/>
        <v>8.0379999999999985</v>
      </c>
      <c r="E14" s="1">
        <f t="shared" si="1"/>
        <v>14.185999999999998</v>
      </c>
      <c r="F14" s="1"/>
    </row>
    <row r="15" spans="1:6" x14ac:dyDescent="0.2">
      <c r="A15" s="1">
        <v>1862</v>
      </c>
      <c r="B15" s="1">
        <v>7.56</v>
      </c>
      <c r="C15" s="1">
        <v>14.43</v>
      </c>
      <c r="D15" s="1">
        <f t="shared" si="0"/>
        <v>7.9839999999999991</v>
      </c>
      <c r="E15" s="1">
        <f t="shared" si="1"/>
        <v>14.247999999999999</v>
      </c>
      <c r="F15" s="1"/>
    </row>
    <row r="16" spans="1:6" x14ac:dyDescent="0.2">
      <c r="A16" s="1">
        <v>1863</v>
      </c>
      <c r="B16" s="1">
        <v>8.11</v>
      </c>
      <c r="C16" s="1">
        <v>14.43</v>
      </c>
      <c r="D16" s="1">
        <f t="shared" si="0"/>
        <v>7.9909999999999997</v>
      </c>
      <c r="E16" s="1">
        <f t="shared" si="1"/>
        <v>14.251000000000001</v>
      </c>
      <c r="F16" s="1"/>
    </row>
    <row r="17" spans="1:6" x14ac:dyDescent="0.2">
      <c r="A17" s="1">
        <v>1864</v>
      </c>
      <c r="B17" s="1">
        <v>7.98</v>
      </c>
      <c r="C17" s="1">
        <v>15.18</v>
      </c>
      <c r="D17" s="1">
        <f t="shared" si="0"/>
        <v>7.9680000000000009</v>
      </c>
      <c r="E17" s="1">
        <f t="shared" si="1"/>
        <v>14.371</v>
      </c>
      <c r="F17" s="1"/>
    </row>
    <row r="18" spans="1:6" x14ac:dyDescent="0.2">
      <c r="A18" s="1">
        <v>1865</v>
      </c>
      <c r="B18" s="1">
        <v>8.18</v>
      </c>
      <c r="C18" s="1">
        <v>14.32</v>
      </c>
      <c r="D18" s="1">
        <f t="shared" si="0"/>
        <v>7.9749999999999996</v>
      </c>
      <c r="E18" s="1">
        <f t="shared" si="1"/>
        <v>14.383000000000001</v>
      </c>
      <c r="F18" s="1"/>
    </row>
    <row r="19" spans="1:6" x14ac:dyDescent="0.2">
      <c r="A19" s="1">
        <v>1866</v>
      </c>
      <c r="B19" s="1">
        <v>8.2899999999999991</v>
      </c>
      <c r="C19" s="1">
        <v>14.67</v>
      </c>
      <c r="D19" s="1">
        <f t="shared" si="0"/>
        <v>8.0039999999999996</v>
      </c>
      <c r="E19" s="1">
        <f t="shared" si="1"/>
        <v>14.440000000000001</v>
      </c>
      <c r="F19" s="1"/>
    </row>
    <row r="20" spans="1:6" x14ac:dyDescent="0.2">
      <c r="A20" s="1">
        <v>1867</v>
      </c>
      <c r="B20" s="1">
        <v>8.44</v>
      </c>
      <c r="C20" s="1">
        <v>14.46</v>
      </c>
      <c r="D20" s="1">
        <f t="shared" si="0"/>
        <v>8.0719999999999992</v>
      </c>
      <c r="E20" s="1">
        <f t="shared" si="1"/>
        <v>14.408000000000001</v>
      </c>
      <c r="F20" s="1"/>
    </row>
    <row r="21" spans="1:6" x14ac:dyDescent="0.2">
      <c r="A21" s="1">
        <v>1868</v>
      </c>
      <c r="B21" s="1">
        <v>8.25</v>
      </c>
      <c r="C21" s="1">
        <v>14.25</v>
      </c>
      <c r="D21" s="1">
        <f t="shared" si="0"/>
        <v>8.0869999999999997</v>
      </c>
      <c r="E21" s="1">
        <f t="shared" si="1"/>
        <v>14.413999999999998</v>
      </c>
      <c r="F21" s="1"/>
    </row>
    <row r="22" spans="1:6" x14ac:dyDescent="0.2">
      <c r="A22" s="1">
        <v>1869</v>
      </c>
      <c r="B22" s="1">
        <v>8.43</v>
      </c>
      <c r="C22" s="1">
        <v>14.57</v>
      </c>
      <c r="D22" s="1">
        <f t="shared" si="0"/>
        <v>8.1049999999999986</v>
      </c>
      <c r="E22" s="1">
        <f t="shared" si="1"/>
        <v>14.5</v>
      </c>
      <c r="F22" s="1"/>
    </row>
    <row r="23" spans="1:6" x14ac:dyDescent="0.2">
      <c r="A23" s="1">
        <v>1870</v>
      </c>
      <c r="B23" s="1">
        <v>8.1999999999999993</v>
      </c>
      <c r="C23" s="1">
        <v>14.19</v>
      </c>
      <c r="D23" s="1">
        <f t="shared" si="0"/>
        <v>8.1290000000000013</v>
      </c>
      <c r="E23" s="1">
        <f t="shared" si="1"/>
        <v>14.538</v>
      </c>
      <c r="F23" s="1"/>
    </row>
    <row r="24" spans="1:6" x14ac:dyDescent="0.2">
      <c r="A24" s="1">
        <v>1871</v>
      </c>
      <c r="B24" s="1">
        <v>8.1199999999999992</v>
      </c>
      <c r="C24" s="1">
        <v>14.34</v>
      </c>
      <c r="D24" s="1">
        <f t="shared" si="0"/>
        <v>8.1560000000000006</v>
      </c>
      <c r="E24" s="1">
        <f t="shared" si="1"/>
        <v>14.484</v>
      </c>
      <c r="F24" s="1"/>
    </row>
    <row r="25" spans="1:6" x14ac:dyDescent="0.2">
      <c r="A25" s="1">
        <v>1872</v>
      </c>
      <c r="B25" s="1">
        <v>8.19</v>
      </c>
      <c r="C25" s="1">
        <v>14.63</v>
      </c>
      <c r="D25" s="1">
        <f t="shared" si="0"/>
        <v>8.2189999999999994</v>
      </c>
      <c r="E25" s="1">
        <f t="shared" si="1"/>
        <v>14.504</v>
      </c>
      <c r="F25" s="1"/>
    </row>
    <row r="26" spans="1:6" x14ac:dyDescent="0.2">
      <c r="A26" s="1">
        <v>1873</v>
      </c>
      <c r="B26" s="1">
        <v>8.35</v>
      </c>
      <c r="C26" s="1">
        <v>14.46</v>
      </c>
      <c r="D26" s="1">
        <f t="shared" si="0"/>
        <v>8.2429999999999986</v>
      </c>
      <c r="E26" s="1">
        <f t="shared" si="1"/>
        <v>14.507</v>
      </c>
      <c r="F26" s="1"/>
    </row>
    <row r="27" spans="1:6" x14ac:dyDescent="0.2">
      <c r="A27" s="1">
        <v>1874</v>
      </c>
      <c r="B27" s="1">
        <v>8.43</v>
      </c>
      <c r="C27" s="1">
        <v>14.09</v>
      </c>
      <c r="D27" s="1">
        <f t="shared" si="0"/>
        <v>8.2880000000000003</v>
      </c>
      <c r="E27" s="1">
        <f t="shared" si="1"/>
        <v>14.398000000000001</v>
      </c>
      <c r="F27" s="1"/>
    </row>
    <row r="28" spans="1:6" x14ac:dyDescent="0.2">
      <c r="A28" s="1">
        <v>1875</v>
      </c>
      <c r="B28" s="1">
        <v>7.86</v>
      </c>
      <c r="C28" s="1">
        <v>14.76</v>
      </c>
      <c r="D28" s="1">
        <f t="shared" si="0"/>
        <v>8.2559999999999985</v>
      </c>
      <c r="E28" s="1">
        <f t="shared" si="1"/>
        <v>14.441999999999998</v>
      </c>
      <c r="F28" s="1"/>
    </row>
    <row r="29" spans="1:6" x14ac:dyDescent="0.2">
      <c r="A29" s="1">
        <v>1876</v>
      </c>
      <c r="B29" s="1">
        <v>8.08</v>
      </c>
      <c r="C29" s="1">
        <v>14.44</v>
      </c>
      <c r="D29" s="1">
        <f t="shared" si="0"/>
        <v>8.2349999999999994</v>
      </c>
      <c r="E29" s="1">
        <f t="shared" si="1"/>
        <v>14.419</v>
      </c>
      <c r="F29" s="1"/>
    </row>
    <row r="30" spans="1:6" x14ac:dyDescent="0.2">
      <c r="A30" s="1">
        <v>1877</v>
      </c>
      <c r="B30" s="1">
        <v>8.5399999999999991</v>
      </c>
      <c r="C30" s="1">
        <v>15.03</v>
      </c>
      <c r="D30" s="1">
        <f t="shared" si="0"/>
        <v>8.2449999999999992</v>
      </c>
      <c r="E30" s="1">
        <f t="shared" si="1"/>
        <v>14.476000000000003</v>
      </c>
      <c r="F30" s="1"/>
    </row>
    <row r="31" spans="1:6" x14ac:dyDescent="0.2">
      <c r="A31" s="1">
        <v>1878</v>
      </c>
      <c r="B31" s="1">
        <v>8.83</v>
      </c>
      <c r="C31" s="1">
        <v>14.37</v>
      </c>
      <c r="D31" s="1">
        <f t="shared" si="0"/>
        <v>8.302999999999999</v>
      </c>
      <c r="E31" s="1">
        <f t="shared" si="1"/>
        <v>14.488</v>
      </c>
      <c r="F31" s="1"/>
    </row>
    <row r="32" spans="1:6" x14ac:dyDescent="0.2">
      <c r="A32" s="1">
        <v>1879</v>
      </c>
      <c r="B32" s="1">
        <v>8.17</v>
      </c>
      <c r="C32" s="1">
        <v>14.2</v>
      </c>
      <c r="D32" s="1">
        <f t="shared" si="0"/>
        <v>8.2769999999999992</v>
      </c>
      <c r="E32" s="1">
        <f t="shared" si="1"/>
        <v>14.450999999999999</v>
      </c>
      <c r="F32" s="1"/>
    </row>
    <row r="33" spans="1:6" x14ac:dyDescent="0.2">
      <c r="A33" s="1">
        <v>1880</v>
      </c>
      <c r="B33" s="1">
        <v>8.1199999999999992</v>
      </c>
      <c r="C33" s="1">
        <v>13.22</v>
      </c>
      <c r="D33" s="1">
        <f t="shared" si="0"/>
        <v>8.2690000000000001</v>
      </c>
      <c r="E33" s="1">
        <f t="shared" si="1"/>
        <v>14.353999999999999</v>
      </c>
      <c r="F33" s="1"/>
    </row>
    <row r="34" spans="1:6" x14ac:dyDescent="0.2">
      <c r="A34" s="1">
        <v>1881</v>
      </c>
      <c r="B34" s="1">
        <v>8.27</v>
      </c>
      <c r="C34" s="1">
        <v>14.39</v>
      </c>
      <c r="D34" s="1">
        <f t="shared" si="0"/>
        <v>8.2839999999999989</v>
      </c>
      <c r="E34" s="1">
        <f t="shared" si="1"/>
        <v>14.359000000000004</v>
      </c>
      <c r="F34" s="1"/>
    </row>
    <row r="35" spans="1:6" x14ac:dyDescent="0.2">
      <c r="A35" s="1">
        <v>1882</v>
      </c>
      <c r="B35" s="1">
        <v>8.1300000000000008</v>
      </c>
      <c r="C35" s="1">
        <v>13.58</v>
      </c>
      <c r="D35" s="1">
        <f t="shared" si="0"/>
        <v>8.2779999999999987</v>
      </c>
      <c r="E35" s="1">
        <f t="shared" si="1"/>
        <v>14.254000000000001</v>
      </c>
      <c r="F35" s="1"/>
    </row>
    <row r="36" spans="1:6" x14ac:dyDescent="0.2">
      <c r="A36" s="1">
        <v>1883</v>
      </c>
      <c r="B36" s="1">
        <v>7.98</v>
      </c>
      <c r="C36" s="1">
        <v>13.93</v>
      </c>
      <c r="D36" s="1">
        <f t="shared" si="0"/>
        <v>8.2409999999999997</v>
      </c>
      <c r="E36" s="1">
        <f t="shared" si="1"/>
        <v>14.201000000000002</v>
      </c>
      <c r="F36" s="1"/>
    </row>
    <row r="37" spans="1:6" x14ac:dyDescent="0.2">
      <c r="A37" s="1">
        <v>1884</v>
      </c>
      <c r="B37" s="1">
        <v>7.77</v>
      </c>
      <c r="C37" s="1">
        <v>14.05</v>
      </c>
      <c r="D37" s="1">
        <f t="shared" si="0"/>
        <v>8.1750000000000007</v>
      </c>
      <c r="E37" s="1">
        <f t="shared" si="1"/>
        <v>14.196999999999999</v>
      </c>
      <c r="F37" s="1"/>
    </row>
    <row r="38" spans="1:6" x14ac:dyDescent="0.2">
      <c r="A38" s="1">
        <v>1885</v>
      </c>
      <c r="B38" s="1">
        <v>7.92</v>
      </c>
      <c r="C38" s="1">
        <v>15.05</v>
      </c>
      <c r="D38" s="1">
        <f t="shared" si="0"/>
        <v>8.1809999999999992</v>
      </c>
      <c r="E38" s="1">
        <f t="shared" si="1"/>
        <v>14.225999999999999</v>
      </c>
      <c r="F38" s="1"/>
    </row>
    <row r="39" spans="1:6" x14ac:dyDescent="0.2">
      <c r="A39" s="1">
        <v>1886</v>
      </c>
      <c r="B39" s="1">
        <v>7.95</v>
      </c>
      <c r="C39" s="1">
        <v>14.58</v>
      </c>
      <c r="D39" s="1">
        <f t="shared" si="0"/>
        <v>8.1679999999999993</v>
      </c>
      <c r="E39" s="1">
        <f t="shared" si="1"/>
        <v>14.24</v>
      </c>
      <c r="F39" s="1"/>
    </row>
    <row r="40" spans="1:6" x14ac:dyDescent="0.2">
      <c r="A40" s="1">
        <v>1887</v>
      </c>
      <c r="B40" s="1">
        <v>7.91</v>
      </c>
      <c r="C40" s="1">
        <v>14.38</v>
      </c>
      <c r="D40" s="1">
        <f t="shared" si="0"/>
        <v>8.1050000000000004</v>
      </c>
      <c r="E40" s="1">
        <f t="shared" si="1"/>
        <v>14.175000000000001</v>
      </c>
      <c r="F40" s="1"/>
    </row>
    <row r="41" spans="1:6" x14ac:dyDescent="0.2">
      <c r="A41" s="1">
        <v>1888</v>
      </c>
      <c r="B41" s="1">
        <v>8.09</v>
      </c>
      <c r="C41" s="1">
        <v>14.7</v>
      </c>
      <c r="D41" s="1">
        <f t="shared" si="0"/>
        <v>8.0310000000000006</v>
      </c>
      <c r="E41" s="1">
        <f t="shared" si="1"/>
        <v>14.207999999999998</v>
      </c>
      <c r="F41" s="1"/>
    </row>
    <row r="42" spans="1:6" x14ac:dyDescent="0.2">
      <c r="A42" s="1">
        <v>1889</v>
      </c>
      <c r="B42" s="1">
        <v>8.32</v>
      </c>
      <c r="C42" s="1">
        <v>14.81</v>
      </c>
      <c r="D42" s="1">
        <f t="shared" si="0"/>
        <v>8.0460000000000012</v>
      </c>
      <c r="E42" s="1">
        <f t="shared" si="1"/>
        <v>14.269</v>
      </c>
      <c r="F42" s="1"/>
    </row>
    <row r="43" spans="1:6" x14ac:dyDescent="0.2">
      <c r="A43" s="1">
        <v>1890</v>
      </c>
      <c r="B43" s="1">
        <v>7.97</v>
      </c>
      <c r="C43" s="1">
        <v>14.05</v>
      </c>
      <c r="D43" s="1">
        <f t="shared" si="0"/>
        <v>8.0310000000000006</v>
      </c>
      <c r="E43" s="1">
        <f t="shared" si="1"/>
        <v>14.352</v>
      </c>
      <c r="F43" s="1"/>
    </row>
    <row r="44" spans="1:6" x14ac:dyDescent="0.2">
      <c r="A44" s="1">
        <v>1891</v>
      </c>
      <c r="B44" s="1">
        <v>8.02</v>
      </c>
      <c r="C44" s="1">
        <v>14.46</v>
      </c>
      <c r="D44" s="1">
        <f t="shared" si="0"/>
        <v>8.0059999999999985</v>
      </c>
      <c r="E44" s="1">
        <f t="shared" si="1"/>
        <v>14.359</v>
      </c>
      <c r="F44" s="1"/>
    </row>
    <row r="45" spans="1:6" x14ac:dyDescent="0.2">
      <c r="A45" s="1">
        <v>1892</v>
      </c>
      <c r="B45" s="1">
        <v>8.07</v>
      </c>
      <c r="C45" s="1">
        <v>14.05</v>
      </c>
      <c r="D45" s="1">
        <f t="shared" si="0"/>
        <v>8</v>
      </c>
      <c r="E45" s="1">
        <f t="shared" si="1"/>
        <v>14.406000000000001</v>
      </c>
      <c r="F45" s="1"/>
    </row>
    <row r="46" spans="1:6" x14ac:dyDescent="0.2">
      <c r="A46" s="1">
        <v>1893</v>
      </c>
      <c r="B46" s="1">
        <v>8.06</v>
      </c>
      <c r="C46" s="1">
        <v>13.4</v>
      </c>
      <c r="D46" s="1">
        <f t="shared" si="0"/>
        <v>8.0080000000000009</v>
      </c>
      <c r="E46" s="1">
        <f t="shared" si="1"/>
        <v>14.353000000000003</v>
      </c>
      <c r="F46" s="1"/>
    </row>
    <row r="47" spans="1:6" x14ac:dyDescent="0.2">
      <c r="A47" s="1">
        <v>1894</v>
      </c>
      <c r="B47" s="1">
        <v>8.16</v>
      </c>
      <c r="C47" s="1">
        <v>13.8</v>
      </c>
      <c r="D47" s="1">
        <f t="shared" si="0"/>
        <v>8.0470000000000006</v>
      </c>
      <c r="E47" s="1">
        <f t="shared" si="1"/>
        <v>14.327999999999999</v>
      </c>
      <c r="F47" s="1"/>
    </row>
    <row r="48" spans="1:6" x14ac:dyDescent="0.2">
      <c r="A48" s="1">
        <v>1895</v>
      </c>
      <c r="B48" s="1">
        <v>8.15</v>
      </c>
      <c r="C48" s="1">
        <v>13.95</v>
      </c>
      <c r="D48" s="1">
        <f t="shared" si="0"/>
        <v>8.0699999999999985</v>
      </c>
      <c r="E48" s="1">
        <f t="shared" si="1"/>
        <v>14.217999999999998</v>
      </c>
      <c r="F48" s="1"/>
    </row>
    <row r="49" spans="1:6" x14ac:dyDescent="0.2">
      <c r="A49" s="1">
        <v>1896</v>
      </c>
      <c r="B49" s="1">
        <v>8.2100000000000009</v>
      </c>
      <c r="C49" s="1">
        <v>14.22</v>
      </c>
      <c r="D49" s="1">
        <f t="shared" si="0"/>
        <v>8.0960000000000001</v>
      </c>
      <c r="E49" s="1">
        <f t="shared" si="1"/>
        <v>14.182000000000002</v>
      </c>
      <c r="F49" s="1"/>
    </row>
    <row r="50" spans="1:6" x14ac:dyDescent="0.2">
      <c r="A50" s="1">
        <v>1897</v>
      </c>
      <c r="B50" s="1">
        <v>8.2899999999999991</v>
      </c>
      <c r="C50" s="1">
        <v>13.81</v>
      </c>
      <c r="D50" s="1">
        <f t="shared" si="0"/>
        <v>8.1340000000000003</v>
      </c>
      <c r="E50" s="1">
        <f t="shared" si="1"/>
        <v>14.125</v>
      </c>
      <c r="F50" s="1"/>
    </row>
    <row r="51" spans="1:6" x14ac:dyDescent="0.2">
      <c r="A51" s="1">
        <v>1898</v>
      </c>
      <c r="B51" s="1">
        <v>8.18</v>
      </c>
      <c r="C51" s="1">
        <v>13.77</v>
      </c>
      <c r="D51" s="1">
        <f t="shared" si="0"/>
        <v>8.1430000000000007</v>
      </c>
      <c r="E51" s="1">
        <f t="shared" si="1"/>
        <v>14.032000000000002</v>
      </c>
      <c r="F51" s="1"/>
    </row>
    <row r="52" spans="1:6" x14ac:dyDescent="0.2">
      <c r="A52" s="1">
        <v>1899</v>
      </c>
      <c r="B52" s="1">
        <v>8.4</v>
      </c>
      <c r="C52" s="1">
        <v>14.04</v>
      </c>
      <c r="D52" s="1">
        <f t="shared" si="0"/>
        <v>8.1510000000000016</v>
      </c>
      <c r="E52" s="1">
        <f t="shared" si="1"/>
        <v>13.955000000000002</v>
      </c>
      <c r="F52" s="1"/>
    </row>
    <row r="53" spans="1:6" x14ac:dyDescent="0.2">
      <c r="A53" s="1">
        <v>1900</v>
      </c>
      <c r="B53" s="1">
        <v>8.5</v>
      </c>
      <c r="C53" s="1">
        <v>14.64</v>
      </c>
      <c r="D53" s="1">
        <f t="shared" si="0"/>
        <v>8.2040000000000006</v>
      </c>
      <c r="E53" s="1">
        <f t="shared" si="1"/>
        <v>14.013999999999999</v>
      </c>
      <c r="F53" s="1"/>
    </row>
    <row r="54" spans="1:6" x14ac:dyDescent="0.2">
      <c r="A54" s="1">
        <v>1901</v>
      </c>
      <c r="B54" s="1">
        <v>8.5399999999999991</v>
      </c>
      <c r="C54" s="1">
        <v>14.34</v>
      </c>
      <c r="D54" s="1">
        <f t="shared" si="0"/>
        <v>8.2560000000000002</v>
      </c>
      <c r="E54" s="1">
        <f t="shared" si="1"/>
        <v>14.001999999999999</v>
      </c>
      <c r="F54" s="1"/>
    </row>
    <row r="55" spans="1:6" x14ac:dyDescent="0.2">
      <c r="A55" s="1">
        <v>1902</v>
      </c>
      <c r="B55" s="1">
        <v>8.3000000000000007</v>
      </c>
      <c r="C55" s="1">
        <v>14.07</v>
      </c>
      <c r="D55" s="1">
        <f t="shared" si="0"/>
        <v>8.2789999999999981</v>
      </c>
      <c r="E55" s="1">
        <f t="shared" si="1"/>
        <v>14.004000000000001</v>
      </c>
      <c r="F55" s="1"/>
    </row>
    <row r="56" spans="1:6" x14ac:dyDescent="0.2">
      <c r="A56" s="1">
        <v>1903</v>
      </c>
      <c r="B56" s="1">
        <v>8.2200000000000006</v>
      </c>
      <c r="C56" s="1">
        <v>14.12</v>
      </c>
      <c r="D56" s="1">
        <f t="shared" si="0"/>
        <v>8.2949999999999999</v>
      </c>
      <c r="E56" s="1">
        <f t="shared" si="1"/>
        <v>14.076000000000002</v>
      </c>
      <c r="F56" s="1"/>
    </row>
    <row r="57" spans="1:6" x14ac:dyDescent="0.2">
      <c r="A57" s="1">
        <v>1904</v>
      </c>
      <c r="B57" s="1">
        <v>8.09</v>
      </c>
      <c r="C57" s="1">
        <v>14.5</v>
      </c>
      <c r="D57" s="1">
        <f t="shared" si="0"/>
        <v>8.2880000000000003</v>
      </c>
      <c r="E57" s="1">
        <f t="shared" si="1"/>
        <v>14.146000000000001</v>
      </c>
      <c r="F57" s="1"/>
    </row>
    <row r="58" spans="1:6" x14ac:dyDescent="0.2">
      <c r="A58" s="1">
        <v>1905</v>
      </c>
      <c r="B58" s="1">
        <v>8.23</v>
      </c>
      <c r="C58" s="1">
        <v>14.39</v>
      </c>
      <c r="D58" s="1">
        <f t="shared" si="0"/>
        <v>8.2960000000000012</v>
      </c>
      <c r="E58" s="1">
        <f t="shared" si="1"/>
        <v>14.189999999999998</v>
      </c>
      <c r="F58" s="1"/>
    </row>
    <row r="59" spans="1:6" x14ac:dyDescent="0.2">
      <c r="A59" s="1">
        <v>1906</v>
      </c>
      <c r="B59" s="1">
        <v>8.3800000000000008</v>
      </c>
      <c r="C59" s="1">
        <v>14.81</v>
      </c>
      <c r="D59" s="1">
        <f t="shared" si="0"/>
        <v>8.3129999999999988</v>
      </c>
      <c r="E59" s="1">
        <f t="shared" si="1"/>
        <v>14.248999999999999</v>
      </c>
      <c r="F59" s="1"/>
    </row>
    <row r="60" spans="1:6" x14ac:dyDescent="0.2">
      <c r="A60" s="1">
        <v>1907</v>
      </c>
      <c r="B60" s="1">
        <v>7.95</v>
      </c>
      <c r="C60" s="1">
        <v>14.34</v>
      </c>
      <c r="D60" s="1">
        <f t="shared" si="0"/>
        <v>8.2789999999999999</v>
      </c>
      <c r="E60" s="1">
        <f t="shared" si="1"/>
        <v>14.302000000000001</v>
      </c>
      <c r="F60" s="1"/>
    </row>
    <row r="61" spans="1:6" x14ac:dyDescent="0.2">
      <c r="A61" s="1">
        <v>1908</v>
      </c>
      <c r="B61" s="1">
        <v>8.19</v>
      </c>
      <c r="C61" s="1">
        <v>14.01</v>
      </c>
      <c r="D61" s="1">
        <f t="shared" si="0"/>
        <v>8.2799999999999994</v>
      </c>
      <c r="E61" s="1">
        <f t="shared" si="1"/>
        <v>14.325999999999999</v>
      </c>
      <c r="F61" s="1"/>
    </row>
    <row r="62" spans="1:6" x14ac:dyDescent="0.2">
      <c r="A62" s="1">
        <v>1909</v>
      </c>
      <c r="B62" s="1">
        <v>8.18</v>
      </c>
      <c r="C62" s="1">
        <v>14.05</v>
      </c>
      <c r="D62" s="1">
        <f t="shared" si="0"/>
        <v>8.2580000000000009</v>
      </c>
      <c r="E62" s="1">
        <f t="shared" si="1"/>
        <v>14.327000000000002</v>
      </c>
      <c r="F62" s="1"/>
    </row>
    <row r="63" spans="1:6" x14ac:dyDescent="0.2">
      <c r="A63" s="1">
        <v>1910</v>
      </c>
      <c r="B63" s="1">
        <v>8.2200000000000006</v>
      </c>
      <c r="C63" s="1">
        <v>14.17</v>
      </c>
      <c r="D63" s="1">
        <f t="shared" si="0"/>
        <v>8.23</v>
      </c>
      <c r="E63" s="1">
        <f t="shared" si="1"/>
        <v>14.280000000000001</v>
      </c>
      <c r="F63" s="1"/>
    </row>
    <row r="64" spans="1:6" x14ac:dyDescent="0.2">
      <c r="A64" s="1">
        <v>1911</v>
      </c>
      <c r="B64" s="1">
        <v>8.18</v>
      </c>
      <c r="C64" s="1">
        <v>13.46</v>
      </c>
      <c r="D64" s="1">
        <f t="shared" si="0"/>
        <v>8.1939999999999991</v>
      </c>
      <c r="E64" s="1">
        <f t="shared" si="1"/>
        <v>14.192000000000002</v>
      </c>
      <c r="F64" s="1"/>
    </row>
    <row r="65" spans="1:6" x14ac:dyDescent="0.2">
      <c r="A65" s="1">
        <v>1912</v>
      </c>
      <c r="B65" s="1">
        <v>8.17</v>
      </c>
      <c r="C65" s="1">
        <v>13.95</v>
      </c>
      <c r="D65" s="1">
        <f t="shared" si="0"/>
        <v>8.1810000000000009</v>
      </c>
      <c r="E65" s="1">
        <f t="shared" si="1"/>
        <v>14.179999999999998</v>
      </c>
      <c r="F65" s="1"/>
    </row>
    <row r="66" spans="1:6" x14ac:dyDescent="0.2">
      <c r="A66" s="1">
        <v>1913</v>
      </c>
      <c r="B66" s="1">
        <v>8.3000000000000007</v>
      </c>
      <c r="C66" s="1">
        <v>14.38</v>
      </c>
      <c r="D66" s="1">
        <f t="shared" si="0"/>
        <v>8.1890000000000001</v>
      </c>
      <c r="E66" s="1">
        <f t="shared" si="1"/>
        <v>14.206000000000003</v>
      </c>
      <c r="F66" s="1"/>
    </row>
    <row r="67" spans="1:6" x14ac:dyDescent="0.2">
      <c r="A67" s="1">
        <v>1914</v>
      </c>
      <c r="B67" s="1">
        <v>8.59</v>
      </c>
      <c r="C67" s="1">
        <v>14.33</v>
      </c>
      <c r="D67" s="1">
        <f t="shared" si="0"/>
        <v>8.2390000000000008</v>
      </c>
      <c r="E67" s="1">
        <f t="shared" si="1"/>
        <v>14.189000000000002</v>
      </c>
      <c r="F67" s="1"/>
    </row>
    <row r="68" spans="1:6" x14ac:dyDescent="0.2">
      <c r="A68" s="1">
        <v>1915</v>
      </c>
      <c r="B68" s="1">
        <v>8.59</v>
      </c>
      <c r="C68" s="1">
        <v>14.3</v>
      </c>
      <c r="D68" s="1">
        <f t="shared" si="0"/>
        <v>8.2750000000000021</v>
      </c>
      <c r="E68" s="1">
        <f t="shared" si="1"/>
        <v>14.180000000000001</v>
      </c>
      <c r="F68" s="1"/>
    </row>
    <row r="69" spans="1:6" x14ac:dyDescent="0.2">
      <c r="A69" s="1">
        <v>1916</v>
      </c>
      <c r="B69" s="1">
        <v>8.23</v>
      </c>
      <c r="C69" s="1">
        <v>13.61</v>
      </c>
      <c r="D69" s="1">
        <f t="shared" si="0"/>
        <v>8.2600000000000016</v>
      </c>
      <c r="E69" s="1">
        <f t="shared" si="1"/>
        <v>14.059999999999999</v>
      </c>
      <c r="F69" s="1"/>
    </row>
    <row r="70" spans="1:6" x14ac:dyDescent="0.2">
      <c r="A70" s="1">
        <v>1917</v>
      </c>
      <c r="B70" s="1">
        <v>8.02</v>
      </c>
      <c r="C70" s="1">
        <v>14.06</v>
      </c>
      <c r="D70" s="1">
        <f t="shared" si="0"/>
        <v>8.2669999999999995</v>
      </c>
      <c r="E70" s="1">
        <f t="shared" si="1"/>
        <v>14.032</v>
      </c>
      <c r="F70" s="1"/>
    </row>
    <row r="71" spans="1:6" x14ac:dyDescent="0.2">
      <c r="A71" s="1">
        <v>1918</v>
      </c>
      <c r="B71" s="1">
        <v>8.1300000000000008</v>
      </c>
      <c r="C71" s="1">
        <v>14.14</v>
      </c>
      <c r="D71" s="1">
        <f t="shared" si="0"/>
        <v>8.2609999999999992</v>
      </c>
      <c r="E71" s="1">
        <f t="shared" si="1"/>
        <v>14.044999999999998</v>
      </c>
      <c r="F71" s="1"/>
    </row>
    <row r="72" spans="1:6" x14ac:dyDescent="0.2">
      <c r="A72" s="1">
        <v>1919</v>
      </c>
      <c r="B72" s="1">
        <v>8.3800000000000008</v>
      </c>
      <c r="C72" s="1">
        <v>13.6</v>
      </c>
      <c r="D72" s="1">
        <f t="shared" si="0"/>
        <v>8.2810000000000006</v>
      </c>
      <c r="E72" s="1">
        <f t="shared" si="1"/>
        <v>14</v>
      </c>
      <c r="F72" s="1"/>
    </row>
    <row r="73" spans="1:6" x14ac:dyDescent="0.2">
      <c r="A73" s="1">
        <v>1920</v>
      </c>
      <c r="B73" s="1">
        <v>8.36</v>
      </c>
      <c r="C73" s="1">
        <v>13.72</v>
      </c>
      <c r="D73" s="1">
        <f t="shared" si="0"/>
        <v>8.2949999999999982</v>
      </c>
      <c r="E73" s="1">
        <f t="shared" si="1"/>
        <v>13.955000000000002</v>
      </c>
      <c r="F73" s="1"/>
    </row>
    <row r="74" spans="1:6" x14ac:dyDescent="0.2">
      <c r="A74" s="1">
        <v>1921</v>
      </c>
      <c r="B74" s="1">
        <v>8.57</v>
      </c>
      <c r="C74" s="1">
        <v>14.24</v>
      </c>
      <c r="D74" s="1">
        <f t="shared" si="0"/>
        <v>8.3339999999999996</v>
      </c>
      <c r="E74" s="1">
        <f t="shared" si="1"/>
        <v>14.032999999999998</v>
      </c>
      <c r="F74" s="1"/>
    </row>
    <row r="75" spans="1:6" x14ac:dyDescent="0.2">
      <c r="A75" s="1">
        <v>1922</v>
      </c>
      <c r="B75" s="1">
        <v>8.41</v>
      </c>
      <c r="C75" s="1">
        <v>13.61</v>
      </c>
      <c r="D75" s="1">
        <f t="shared" si="0"/>
        <v>8.3580000000000005</v>
      </c>
      <c r="E75" s="1">
        <f t="shared" si="1"/>
        <v>13.999000000000001</v>
      </c>
      <c r="F75" s="1"/>
    </row>
    <row r="76" spans="1:6" x14ac:dyDescent="0.2">
      <c r="A76" s="1">
        <v>1923</v>
      </c>
      <c r="B76" s="1">
        <v>8.42</v>
      </c>
      <c r="C76" s="1">
        <v>14.13</v>
      </c>
      <c r="D76" s="1">
        <f t="shared" ref="D76:D139" si="2">AVERAGE(B67:B76)</f>
        <v>8.370000000000001</v>
      </c>
      <c r="E76" s="1">
        <f t="shared" ref="E76:E139" si="3">AVERAGE(C67:C76)</f>
        <v>13.973999999999998</v>
      </c>
      <c r="F76" s="1"/>
    </row>
    <row r="77" spans="1:6" x14ac:dyDescent="0.2">
      <c r="A77" s="1">
        <v>1924</v>
      </c>
      <c r="B77" s="1">
        <v>8.51</v>
      </c>
      <c r="C77" s="1">
        <v>14.1</v>
      </c>
      <c r="D77" s="1">
        <f t="shared" si="2"/>
        <v>8.3620000000000001</v>
      </c>
      <c r="E77" s="1">
        <f t="shared" si="3"/>
        <v>13.950999999999999</v>
      </c>
      <c r="F77" s="1"/>
    </row>
    <row r="78" spans="1:6" x14ac:dyDescent="0.2">
      <c r="A78" s="1">
        <v>1925</v>
      </c>
      <c r="B78" s="1">
        <v>8.5299999999999994</v>
      </c>
      <c r="C78" s="1">
        <v>14.34</v>
      </c>
      <c r="D78" s="1">
        <f t="shared" si="2"/>
        <v>8.3560000000000016</v>
      </c>
      <c r="E78" s="1">
        <f t="shared" si="3"/>
        <v>13.954999999999998</v>
      </c>
      <c r="F78" s="1"/>
    </row>
    <row r="79" spans="1:6" x14ac:dyDescent="0.2">
      <c r="A79" s="1">
        <v>1926</v>
      </c>
      <c r="B79" s="1">
        <v>8.73</v>
      </c>
      <c r="C79" s="1">
        <v>15.14</v>
      </c>
      <c r="D79" s="1">
        <f t="shared" si="2"/>
        <v>8.4060000000000024</v>
      </c>
      <c r="E79" s="1">
        <f t="shared" si="3"/>
        <v>14.107999999999999</v>
      </c>
      <c r="F79" s="1"/>
    </row>
    <row r="80" spans="1:6" x14ac:dyDescent="0.2">
      <c r="A80" s="1">
        <v>1927</v>
      </c>
      <c r="B80" s="1">
        <v>8.52</v>
      </c>
      <c r="C80" s="1">
        <v>14.24</v>
      </c>
      <c r="D80" s="1">
        <f t="shared" si="2"/>
        <v>8.4559999999999995</v>
      </c>
      <c r="E80" s="1">
        <f t="shared" si="3"/>
        <v>14.125999999999999</v>
      </c>
      <c r="F80" s="1"/>
    </row>
    <row r="81" spans="1:6" x14ac:dyDescent="0.2">
      <c r="A81" s="1">
        <v>1928</v>
      </c>
      <c r="B81" s="1">
        <v>8.6300000000000008</v>
      </c>
      <c r="C81" s="1">
        <v>14.32</v>
      </c>
      <c r="D81" s="1">
        <f t="shared" si="2"/>
        <v>8.5059999999999985</v>
      </c>
      <c r="E81" s="1">
        <f t="shared" si="3"/>
        <v>14.144</v>
      </c>
      <c r="F81" s="1"/>
    </row>
    <row r="82" spans="1:6" x14ac:dyDescent="0.2">
      <c r="A82" s="1">
        <v>1929</v>
      </c>
      <c r="B82" s="1">
        <v>8.24</v>
      </c>
      <c r="C82" s="1">
        <v>14.25</v>
      </c>
      <c r="D82" s="1">
        <f t="shared" si="2"/>
        <v>8.4919999999999991</v>
      </c>
      <c r="E82" s="1">
        <f t="shared" si="3"/>
        <v>14.209</v>
      </c>
      <c r="F82" s="1"/>
    </row>
    <row r="83" spans="1:6" x14ac:dyDescent="0.2">
      <c r="A83" s="1">
        <v>1930</v>
      </c>
      <c r="B83" s="1">
        <v>8.6300000000000008</v>
      </c>
      <c r="C83" s="1">
        <v>14.25</v>
      </c>
      <c r="D83" s="1">
        <f t="shared" si="2"/>
        <v>8.5189999999999984</v>
      </c>
      <c r="E83" s="1">
        <f t="shared" si="3"/>
        <v>14.262</v>
      </c>
      <c r="F83" s="1"/>
    </row>
    <row r="84" spans="1:6" x14ac:dyDescent="0.2">
      <c r="A84" s="1">
        <v>1931</v>
      </c>
      <c r="B84" s="1">
        <v>8.7200000000000006</v>
      </c>
      <c r="C84" s="1">
        <v>14.93</v>
      </c>
      <c r="D84" s="1">
        <f t="shared" si="2"/>
        <v>8.5339999999999989</v>
      </c>
      <c r="E84" s="1">
        <f t="shared" si="3"/>
        <v>14.331</v>
      </c>
      <c r="F84" s="1"/>
    </row>
    <row r="85" spans="1:6" x14ac:dyDescent="0.2">
      <c r="A85" s="1">
        <v>1932</v>
      </c>
      <c r="B85" s="1">
        <v>8.7100000000000009</v>
      </c>
      <c r="C85" s="1">
        <v>14.24</v>
      </c>
      <c r="D85" s="1">
        <f t="shared" si="2"/>
        <v>8.5639999999999983</v>
      </c>
      <c r="E85" s="1">
        <f t="shared" si="3"/>
        <v>14.394000000000002</v>
      </c>
      <c r="F85" s="1"/>
    </row>
    <row r="86" spans="1:6" x14ac:dyDescent="0.2">
      <c r="A86" s="1">
        <v>1933</v>
      </c>
      <c r="B86" s="1">
        <v>8.34</v>
      </c>
      <c r="C86" s="1">
        <v>13.93</v>
      </c>
      <c r="D86" s="1">
        <f t="shared" si="2"/>
        <v>8.5560000000000009</v>
      </c>
      <c r="E86" s="1">
        <f t="shared" si="3"/>
        <v>14.374000000000001</v>
      </c>
      <c r="F86" s="1"/>
    </row>
    <row r="87" spans="1:6" x14ac:dyDescent="0.2">
      <c r="A87" s="1">
        <v>1934</v>
      </c>
      <c r="B87" s="1">
        <v>8.6300000000000008</v>
      </c>
      <c r="C87" s="1">
        <v>15.31</v>
      </c>
      <c r="D87" s="1">
        <f t="shared" si="2"/>
        <v>8.5680000000000014</v>
      </c>
      <c r="E87" s="1">
        <f t="shared" si="3"/>
        <v>14.494999999999999</v>
      </c>
      <c r="F87" s="1"/>
    </row>
    <row r="88" spans="1:6" x14ac:dyDescent="0.2">
      <c r="A88" s="1">
        <v>1935</v>
      </c>
      <c r="B88" s="1">
        <v>8.52</v>
      </c>
      <c r="C88" s="1">
        <v>14.12</v>
      </c>
      <c r="D88" s="1">
        <f t="shared" si="2"/>
        <v>8.5670000000000002</v>
      </c>
      <c r="E88" s="1">
        <f t="shared" si="3"/>
        <v>14.472999999999999</v>
      </c>
      <c r="F88" s="1"/>
    </row>
    <row r="89" spans="1:6" x14ac:dyDescent="0.2">
      <c r="A89" s="1">
        <v>1936</v>
      </c>
      <c r="B89" s="1">
        <v>8.5500000000000007</v>
      </c>
      <c r="C89" s="1">
        <v>15.13</v>
      </c>
      <c r="D89" s="1">
        <f t="shared" si="2"/>
        <v>8.5489999999999995</v>
      </c>
      <c r="E89" s="1">
        <f t="shared" si="3"/>
        <v>14.472</v>
      </c>
      <c r="F89" s="1"/>
    </row>
    <row r="90" spans="1:6" x14ac:dyDescent="0.2">
      <c r="A90" s="1">
        <v>1937</v>
      </c>
      <c r="B90" s="1">
        <v>8.6999999999999993</v>
      </c>
      <c r="C90" s="1">
        <v>14.36</v>
      </c>
      <c r="D90" s="1">
        <f t="shared" si="2"/>
        <v>8.5670000000000002</v>
      </c>
      <c r="E90" s="1">
        <f t="shared" si="3"/>
        <v>14.483999999999998</v>
      </c>
      <c r="F90" s="1"/>
    </row>
    <row r="91" spans="1:6" x14ac:dyDescent="0.2">
      <c r="A91" s="1">
        <v>1938</v>
      </c>
      <c r="B91" s="1">
        <v>8.86</v>
      </c>
      <c r="C91" s="1">
        <v>14.35</v>
      </c>
      <c r="D91" s="1">
        <f t="shared" si="2"/>
        <v>8.59</v>
      </c>
      <c r="E91" s="1">
        <f t="shared" si="3"/>
        <v>14.486999999999998</v>
      </c>
      <c r="F91" s="1"/>
    </row>
    <row r="92" spans="1:6" x14ac:dyDescent="0.2">
      <c r="A92" s="1">
        <v>1939</v>
      </c>
      <c r="B92" s="1">
        <v>8.76</v>
      </c>
      <c r="C92" s="1">
        <v>14.81</v>
      </c>
      <c r="D92" s="1">
        <f t="shared" si="2"/>
        <v>8.6420000000000012</v>
      </c>
      <c r="E92" s="1">
        <f t="shared" si="3"/>
        <v>14.543000000000001</v>
      </c>
      <c r="F92" s="1"/>
    </row>
    <row r="93" spans="1:6" x14ac:dyDescent="0.2">
      <c r="A93" s="1">
        <v>1940</v>
      </c>
      <c r="B93" s="1">
        <v>8.76</v>
      </c>
      <c r="C93" s="1">
        <v>15.12</v>
      </c>
      <c r="D93" s="1">
        <f t="shared" si="2"/>
        <v>8.6550000000000011</v>
      </c>
      <c r="E93" s="1">
        <f t="shared" si="3"/>
        <v>14.629999999999999</v>
      </c>
      <c r="F93" s="1"/>
    </row>
    <row r="94" spans="1:6" x14ac:dyDescent="0.2">
      <c r="A94" s="1">
        <v>1941</v>
      </c>
      <c r="B94" s="1">
        <v>8.77</v>
      </c>
      <c r="C94" s="1">
        <v>14.98</v>
      </c>
      <c r="D94" s="1">
        <f t="shared" si="2"/>
        <v>8.66</v>
      </c>
      <c r="E94" s="1">
        <f t="shared" si="3"/>
        <v>14.635</v>
      </c>
      <c r="F94" s="1"/>
    </row>
    <row r="95" spans="1:6" x14ac:dyDescent="0.2">
      <c r="A95" s="1">
        <v>1942</v>
      </c>
      <c r="B95" s="1">
        <v>8.73</v>
      </c>
      <c r="C95" s="1">
        <v>14.2</v>
      </c>
      <c r="D95" s="1">
        <f t="shared" si="2"/>
        <v>8.661999999999999</v>
      </c>
      <c r="E95" s="1">
        <f t="shared" si="3"/>
        <v>14.630999999999997</v>
      </c>
      <c r="F95" s="1"/>
    </row>
    <row r="96" spans="1:6" x14ac:dyDescent="0.2">
      <c r="A96" s="1">
        <v>1943</v>
      </c>
      <c r="B96" s="1">
        <v>8.76</v>
      </c>
      <c r="C96" s="1">
        <v>14.72</v>
      </c>
      <c r="D96" s="1">
        <f t="shared" si="2"/>
        <v>8.7040000000000006</v>
      </c>
      <c r="E96" s="1">
        <f t="shared" si="3"/>
        <v>14.709999999999999</v>
      </c>
      <c r="F96" s="1"/>
    </row>
    <row r="97" spans="1:6" x14ac:dyDescent="0.2">
      <c r="A97" s="1">
        <v>1944</v>
      </c>
      <c r="B97" s="1">
        <v>8.85</v>
      </c>
      <c r="C97" s="1">
        <v>14.17</v>
      </c>
      <c r="D97" s="1">
        <f t="shared" si="2"/>
        <v>8.7259999999999991</v>
      </c>
      <c r="E97" s="1">
        <f t="shared" si="3"/>
        <v>14.596</v>
      </c>
      <c r="F97" s="1"/>
    </row>
    <row r="98" spans="1:6" x14ac:dyDescent="0.2">
      <c r="A98" s="1">
        <v>1945</v>
      </c>
      <c r="B98" s="1">
        <v>8.58</v>
      </c>
      <c r="C98" s="1">
        <v>14.41</v>
      </c>
      <c r="D98" s="1">
        <f t="shared" si="2"/>
        <v>8.7319999999999993</v>
      </c>
      <c r="E98" s="1">
        <f t="shared" si="3"/>
        <v>14.625</v>
      </c>
      <c r="F98" s="1"/>
    </row>
    <row r="99" spans="1:6" x14ac:dyDescent="0.2">
      <c r="A99" s="1">
        <v>1946</v>
      </c>
      <c r="B99" s="1">
        <v>8.68</v>
      </c>
      <c r="C99" s="1">
        <v>13.83</v>
      </c>
      <c r="D99" s="1">
        <f t="shared" si="2"/>
        <v>8.7449999999999992</v>
      </c>
      <c r="E99" s="1">
        <f t="shared" si="3"/>
        <v>14.495000000000001</v>
      </c>
      <c r="F99" s="1"/>
    </row>
    <row r="100" spans="1:6" x14ac:dyDescent="0.2">
      <c r="A100" s="1">
        <v>1947</v>
      </c>
      <c r="B100" s="1">
        <v>8.8000000000000007</v>
      </c>
      <c r="C100" s="1">
        <v>14.51</v>
      </c>
      <c r="D100" s="1">
        <f t="shared" si="2"/>
        <v>8.754999999999999</v>
      </c>
      <c r="E100" s="1">
        <f t="shared" si="3"/>
        <v>14.51</v>
      </c>
      <c r="F100" s="1"/>
    </row>
    <row r="101" spans="1:6" x14ac:dyDescent="0.2">
      <c r="A101" s="1">
        <v>1948</v>
      </c>
      <c r="B101" s="1">
        <v>8.75</v>
      </c>
      <c r="C101" s="1">
        <v>13.65</v>
      </c>
      <c r="D101" s="1">
        <f t="shared" si="2"/>
        <v>8.743999999999998</v>
      </c>
      <c r="E101" s="1">
        <f t="shared" si="3"/>
        <v>14.440000000000001</v>
      </c>
      <c r="F101" s="1"/>
    </row>
    <row r="102" spans="1:6" x14ac:dyDescent="0.2">
      <c r="A102" s="1">
        <v>1949</v>
      </c>
      <c r="B102" s="1">
        <v>8.59</v>
      </c>
      <c r="C102" s="1">
        <v>13.9</v>
      </c>
      <c r="D102" s="1">
        <f t="shared" si="2"/>
        <v>8.7270000000000003</v>
      </c>
      <c r="E102" s="1">
        <f t="shared" si="3"/>
        <v>14.349</v>
      </c>
      <c r="F102" s="1"/>
    </row>
    <row r="103" spans="1:6" x14ac:dyDescent="0.2">
      <c r="A103" s="1">
        <v>1950</v>
      </c>
      <c r="B103" s="1">
        <v>8.3699999999999992</v>
      </c>
      <c r="C103" s="1">
        <v>14.66</v>
      </c>
      <c r="D103" s="1">
        <f t="shared" si="2"/>
        <v>8.6880000000000006</v>
      </c>
      <c r="E103" s="1">
        <f t="shared" si="3"/>
        <v>14.303000000000001</v>
      </c>
      <c r="F103" s="1"/>
    </row>
    <row r="104" spans="1:6" x14ac:dyDescent="0.2">
      <c r="A104" s="1">
        <v>1951</v>
      </c>
      <c r="B104" s="1">
        <v>8.6300000000000008</v>
      </c>
      <c r="C104" s="1">
        <v>14.06</v>
      </c>
      <c r="D104" s="1">
        <f t="shared" si="2"/>
        <v>8.6740000000000013</v>
      </c>
      <c r="E104" s="1">
        <f t="shared" si="3"/>
        <v>14.211000000000002</v>
      </c>
      <c r="F104" s="1"/>
    </row>
    <row r="105" spans="1:6" x14ac:dyDescent="0.2">
      <c r="A105" s="1">
        <v>1952</v>
      </c>
      <c r="B105" s="1">
        <v>8.64</v>
      </c>
      <c r="C105" s="1">
        <v>14.11</v>
      </c>
      <c r="D105" s="1">
        <f t="shared" si="2"/>
        <v>8.6650000000000009</v>
      </c>
      <c r="E105" s="1">
        <f t="shared" si="3"/>
        <v>14.202000000000002</v>
      </c>
      <c r="F105" s="1"/>
    </row>
    <row r="106" spans="1:6" x14ac:dyDescent="0.2">
      <c r="A106" s="1">
        <v>1953</v>
      </c>
      <c r="B106" s="1">
        <v>8.8699999999999992</v>
      </c>
      <c r="C106" s="1">
        <v>14.42</v>
      </c>
      <c r="D106" s="1">
        <f t="shared" si="2"/>
        <v>8.6760000000000002</v>
      </c>
      <c r="E106" s="1">
        <f t="shared" si="3"/>
        <v>14.172000000000001</v>
      </c>
      <c r="F106" s="1"/>
    </row>
    <row r="107" spans="1:6" x14ac:dyDescent="0.2">
      <c r="A107" s="1">
        <v>1954</v>
      </c>
      <c r="B107" s="1">
        <v>8.56</v>
      </c>
      <c r="C107" s="1">
        <v>14.18</v>
      </c>
      <c r="D107" s="1">
        <f t="shared" si="2"/>
        <v>8.647000000000002</v>
      </c>
      <c r="E107" s="1">
        <f t="shared" si="3"/>
        <v>14.172999999999998</v>
      </c>
      <c r="F107" s="1"/>
    </row>
    <row r="108" spans="1:6" x14ac:dyDescent="0.2">
      <c r="A108" s="1">
        <v>1955</v>
      </c>
      <c r="B108" s="1">
        <v>8.6300000000000008</v>
      </c>
      <c r="C108" s="1">
        <v>13.74</v>
      </c>
      <c r="D108" s="1">
        <f t="shared" si="2"/>
        <v>8.6519999999999992</v>
      </c>
      <c r="E108" s="1">
        <f t="shared" si="3"/>
        <v>14.106</v>
      </c>
      <c r="F108" s="1"/>
    </row>
    <row r="109" spans="1:6" x14ac:dyDescent="0.2">
      <c r="A109" s="1">
        <v>1956</v>
      </c>
      <c r="B109" s="1">
        <v>8.2799999999999994</v>
      </c>
      <c r="C109" s="1">
        <v>14.08</v>
      </c>
      <c r="D109" s="1">
        <f t="shared" si="2"/>
        <v>8.6119999999999983</v>
      </c>
      <c r="E109" s="1">
        <f t="shared" si="3"/>
        <v>14.131</v>
      </c>
      <c r="F109" s="1"/>
    </row>
    <row r="110" spans="1:6" x14ac:dyDescent="0.2">
      <c r="A110" s="1">
        <v>1957</v>
      </c>
      <c r="B110" s="1">
        <v>8.73</v>
      </c>
      <c r="C110" s="1">
        <v>14.59</v>
      </c>
      <c r="D110" s="1">
        <f t="shared" si="2"/>
        <v>8.6050000000000004</v>
      </c>
      <c r="E110" s="1">
        <f t="shared" si="3"/>
        <v>14.138999999999999</v>
      </c>
      <c r="F110" s="1"/>
    </row>
    <row r="111" spans="1:6" x14ac:dyDescent="0.2">
      <c r="A111" s="1">
        <v>1958</v>
      </c>
      <c r="B111" s="1">
        <v>8.77</v>
      </c>
      <c r="C111" s="1">
        <v>15.41</v>
      </c>
      <c r="D111" s="1">
        <f t="shared" si="2"/>
        <v>8.6070000000000011</v>
      </c>
      <c r="E111" s="1">
        <f t="shared" si="3"/>
        <v>14.315000000000001</v>
      </c>
      <c r="F111" s="1"/>
    </row>
    <row r="112" spans="1:6" x14ac:dyDescent="0.2">
      <c r="A112" s="1">
        <v>1959</v>
      </c>
      <c r="B112" s="1">
        <v>8.73</v>
      </c>
      <c r="C112" s="1">
        <v>15.39</v>
      </c>
      <c r="D112" s="1">
        <f t="shared" si="2"/>
        <v>8.6210000000000004</v>
      </c>
      <c r="E112" s="1">
        <f t="shared" si="3"/>
        <v>14.463999999999999</v>
      </c>
      <c r="F112" s="1"/>
    </row>
    <row r="113" spans="1:6" x14ac:dyDescent="0.2">
      <c r="A113" s="1">
        <v>1960</v>
      </c>
      <c r="B113" s="1">
        <v>8.58</v>
      </c>
      <c r="C113" s="1">
        <v>14.59</v>
      </c>
      <c r="D113" s="1">
        <f t="shared" si="2"/>
        <v>8.6419999999999995</v>
      </c>
      <c r="E113" s="1">
        <f t="shared" si="3"/>
        <v>14.457000000000003</v>
      </c>
      <c r="F113" s="1"/>
    </row>
    <row r="114" spans="1:6" x14ac:dyDescent="0.2">
      <c r="A114" s="1">
        <v>1961</v>
      </c>
      <c r="B114" s="1">
        <v>8.8000000000000007</v>
      </c>
      <c r="C114" s="1">
        <v>14.65</v>
      </c>
      <c r="D114" s="1">
        <f t="shared" si="2"/>
        <v>8.6590000000000007</v>
      </c>
      <c r="E114" s="1">
        <f t="shared" si="3"/>
        <v>14.516</v>
      </c>
      <c r="F114" s="1"/>
    </row>
    <row r="115" spans="1:6" x14ac:dyDescent="0.2">
      <c r="A115" s="1">
        <v>1962</v>
      </c>
      <c r="B115" s="1">
        <v>8.75</v>
      </c>
      <c r="C115" s="1">
        <v>14.22</v>
      </c>
      <c r="D115" s="1">
        <f t="shared" si="2"/>
        <v>8.67</v>
      </c>
      <c r="E115" s="1">
        <f t="shared" si="3"/>
        <v>14.527000000000001</v>
      </c>
      <c r="F115" s="1"/>
    </row>
    <row r="116" spans="1:6" x14ac:dyDescent="0.2">
      <c r="A116" s="1">
        <v>1963</v>
      </c>
      <c r="B116" s="1">
        <v>8.86</v>
      </c>
      <c r="C116" s="1">
        <v>14.19</v>
      </c>
      <c r="D116" s="1">
        <f t="shared" si="2"/>
        <v>8.6690000000000005</v>
      </c>
      <c r="E116" s="1">
        <f t="shared" si="3"/>
        <v>14.504000000000001</v>
      </c>
      <c r="F116" s="1"/>
    </row>
    <row r="117" spans="1:6" x14ac:dyDescent="0.2">
      <c r="A117" s="1">
        <v>1964</v>
      </c>
      <c r="B117" s="1">
        <v>8.41</v>
      </c>
      <c r="C117" s="1">
        <v>14.24</v>
      </c>
      <c r="D117" s="1">
        <f t="shared" si="2"/>
        <v>8.6539999999999999</v>
      </c>
      <c r="E117" s="1">
        <f t="shared" si="3"/>
        <v>14.510000000000002</v>
      </c>
      <c r="F117" s="1"/>
    </row>
    <row r="118" spans="1:6" x14ac:dyDescent="0.2">
      <c r="A118" s="1">
        <v>1965</v>
      </c>
      <c r="B118" s="1">
        <v>8.5299999999999994</v>
      </c>
      <c r="C118" s="1">
        <v>14.14</v>
      </c>
      <c r="D118" s="1">
        <f t="shared" si="2"/>
        <v>8.6440000000000001</v>
      </c>
      <c r="E118" s="1">
        <f t="shared" si="3"/>
        <v>14.55</v>
      </c>
      <c r="F118" s="1"/>
    </row>
    <row r="119" spans="1:6" x14ac:dyDescent="0.2">
      <c r="A119" s="1">
        <v>1966</v>
      </c>
      <c r="B119" s="1">
        <v>8.6</v>
      </c>
      <c r="C119" s="1">
        <v>14.74</v>
      </c>
      <c r="D119" s="1">
        <f t="shared" si="2"/>
        <v>8.6759999999999984</v>
      </c>
      <c r="E119" s="1">
        <f t="shared" si="3"/>
        <v>14.616000000000003</v>
      </c>
      <c r="F119" s="1"/>
    </row>
    <row r="120" spans="1:6" x14ac:dyDescent="0.2">
      <c r="A120" s="1">
        <v>1967</v>
      </c>
      <c r="B120" s="1">
        <v>8.6999999999999993</v>
      </c>
      <c r="C120" s="1">
        <v>14.5</v>
      </c>
      <c r="D120" s="1">
        <f t="shared" si="2"/>
        <v>8.6729999999999983</v>
      </c>
      <c r="E120" s="1">
        <f t="shared" si="3"/>
        <v>14.606999999999999</v>
      </c>
      <c r="F120" s="1"/>
    </row>
    <row r="121" spans="1:6" x14ac:dyDescent="0.2">
      <c r="A121" s="1">
        <v>1968</v>
      </c>
      <c r="B121" s="1">
        <v>8.52</v>
      </c>
      <c r="C121" s="1">
        <v>14.66</v>
      </c>
      <c r="D121" s="1">
        <f t="shared" si="2"/>
        <v>8.6479999999999997</v>
      </c>
      <c r="E121" s="1">
        <f t="shared" si="3"/>
        <v>14.532</v>
      </c>
      <c r="F121" s="1"/>
    </row>
    <row r="122" spans="1:6" x14ac:dyDescent="0.2">
      <c r="A122" s="1">
        <v>1969</v>
      </c>
      <c r="B122" s="1">
        <v>8.6</v>
      </c>
      <c r="C122" s="1">
        <v>14.51</v>
      </c>
      <c r="D122" s="1">
        <f t="shared" si="2"/>
        <v>8.6349999999999998</v>
      </c>
      <c r="E122" s="1">
        <f t="shared" si="3"/>
        <v>14.443999999999999</v>
      </c>
      <c r="F122" s="1"/>
    </row>
    <row r="123" spans="1:6" x14ac:dyDescent="0.2">
      <c r="A123" s="1">
        <v>1970</v>
      </c>
      <c r="B123" s="1">
        <v>8.6999999999999993</v>
      </c>
      <c r="C123" s="1">
        <v>14.76</v>
      </c>
      <c r="D123" s="1">
        <f t="shared" si="2"/>
        <v>8.6470000000000002</v>
      </c>
      <c r="E123" s="1">
        <f t="shared" si="3"/>
        <v>14.460999999999999</v>
      </c>
      <c r="F123" s="1"/>
    </row>
    <row r="124" spans="1:6" x14ac:dyDescent="0.2">
      <c r="A124" s="1">
        <v>1971</v>
      </c>
      <c r="B124" s="1">
        <v>8.6</v>
      </c>
      <c r="C124" s="1">
        <v>13.89</v>
      </c>
      <c r="D124" s="1">
        <f t="shared" si="2"/>
        <v>8.6269999999999989</v>
      </c>
      <c r="E124" s="1">
        <f t="shared" si="3"/>
        <v>14.385000000000002</v>
      </c>
      <c r="F124" s="1"/>
    </row>
    <row r="125" spans="1:6" x14ac:dyDescent="0.2">
      <c r="A125" s="1">
        <v>1972</v>
      </c>
      <c r="B125" s="1">
        <v>8.5</v>
      </c>
      <c r="C125" s="1">
        <v>14.25</v>
      </c>
      <c r="D125" s="1">
        <f t="shared" si="2"/>
        <v>8.6019999999999985</v>
      </c>
      <c r="E125" s="1">
        <f t="shared" si="3"/>
        <v>14.388</v>
      </c>
      <c r="F125" s="1"/>
    </row>
    <row r="126" spans="1:6" x14ac:dyDescent="0.2">
      <c r="A126" s="1">
        <v>1973</v>
      </c>
      <c r="B126" s="1">
        <v>8.9499999999999993</v>
      </c>
      <c r="C126" s="1">
        <v>14.58</v>
      </c>
      <c r="D126" s="1">
        <f t="shared" si="2"/>
        <v>8.6109999999999989</v>
      </c>
      <c r="E126" s="1">
        <f t="shared" si="3"/>
        <v>14.427000000000001</v>
      </c>
      <c r="F126" s="1"/>
    </row>
    <row r="127" spans="1:6" x14ac:dyDescent="0.2">
      <c r="A127" s="1">
        <v>1974</v>
      </c>
      <c r="B127" s="1">
        <v>8.4700000000000006</v>
      </c>
      <c r="C127" s="1">
        <v>14.41</v>
      </c>
      <c r="D127" s="1">
        <f t="shared" si="2"/>
        <v>8.6170000000000009</v>
      </c>
      <c r="E127" s="1">
        <f t="shared" si="3"/>
        <v>14.444000000000003</v>
      </c>
      <c r="F127" s="1"/>
    </row>
    <row r="128" spans="1:6" x14ac:dyDescent="0.2">
      <c r="A128" s="1">
        <v>1975</v>
      </c>
      <c r="B128" s="1">
        <v>8.74</v>
      </c>
      <c r="C128" s="1">
        <v>13.82</v>
      </c>
      <c r="D128" s="1">
        <f t="shared" si="2"/>
        <v>8.6379999999999981</v>
      </c>
      <c r="E128" s="1">
        <f t="shared" si="3"/>
        <v>14.412000000000001</v>
      </c>
      <c r="F128" s="1"/>
    </row>
    <row r="129" spans="1:6" x14ac:dyDescent="0.2">
      <c r="A129" s="1">
        <v>1976</v>
      </c>
      <c r="B129" s="1">
        <v>8.35</v>
      </c>
      <c r="C129" s="1">
        <v>14.72</v>
      </c>
      <c r="D129" s="1">
        <f t="shared" si="2"/>
        <v>8.6129999999999978</v>
      </c>
      <c r="E129" s="1">
        <f t="shared" si="3"/>
        <v>14.41</v>
      </c>
      <c r="F129" s="1"/>
    </row>
    <row r="130" spans="1:6" x14ac:dyDescent="0.2">
      <c r="A130" s="1">
        <v>1977</v>
      </c>
      <c r="B130" s="1">
        <v>8.85</v>
      </c>
      <c r="C130" s="1">
        <v>14.63</v>
      </c>
      <c r="D130" s="1">
        <f t="shared" si="2"/>
        <v>8.6279999999999966</v>
      </c>
      <c r="E130" s="1">
        <f t="shared" si="3"/>
        <v>14.422999999999998</v>
      </c>
      <c r="F130" s="1"/>
    </row>
    <row r="131" spans="1:6" x14ac:dyDescent="0.2">
      <c r="A131" s="1">
        <v>1978</v>
      </c>
      <c r="B131" s="1">
        <v>8.69</v>
      </c>
      <c r="C131" s="1">
        <v>14.96</v>
      </c>
      <c r="D131" s="1">
        <f t="shared" si="2"/>
        <v>8.6449999999999996</v>
      </c>
      <c r="E131" s="1">
        <f t="shared" si="3"/>
        <v>14.452999999999999</v>
      </c>
      <c r="F131" s="1"/>
    </row>
    <row r="132" spans="1:6" x14ac:dyDescent="0.2">
      <c r="A132" s="1">
        <v>1979</v>
      </c>
      <c r="B132" s="1">
        <v>8.73</v>
      </c>
      <c r="C132" s="1">
        <v>14.99</v>
      </c>
      <c r="D132" s="1">
        <f t="shared" si="2"/>
        <v>8.6579999999999995</v>
      </c>
      <c r="E132" s="1">
        <f t="shared" si="3"/>
        <v>14.501000000000001</v>
      </c>
      <c r="F132" s="1"/>
    </row>
    <row r="133" spans="1:6" x14ac:dyDescent="0.2">
      <c r="A133" s="1">
        <v>1980</v>
      </c>
      <c r="B133" s="1">
        <v>8.98</v>
      </c>
      <c r="C133" s="1">
        <v>14.74</v>
      </c>
      <c r="D133" s="1">
        <f t="shared" si="2"/>
        <v>8.6860000000000017</v>
      </c>
      <c r="E133" s="1">
        <f t="shared" si="3"/>
        <v>14.499000000000001</v>
      </c>
      <c r="F133" s="1"/>
    </row>
    <row r="134" spans="1:6" x14ac:dyDescent="0.2">
      <c r="A134" s="1">
        <v>1981</v>
      </c>
      <c r="B134" s="1">
        <v>9.17</v>
      </c>
      <c r="C134" s="1">
        <v>15.22</v>
      </c>
      <c r="D134" s="1">
        <f t="shared" si="2"/>
        <v>8.7430000000000003</v>
      </c>
      <c r="E134" s="1">
        <f t="shared" si="3"/>
        <v>14.632</v>
      </c>
      <c r="F134" s="1"/>
    </row>
    <row r="135" spans="1:6" x14ac:dyDescent="0.2">
      <c r="A135" s="1">
        <v>1982</v>
      </c>
      <c r="B135" s="1">
        <v>8.64</v>
      </c>
      <c r="C135" s="1">
        <v>14</v>
      </c>
      <c r="D135" s="1">
        <f t="shared" si="2"/>
        <v>8.7570000000000014</v>
      </c>
      <c r="E135" s="1">
        <f t="shared" si="3"/>
        <v>14.606999999999999</v>
      </c>
      <c r="F135" s="1"/>
    </row>
    <row r="136" spans="1:6" x14ac:dyDescent="0.2">
      <c r="A136" s="1">
        <v>1983</v>
      </c>
      <c r="B136" s="1">
        <v>9.0299999999999994</v>
      </c>
      <c r="C136" s="1">
        <v>15.07</v>
      </c>
      <c r="D136" s="1">
        <f t="shared" si="2"/>
        <v>8.7650000000000006</v>
      </c>
      <c r="E136" s="1">
        <f t="shared" si="3"/>
        <v>14.656000000000001</v>
      </c>
      <c r="F136" s="1"/>
    </row>
    <row r="137" spans="1:6" x14ac:dyDescent="0.2">
      <c r="A137" s="1">
        <v>1984</v>
      </c>
      <c r="B137" s="1">
        <v>8.69</v>
      </c>
      <c r="C137" s="1">
        <v>14.97</v>
      </c>
      <c r="D137" s="1">
        <f t="shared" si="2"/>
        <v>8.7870000000000008</v>
      </c>
      <c r="E137" s="1">
        <f t="shared" si="3"/>
        <v>14.712</v>
      </c>
      <c r="F137" s="1"/>
    </row>
    <row r="138" spans="1:6" x14ac:dyDescent="0.2">
      <c r="A138" s="1">
        <v>1985</v>
      </c>
      <c r="B138" s="1">
        <v>8.66</v>
      </c>
      <c r="C138" s="1">
        <v>14.23</v>
      </c>
      <c r="D138" s="1">
        <f t="shared" si="2"/>
        <v>8.7789999999999999</v>
      </c>
      <c r="E138" s="1">
        <f t="shared" si="3"/>
        <v>14.753</v>
      </c>
      <c r="F138" s="1"/>
    </row>
    <row r="139" spans="1:6" x14ac:dyDescent="0.2">
      <c r="A139" s="1">
        <v>1986</v>
      </c>
      <c r="B139" s="1">
        <v>8.83</v>
      </c>
      <c r="C139" s="1">
        <v>15</v>
      </c>
      <c r="D139" s="1">
        <f t="shared" si="2"/>
        <v>8.827</v>
      </c>
      <c r="E139" s="1">
        <f t="shared" si="3"/>
        <v>14.781000000000001</v>
      </c>
      <c r="F139" s="1"/>
    </row>
    <row r="140" spans="1:6" x14ac:dyDescent="0.2">
      <c r="A140" s="1">
        <v>1987</v>
      </c>
      <c r="B140" s="1">
        <v>8.99</v>
      </c>
      <c r="C140" s="1">
        <v>14.95</v>
      </c>
      <c r="D140" s="1">
        <f t="shared" ref="D140:D166" si="4">AVERAGE(B131:B140)</f>
        <v>8.8409999999999993</v>
      </c>
      <c r="E140" s="1">
        <f t="shared" ref="E140:E166" si="5">AVERAGE(C131:C140)</f>
        <v>14.812999999999999</v>
      </c>
      <c r="F140" s="1"/>
    </row>
    <row r="141" spans="1:6" x14ac:dyDescent="0.2">
      <c r="A141" s="1">
        <v>1988</v>
      </c>
      <c r="B141" s="1">
        <v>9.1999999999999993</v>
      </c>
      <c r="C141" s="1">
        <v>15.08</v>
      </c>
      <c r="D141" s="1">
        <f t="shared" si="4"/>
        <v>8.8919999999999995</v>
      </c>
      <c r="E141" s="1">
        <f t="shared" si="5"/>
        <v>14.825000000000003</v>
      </c>
      <c r="F141" s="1"/>
    </row>
    <row r="142" spans="1:6" x14ac:dyDescent="0.2">
      <c r="A142" s="1">
        <v>1989</v>
      </c>
      <c r="B142" s="1">
        <v>8.92</v>
      </c>
      <c r="C142" s="1">
        <v>14.45</v>
      </c>
      <c r="D142" s="1">
        <f t="shared" si="4"/>
        <v>8.9109999999999996</v>
      </c>
      <c r="E142" s="1">
        <f t="shared" si="5"/>
        <v>14.771000000000001</v>
      </c>
      <c r="F142" s="1"/>
    </row>
    <row r="143" spans="1:6" x14ac:dyDescent="0.2">
      <c r="A143" s="1">
        <v>1990</v>
      </c>
      <c r="B143" s="1">
        <v>9.23</v>
      </c>
      <c r="C143" s="1">
        <v>14.73</v>
      </c>
      <c r="D143" s="1">
        <f t="shared" si="4"/>
        <v>8.9359999999999999</v>
      </c>
      <c r="E143" s="1">
        <f t="shared" si="5"/>
        <v>14.77</v>
      </c>
      <c r="F143" s="1"/>
    </row>
    <row r="144" spans="1:6" x14ac:dyDescent="0.2">
      <c r="A144" s="1">
        <v>1991</v>
      </c>
      <c r="B144" s="1">
        <v>9.18</v>
      </c>
      <c r="C144" s="1">
        <v>14.5</v>
      </c>
      <c r="D144" s="1">
        <f t="shared" si="4"/>
        <v>8.9370000000000012</v>
      </c>
      <c r="E144" s="1">
        <f t="shared" si="5"/>
        <v>14.697999999999999</v>
      </c>
      <c r="F144" s="1"/>
    </row>
    <row r="145" spans="1:6" x14ac:dyDescent="0.2">
      <c r="A145" s="1">
        <v>1992</v>
      </c>
      <c r="B145" s="1">
        <v>8.84</v>
      </c>
      <c r="C145" s="1">
        <v>15.53</v>
      </c>
      <c r="D145" s="1">
        <f t="shared" si="4"/>
        <v>8.9570000000000025</v>
      </c>
      <c r="E145" s="1">
        <f t="shared" si="5"/>
        <v>14.851000000000003</v>
      </c>
      <c r="F145" s="1"/>
    </row>
    <row r="146" spans="1:6" x14ac:dyDescent="0.2">
      <c r="A146" s="1">
        <v>1993</v>
      </c>
      <c r="B146" s="1">
        <v>8.8699999999999992</v>
      </c>
      <c r="C146" s="1">
        <v>14.97</v>
      </c>
      <c r="D146" s="1">
        <f t="shared" si="4"/>
        <v>8.9410000000000025</v>
      </c>
      <c r="E146" s="1">
        <f t="shared" si="5"/>
        <v>14.840999999999999</v>
      </c>
      <c r="F146" s="1"/>
    </row>
    <row r="147" spans="1:6" x14ac:dyDescent="0.2">
      <c r="A147" s="1">
        <v>1994</v>
      </c>
      <c r="B147" s="1">
        <v>9.0399999999999991</v>
      </c>
      <c r="C147" s="1">
        <v>14.21</v>
      </c>
      <c r="D147" s="1">
        <f t="shared" si="4"/>
        <v>8.9760000000000026</v>
      </c>
      <c r="E147" s="1">
        <f t="shared" si="5"/>
        <v>14.765000000000001</v>
      </c>
      <c r="F147" s="1"/>
    </row>
    <row r="148" spans="1:6" x14ac:dyDescent="0.2">
      <c r="A148" s="1">
        <v>1995</v>
      </c>
      <c r="B148" s="1">
        <v>9.35</v>
      </c>
      <c r="C148" s="1">
        <v>15.31</v>
      </c>
      <c r="D148" s="1">
        <f t="shared" si="4"/>
        <v>9.0449999999999982</v>
      </c>
      <c r="E148" s="1">
        <f t="shared" si="5"/>
        <v>14.873000000000001</v>
      </c>
      <c r="F148" s="1"/>
    </row>
    <row r="149" spans="1:6" x14ac:dyDescent="0.2">
      <c r="A149" s="1">
        <v>1996</v>
      </c>
      <c r="B149" s="1">
        <v>9.0399999999999991</v>
      </c>
      <c r="C149" s="1">
        <v>15.56</v>
      </c>
      <c r="D149" s="1">
        <f t="shared" si="4"/>
        <v>9.0659999999999989</v>
      </c>
      <c r="E149" s="1">
        <f t="shared" si="5"/>
        <v>14.929000000000002</v>
      </c>
      <c r="F149" s="1"/>
    </row>
    <row r="150" spans="1:6" x14ac:dyDescent="0.2">
      <c r="A150" s="1">
        <v>1997</v>
      </c>
      <c r="B150" s="1">
        <v>9.1999999999999993</v>
      </c>
      <c r="C150" s="1">
        <v>15.75</v>
      </c>
      <c r="D150" s="1">
        <f t="shared" si="4"/>
        <v>9.0869999999999997</v>
      </c>
      <c r="E150" s="1">
        <f t="shared" si="5"/>
        <v>15.009</v>
      </c>
      <c r="F150" s="1"/>
    </row>
    <row r="151" spans="1:6" x14ac:dyDescent="0.2">
      <c r="A151" s="1">
        <v>1998</v>
      </c>
      <c r="B151" s="1">
        <v>9.52</v>
      </c>
      <c r="C151" s="1">
        <v>14.38</v>
      </c>
      <c r="D151" s="1">
        <f t="shared" si="4"/>
        <v>9.1189999999999998</v>
      </c>
      <c r="E151" s="1">
        <f t="shared" si="5"/>
        <v>14.939000000000002</v>
      </c>
      <c r="F151" s="1"/>
    </row>
    <row r="152" spans="1:6" x14ac:dyDescent="0.2">
      <c r="A152" s="1">
        <v>1999</v>
      </c>
      <c r="B152" s="1">
        <v>9.2899999999999991</v>
      </c>
      <c r="C152" s="1">
        <v>14.41</v>
      </c>
      <c r="D152" s="1">
        <f t="shared" si="4"/>
        <v>9.1560000000000006</v>
      </c>
      <c r="E152" s="1">
        <f t="shared" si="5"/>
        <v>14.934999999999999</v>
      </c>
      <c r="F152" s="1"/>
    </row>
    <row r="153" spans="1:6" x14ac:dyDescent="0.2">
      <c r="A153" s="1">
        <v>2000</v>
      </c>
      <c r="B153" s="1">
        <v>9.1999999999999993</v>
      </c>
      <c r="C153" s="1">
        <v>15.02</v>
      </c>
      <c r="D153" s="1">
        <f t="shared" si="4"/>
        <v>9.1529999999999987</v>
      </c>
      <c r="E153" s="1">
        <f t="shared" si="5"/>
        <v>14.964000000000002</v>
      </c>
      <c r="F153" s="1"/>
    </row>
    <row r="154" spans="1:6" x14ac:dyDescent="0.2">
      <c r="A154" s="1">
        <v>2001</v>
      </c>
      <c r="B154" s="1">
        <v>9.41</v>
      </c>
      <c r="C154" s="1">
        <v>15.25</v>
      </c>
      <c r="D154" s="1">
        <f t="shared" si="4"/>
        <v>9.1760000000000002</v>
      </c>
      <c r="E154" s="1">
        <f t="shared" si="5"/>
        <v>15.038999999999998</v>
      </c>
      <c r="F154" s="1"/>
    </row>
    <row r="155" spans="1:6" x14ac:dyDescent="0.2">
      <c r="A155" s="1">
        <v>2002</v>
      </c>
      <c r="B155" s="1">
        <v>9.57</v>
      </c>
      <c r="C155" s="1">
        <v>15</v>
      </c>
      <c r="D155" s="1">
        <f t="shared" si="4"/>
        <v>9.2490000000000006</v>
      </c>
      <c r="E155" s="1">
        <f t="shared" si="5"/>
        <v>14.986000000000001</v>
      </c>
      <c r="F155" s="1"/>
    </row>
    <row r="156" spans="1:6" x14ac:dyDescent="0.2">
      <c r="A156" s="1">
        <v>2003</v>
      </c>
      <c r="B156" s="1">
        <v>9.5299999999999994</v>
      </c>
      <c r="C156" s="1">
        <v>15.43</v>
      </c>
      <c r="D156" s="1">
        <f t="shared" si="4"/>
        <v>9.3149999999999977</v>
      </c>
      <c r="E156" s="1">
        <f t="shared" si="5"/>
        <v>15.032</v>
      </c>
      <c r="F156" s="1"/>
    </row>
    <row r="157" spans="1:6" x14ac:dyDescent="0.2">
      <c r="A157" s="1">
        <v>2004</v>
      </c>
      <c r="B157" s="1">
        <v>9.32</v>
      </c>
      <c r="C157" s="1">
        <v>15.37</v>
      </c>
      <c r="D157" s="1">
        <f t="shared" si="4"/>
        <v>9.3429999999999982</v>
      </c>
      <c r="E157" s="1">
        <f t="shared" si="5"/>
        <v>15.148000000000001</v>
      </c>
      <c r="F157" s="1"/>
    </row>
    <row r="158" spans="1:6" x14ac:dyDescent="0.2">
      <c r="A158" s="1">
        <v>2005</v>
      </c>
      <c r="B158" s="1">
        <v>9.6999999999999993</v>
      </c>
      <c r="C158" s="1">
        <v>15.17</v>
      </c>
      <c r="D158" s="1">
        <f t="shared" si="4"/>
        <v>9.3779999999999983</v>
      </c>
      <c r="E158" s="1">
        <f t="shared" si="5"/>
        <v>15.134</v>
      </c>
      <c r="F158" s="1"/>
    </row>
    <row r="159" spans="1:6" x14ac:dyDescent="0.2">
      <c r="A159" s="1">
        <v>2006</v>
      </c>
      <c r="B159" s="1">
        <v>9.5299999999999994</v>
      </c>
      <c r="C159" s="1">
        <v>15.02</v>
      </c>
      <c r="D159" s="1">
        <f t="shared" si="4"/>
        <v>9.4269999999999996</v>
      </c>
      <c r="E159" s="1">
        <f t="shared" si="5"/>
        <v>15.080000000000002</v>
      </c>
      <c r="F159" s="1"/>
    </row>
    <row r="160" spans="1:6" x14ac:dyDescent="0.2">
      <c r="A160" s="1">
        <v>2007</v>
      </c>
      <c r="B160" s="1">
        <v>9.73</v>
      </c>
      <c r="C160" s="1">
        <v>14.94</v>
      </c>
      <c r="D160" s="1">
        <f t="shared" si="4"/>
        <v>9.48</v>
      </c>
      <c r="E160" s="1">
        <f t="shared" si="5"/>
        <v>14.999000000000001</v>
      </c>
      <c r="F160" s="1"/>
    </row>
    <row r="161" spans="1:6" x14ac:dyDescent="0.2">
      <c r="A161" s="1">
        <v>2008</v>
      </c>
      <c r="B161" s="1">
        <v>9.43</v>
      </c>
      <c r="C161" s="1">
        <v>15.05</v>
      </c>
      <c r="D161" s="1">
        <f t="shared" si="4"/>
        <v>9.4710000000000001</v>
      </c>
      <c r="E161" s="1">
        <f t="shared" si="5"/>
        <v>15.066000000000003</v>
      </c>
      <c r="F161" s="1"/>
    </row>
    <row r="162" spans="1:6" x14ac:dyDescent="0.2">
      <c r="A162" s="1">
        <v>2009</v>
      </c>
      <c r="B162" s="1">
        <v>9.51</v>
      </c>
      <c r="C162" s="1">
        <v>15.02</v>
      </c>
      <c r="D162" s="1">
        <f t="shared" si="4"/>
        <v>9.4930000000000021</v>
      </c>
      <c r="E162" s="1">
        <f t="shared" si="5"/>
        <v>15.127000000000001</v>
      </c>
      <c r="F162" s="1"/>
    </row>
    <row r="163" spans="1:6" x14ac:dyDescent="0.2">
      <c r="A163" s="1">
        <v>2010</v>
      </c>
      <c r="B163" s="1">
        <v>9.6999999999999993</v>
      </c>
      <c r="C163" s="1">
        <v>14.67</v>
      </c>
      <c r="D163" s="1">
        <f t="shared" si="4"/>
        <v>9.543000000000001</v>
      </c>
      <c r="E163" s="1">
        <f t="shared" si="5"/>
        <v>15.091999999999999</v>
      </c>
      <c r="F163" s="1"/>
    </row>
    <row r="164" spans="1:6" x14ac:dyDescent="0.2">
      <c r="A164" s="1">
        <v>2011</v>
      </c>
      <c r="B164" s="1">
        <v>9.52</v>
      </c>
      <c r="C164" s="1">
        <v>14.5</v>
      </c>
      <c r="D164" s="1">
        <f t="shared" si="4"/>
        <v>9.5540000000000003</v>
      </c>
      <c r="E164" s="1">
        <f t="shared" si="5"/>
        <v>15.016999999999999</v>
      </c>
      <c r="F164" s="1"/>
    </row>
    <row r="165" spans="1:6" x14ac:dyDescent="0.2">
      <c r="A165" s="1">
        <v>2012</v>
      </c>
      <c r="B165" s="1">
        <v>9.51</v>
      </c>
      <c r="C165" s="1">
        <v>15.05</v>
      </c>
      <c r="D165" s="1">
        <f t="shared" si="4"/>
        <v>9.548</v>
      </c>
      <c r="E165" s="1">
        <f t="shared" si="5"/>
        <v>15.022</v>
      </c>
      <c r="F165" s="1"/>
    </row>
    <row r="166" spans="1:6" x14ac:dyDescent="0.2">
      <c r="A166" s="1">
        <v>2013</v>
      </c>
      <c r="B166" s="1">
        <v>9.61</v>
      </c>
      <c r="C166" s="1">
        <v>16.23</v>
      </c>
      <c r="D166" s="1">
        <f t="shared" si="4"/>
        <v>9.5560000000000009</v>
      </c>
      <c r="E166" s="1">
        <f t="shared" si="5"/>
        <v>15.101999999999999</v>
      </c>
      <c r="F166" s="1"/>
    </row>
    <row r="167" spans="1:6" x14ac:dyDescent="0.2">
      <c r="A167" s="1"/>
      <c r="B167" s="1"/>
      <c r="C167" s="1"/>
      <c r="D167" s="1"/>
      <c r="E167" s="1"/>
      <c r="F1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2020-08-21T20:59:12Z</dcterms:created>
  <dcterms:modified xsi:type="dcterms:W3CDTF">2020-08-21T23:32:10Z</dcterms:modified>
</cp:coreProperties>
</file>