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ETH\courses\CIL\Collaborative_Filtering\"/>
    </mc:Choice>
  </mc:AlternateContent>
  <bookViews>
    <workbookView xWindow="0" yWindow="465" windowWidth="25605" windowHeight="14565" tabRatio="500"/>
  </bookViews>
  <sheets>
    <sheet name="工作表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J3" i="1"/>
  <c r="G3" i="1"/>
  <c r="D6" i="1"/>
  <c r="D4" i="1"/>
  <c r="D7" i="1"/>
</calcChain>
</file>

<file path=xl/sharedStrings.xml><?xml version="1.0" encoding="utf-8"?>
<sst xmlns="http://schemas.openxmlformats.org/spreadsheetml/2006/main" count="26" uniqueCount="25">
  <si>
    <t>RSVD</t>
    <phoneticPr fontId="2" type="noConversion"/>
  </si>
  <si>
    <t>RSVD2</t>
    <phoneticPr fontId="2" type="noConversion"/>
  </si>
  <si>
    <t>所有merge</t>
    <rPh sb="0" eb="1">
      <t>suo'you</t>
    </rPh>
    <phoneticPr fontId="2" type="noConversion"/>
  </si>
  <si>
    <t>全梯度</t>
    <rPh sb="0" eb="1">
      <t>quan</t>
    </rPh>
    <rPh sb="1" eb="2">
      <t>ti'du</t>
    </rPh>
    <phoneticPr fontId="2" type="noConversion"/>
  </si>
  <si>
    <t>单个/线性/sgd</t>
    <rPh sb="0" eb="1">
      <t>dan'ge</t>
    </rPh>
    <rPh sb="3" eb="4">
      <t>xian'xing</t>
    </rPh>
    <phoneticPr fontId="2" type="noConversion"/>
  </si>
  <si>
    <t>K-means</t>
    <phoneticPr fontId="2" type="noConversion"/>
  </si>
  <si>
    <t>Linear Model</t>
    <phoneticPr fontId="2" type="noConversion"/>
  </si>
  <si>
    <t>RSVD-with krr</t>
    <phoneticPr fontId="2" type="noConversion"/>
  </si>
  <si>
    <t>RSVD2-with krr</t>
    <phoneticPr fontId="2" type="noConversion"/>
  </si>
  <si>
    <t>split 1</t>
    <phoneticPr fontId="2" type="noConversion"/>
  </si>
  <si>
    <t>split2</t>
    <phoneticPr fontId="2" type="noConversion"/>
  </si>
  <si>
    <t>备注</t>
    <phoneticPr fontId="2" type="noConversion"/>
  </si>
  <si>
    <t>average of 4,6,8,10,12,14,16,18,20,22,24 clusters</t>
    <phoneticPr fontId="2" type="noConversion"/>
  </si>
  <si>
    <t>split1</t>
    <phoneticPr fontId="2" type="noConversion"/>
  </si>
  <si>
    <t>split2</t>
    <phoneticPr fontId="2" type="noConversion"/>
  </si>
  <si>
    <t>split2</t>
    <phoneticPr fontId="2" type="noConversion"/>
  </si>
  <si>
    <t>非线性全梯度</t>
    <phoneticPr fontId="2" type="noConversion"/>
  </si>
  <si>
    <t>非线性在重跑，sgd k=5, fullgradient k=32</t>
    <phoneticPr fontId="2" type="noConversion"/>
  </si>
  <si>
    <t>k=32</t>
    <phoneticPr fontId="2" type="noConversion"/>
  </si>
  <si>
    <t>lambda=0.02</t>
    <phoneticPr fontId="2" type="noConversion"/>
  </si>
  <si>
    <t>k=32, ridge alpha=0.7</t>
    <phoneticPr fontId="2" type="noConversion"/>
  </si>
  <si>
    <t>sgd split 1 k=20 （重跑）, split 2 k=10</t>
    <phoneticPr fontId="2" type="noConversion"/>
  </si>
  <si>
    <t>待定</t>
    <phoneticPr fontId="2" type="noConversion"/>
  </si>
  <si>
    <t>确定</t>
    <phoneticPr fontId="2" type="noConversion"/>
  </si>
  <si>
    <t>Method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</si>
</sst>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宋体"/>
      <family val="2"/>
      <charset val="134"/>
      <scheme val="minor"/>
    </font>
    <font>
      <sz val="12"/>
      <color rgb="FFFF00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applyFill="1"/>
    <xf numFmtId="0" fontId="3" fillId="0" borderId="0" xfId="0" applyFont="1" applyFill="1"/>
    <xf numFmtId="0" fontId="3" fillId="2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3" fillId="3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workbookViewId="0"/>
  </sheetViews>
  <sheetFormatPr defaultColWidth="11" defaultRowHeight="14.25" x14ac:dyDescent="0.15"/>
  <cols>
    <col min="1" max="1" width="16.125" bestFit="1" customWidth="1"/>
    <col min="2" max="3" width="12.75" bestFit="1" customWidth="1"/>
    <col min="4" max="4" width="15" bestFit="1" customWidth="1"/>
    <col min="5" max="9" width="12.75" bestFit="1" customWidth="1"/>
    <col min="10" max="10" width="13.875" bestFit="1" customWidth="1"/>
    <col min="11" max="11" width="10.5" bestFit="1" customWidth="1"/>
    <col min="12" max="12" width="54.875" bestFit="1" customWidth="1"/>
  </cols>
  <sheetData>
    <row r="1" spans="1:12" s="5" customFormat="1" x14ac:dyDescent="0.15">
      <c r="A1" s="5" t="s">
        <v>24</v>
      </c>
      <c r="B1" s="5" t="s">
        <v>9</v>
      </c>
      <c r="C1" s="5" t="s">
        <v>10</v>
      </c>
      <c r="D1" s="5" t="s">
        <v>4</v>
      </c>
      <c r="E1" s="5" t="s">
        <v>13</v>
      </c>
      <c r="F1" s="5" t="s">
        <v>14</v>
      </c>
      <c r="G1" s="5" t="s">
        <v>3</v>
      </c>
      <c r="H1" s="5" t="s">
        <v>13</v>
      </c>
      <c r="I1" s="5" t="s">
        <v>15</v>
      </c>
      <c r="J1" s="5" t="s">
        <v>16</v>
      </c>
      <c r="K1" s="5" t="s">
        <v>2</v>
      </c>
      <c r="L1" s="5" t="s">
        <v>11</v>
      </c>
    </row>
    <row r="2" spans="1:12" x14ac:dyDescent="0.15">
      <c r="A2" t="s">
        <v>0</v>
      </c>
      <c r="B2">
        <v>1.03210860132</v>
      </c>
      <c r="C2">
        <v>1.02170754823</v>
      </c>
      <c r="D2" s="7">
        <f>(B2+C2)/2</f>
        <v>1.0269080747750001</v>
      </c>
      <c r="E2" s="2"/>
      <c r="F2" s="2"/>
      <c r="G2" s="7"/>
      <c r="K2" s="6"/>
      <c r="L2" t="s">
        <v>21</v>
      </c>
    </row>
    <row r="3" spans="1:12" x14ac:dyDescent="0.15">
      <c r="A3" t="s">
        <v>1</v>
      </c>
      <c r="C3">
        <v>1.0243710505800001</v>
      </c>
      <c r="D3" s="9"/>
      <c r="E3" s="3">
        <v>0.98477633248999996</v>
      </c>
      <c r="F3" s="3">
        <v>0.98609589528899999</v>
      </c>
      <c r="G3" s="4">
        <f>(E3+F3)/2</f>
        <v>0.98543611388950003</v>
      </c>
      <c r="H3" s="3">
        <v>0.998134165139</v>
      </c>
      <c r="I3" s="3">
        <v>1.0001179839300001</v>
      </c>
      <c r="J3" s="8">
        <f>(H3+I3)/2</f>
        <v>0.99912607453450009</v>
      </c>
      <c r="K3" s="6"/>
      <c r="L3" t="s">
        <v>17</v>
      </c>
    </row>
    <row r="4" spans="1:12" x14ac:dyDescent="0.15">
      <c r="A4" t="s">
        <v>5</v>
      </c>
      <c r="B4">
        <v>1.0437874158</v>
      </c>
      <c r="C4">
        <v>1.0472273028100001</v>
      </c>
      <c r="D4" s="1">
        <f>(B4+C4)/2</f>
        <v>1.0455073593050002</v>
      </c>
      <c r="K4" s="6"/>
      <c r="L4" t="s">
        <v>12</v>
      </c>
    </row>
    <row r="5" spans="1:12" x14ac:dyDescent="0.15">
      <c r="A5" t="s">
        <v>7</v>
      </c>
      <c r="D5" s="7"/>
      <c r="K5" s="6"/>
      <c r="L5" t="s">
        <v>18</v>
      </c>
    </row>
    <row r="6" spans="1:12" x14ac:dyDescent="0.15">
      <c r="A6" t="s">
        <v>8</v>
      </c>
      <c r="B6">
        <v>1.0784081347100001</v>
      </c>
      <c r="C6">
        <v>1.08233799913</v>
      </c>
      <c r="D6" s="1">
        <f>(B6+C6)/2</f>
        <v>1.08037306692</v>
      </c>
      <c r="K6" s="6"/>
      <c r="L6" t="s">
        <v>20</v>
      </c>
    </row>
    <row r="7" spans="1:12" x14ac:dyDescent="0.15">
      <c r="A7" t="s">
        <v>6</v>
      </c>
      <c r="B7">
        <v>1.01672377186</v>
      </c>
      <c r="C7">
        <v>1.0200050479</v>
      </c>
      <c r="D7" s="1">
        <f>(B7+C7)/2</f>
        <v>1.01836440988</v>
      </c>
      <c r="K7" s="6"/>
      <c r="L7" t="s">
        <v>19</v>
      </c>
    </row>
    <row r="9" spans="1:12" x14ac:dyDescent="0.15">
      <c r="A9" s="7" t="s">
        <v>22</v>
      </c>
    </row>
    <row r="10" spans="1:12" x14ac:dyDescent="0.15">
      <c r="A10" s="1" t="s">
        <v>23</v>
      </c>
    </row>
  </sheetData>
  <mergeCells count="1">
    <mergeCell ref="K2:K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Yanping Xie</cp:lastModifiedBy>
  <dcterms:created xsi:type="dcterms:W3CDTF">2017-07-02T06:40:07Z</dcterms:created>
  <dcterms:modified xsi:type="dcterms:W3CDTF">2017-07-02T07:51:51Z</dcterms:modified>
</cp:coreProperties>
</file>