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<sst xmlns="http://schemas.openxmlformats.org/spreadsheetml/2006/main" count="4717" uniqueCount="4717">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</sst>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6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r="1108" spans="1:69">
      <c r="A1108" s="96"/>
    </row>
    <row r="1109" spans="1:69">
      <c r="A1109" s="96"/>
    </row>
    <row r="1110" spans="1:69">
      <c r="A1110" s="104"/>
    </row>
    <row r="1111" spans="1:69">
      <c r="A1111" s="96"/>
    </row>
    <row r="1112" spans="1:69">
      <c r="A1112" s="96"/>
      <c r="BE1112" s="1090">
        <v>4625</v>
      </c>
    </row>
    <row ht="57" r="1113" spans="1:69" thickBot="1">
      <c r="A1113" s="96"/>
      <c r="BE1113" s="1091" t="s">
        <v>4397</v>
      </c>
    </row>
    <row ht="29.25" r="1114" spans="1:65" thickBot="1">
      <c r="A1114" s="96"/>
      <c r="BE1114" s="862" t="s">
        <v>4217</v>
      </c>
      <c r="BF1114" s="862" t="s">
        <v>4218</v>
      </c>
      <c r="BG1114" s="862" t="s">
        <v>4219</v>
      </c>
      <c r="BH1114" s="862" t="s">
        <v>4220</v>
      </c>
      <c r="BI1114" s="862" t="s">
        <v>372</v>
      </c>
      <c r="BJ1114" s="862" t="s">
        <v>4221</v>
      </c>
      <c r="BK1114" s="862" t="s">
        <v>4222</v>
      </c>
      <c r="BL1114" s="862" t="s">
        <v>4223</v>
      </c>
      <c r="BM1114" s="863" t="s">
        <v>4224</v>
      </c>
    </row>
    <row ht="15.75" r="1115" spans="1:65" thickBot="1">
      <c r="A1115" s="96"/>
      <c r="BE1115" s="864">
        <v>45778</v>
      </c>
      <c r="BF1115" s="865" t="s">
        <v>439</v>
      </c>
      <c r="BG1115" s="865" t="s">
        <v>439</v>
      </c>
      <c r="BH1115" s="865" t="s">
        <v>439</v>
      </c>
      <c r="BI1115" s="865" t="s">
        <v>439</v>
      </c>
      <c r="BJ1115" s="865">
        <v>2.5000000000000001E-3</v>
      </c>
      <c r="BK1115" s="865">
        <v>1.73</v>
      </c>
      <c r="BL1115" s="865">
        <v>30</v>
      </c>
      <c r="BM1115" s="877">
        <v>7330</v>
      </c>
    </row>
    <row ht="29.25" r="1116" spans="1:65" thickBot="1">
      <c r="A1116" s="96"/>
      <c r="BE1116" s="869">
        <v>45809</v>
      </c>
      <c r="BF1116" s="867" t="s">
        <v>439</v>
      </c>
      <c r="BG1116" s="867" t="s">
        <v>4398</v>
      </c>
      <c r="BH1116" s="867" t="s">
        <v>439</v>
      </c>
      <c r="BI1116" s="867" t="s">
        <v>4398</v>
      </c>
      <c r="BJ1116" s="867">
        <v>2.5000000000000001E-2</v>
      </c>
      <c r="BK1116" s="867">
        <v>1.7675000000000001</v>
      </c>
      <c r="BL1116" s="868">
        <v>1178</v>
      </c>
      <c r="BM1116" s="878">
        <v>6284</v>
      </c>
    </row>
    <row ht="15.75" r="1117" spans="1:65" thickBot="1">
      <c r="A1117" s="96"/>
      <c r="BE1117" s="865" t="s">
        <v>447</v>
      </c>
      <c r="BF1117" s="865" t="s">
        <v>439</v>
      </c>
      <c r="BG1117" s="865" t="s">
        <v>439</v>
      </c>
      <c r="BH1117" s="865" t="s">
        <v>439</v>
      </c>
      <c r="BI1117" s="865" t="s">
        <v>439</v>
      </c>
      <c r="BJ1117" s="865">
        <v>2.5000000000000001E-2</v>
      </c>
      <c r="BK1117" s="865">
        <v>1.7825</v>
      </c>
      <c r="BL1117" s="866">
        <v>1726</v>
      </c>
      <c r="BM1117" s="877">
        <v>5642</v>
      </c>
    </row>
    <row ht="15.75" r="1118" spans="1:65" thickBot="1">
      <c r="A1118" s="96"/>
      <c r="BE1118" s="869">
        <v>45870</v>
      </c>
      <c r="BF1118" s="867" t="s">
        <v>439</v>
      </c>
      <c r="BG1118" s="867" t="s">
        <v>439</v>
      </c>
      <c r="BH1118" s="867" t="s">
        <v>439</v>
      </c>
      <c r="BI1118" s="867" t="s">
        <v>439</v>
      </c>
      <c r="BJ1118" s="867">
        <v>2.2499999999999999E-2</v>
      </c>
      <c r="BK1118" s="867">
        <v>1.78</v>
      </c>
      <c r="BL1118" s="867">
        <v>710</v>
      </c>
      <c r="BM1118" s="878">
        <v>3280</v>
      </c>
    </row>
    <row ht="15.75" r="1119" spans="1:65" thickBot="1">
      <c r="A1119" s="96"/>
      <c r="BE1119" s="864">
        <v>45901</v>
      </c>
      <c r="BF1119" s="865" t="s">
        <v>439</v>
      </c>
      <c r="BG1119" s="865" t="s">
        <v>439</v>
      </c>
      <c r="BH1119" s="865" t="s">
        <v>439</v>
      </c>
      <c r="BI1119" s="865" t="s">
        <v>439</v>
      </c>
      <c r="BJ1119" s="865">
        <v>0.02</v>
      </c>
      <c r="BK1119" s="865">
        <v>1.7649999999999999</v>
      </c>
      <c r="BL1119" s="865">
        <v>210</v>
      </c>
      <c r="BM1119" s="877">
        <v>3141</v>
      </c>
    </row>
    <row ht="15.75" r="1120" spans="1:65" thickBot="1">
      <c r="A1120" s="96"/>
      <c r="BE1120" s="869">
        <v>45931</v>
      </c>
      <c r="BF1120" s="867" t="s">
        <v>439</v>
      </c>
      <c r="BG1120" s="867" t="s">
        <v>439</v>
      </c>
      <c r="BH1120" s="867" t="s">
        <v>439</v>
      </c>
      <c r="BI1120" s="867" t="s">
        <v>439</v>
      </c>
      <c r="BJ1120" s="867">
        <v>1.4999999999999999E-2</v>
      </c>
      <c r="BK1120" s="867">
        <v>1.7275</v>
      </c>
      <c r="BL1120" s="867">
        <v>92</v>
      </c>
      <c r="BM1120" s="878">
        <v>1722</v>
      </c>
    </row>
    <row ht="15.75" r="1121" spans="1:65" thickBot="1">
      <c r="A1121" s="96"/>
      <c r="BE1121" s="864">
        <v>45962</v>
      </c>
      <c r="BF1121" s="865" t="s">
        <v>439</v>
      </c>
      <c r="BG1121" s="865" t="s">
        <v>439</v>
      </c>
      <c r="BH1121" s="865" t="s">
        <v>439</v>
      </c>
      <c r="BI1121" s="865" t="s">
        <v>439</v>
      </c>
      <c r="BJ1121" s="865">
        <v>1.2500000000000001E-2</v>
      </c>
      <c r="BK1121" s="865">
        <v>1.6924999999999999</v>
      </c>
      <c r="BL1121" s="865">
        <v>92</v>
      </c>
      <c r="BM1121" s="879">
        <v>955</v>
      </c>
    </row>
    <row ht="15.75" r="1122" spans="1:65" thickBot="1">
      <c r="A1122" s="96"/>
      <c r="BE1122" s="869">
        <v>45992</v>
      </c>
      <c r="BF1122" s="867" t="s">
        <v>439</v>
      </c>
      <c r="BG1122" s="867" t="s">
        <v>439</v>
      </c>
      <c r="BH1122" s="867" t="s">
        <v>439</v>
      </c>
      <c r="BI1122" s="867" t="s">
        <v>439</v>
      </c>
      <c r="BJ1122" s="867">
        <v>1.2500000000000001E-2</v>
      </c>
      <c r="BK1122" s="867">
        <v>1.6675</v>
      </c>
      <c r="BL1122" s="867">
        <v>497</v>
      </c>
      <c r="BM1122" s="878">
        <v>2514</v>
      </c>
    </row>
    <row ht="15.75" r="1123" spans="1:65" thickBot="1">
      <c r="A1123" s="96"/>
      <c r="BE1123" s="864">
        <v>46023</v>
      </c>
      <c r="BF1123" s="865" t="s">
        <v>439</v>
      </c>
      <c r="BG1123" s="865" t="s">
        <v>439</v>
      </c>
      <c r="BH1123" s="865" t="s">
        <v>439</v>
      </c>
      <c r="BI1123" s="865" t="s">
        <v>439</v>
      </c>
      <c r="BJ1123" s="865">
        <v>1.2500000000000001E-2</v>
      </c>
      <c r="BK1123" s="865">
        <v>1.6525000000000001</v>
      </c>
      <c r="BL1123" s="865">
        <v>90</v>
      </c>
      <c r="BM1123" s="879">
        <v>139</v>
      </c>
    </row>
    <row ht="15.75" r="1124" spans="1:65" thickBot="1">
      <c r="A1124" s="96"/>
      <c r="BE1124" s="869">
        <v>46054</v>
      </c>
      <c r="BF1124" s="867" t="s">
        <v>439</v>
      </c>
      <c r="BG1124" s="867" t="s">
        <v>439</v>
      </c>
      <c r="BH1124" s="867" t="s">
        <v>439</v>
      </c>
      <c r="BI1124" s="867" t="s">
        <v>439</v>
      </c>
      <c r="BJ1124" s="867">
        <v>1.2500000000000001E-2</v>
      </c>
      <c r="BK1124" s="867">
        <v>1.66</v>
      </c>
      <c r="BL1124" s="867">
        <v>0</v>
      </c>
      <c r="BM1124" s="880">
        <v>109</v>
      </c>
    </row>
    <row ht="15.75" r="1125" spans="1:65" thickBot="1">
      <c r="A1125" s="96"/>
      <c r="BE1125" s="870">
        <v>46082</v>
      </c>
      <c r="BF1125" s="871" t="s">
        <v>439</v>
      </c>
      <c r="BG1125" s="871" t="s">
        <v>439</v>
      </c>
      <c r="BH1125" s="871" t="s">
        <v>439</v>
      </c>
      <c r="BI1125" s="871" t="s">
        <v>439</v>
      </c>
      <c r="BJ1125" s="871">
        <v>1.2500000000000001E-2</v>
      </c>
      <c r="BK1125" s="871">
        <v>1.675</v>
      </c>
      <c r="BL1125" s="871">
        <v>0</v>
      </c>
      <c r="BM1125" s="881">
        <v>105</v>
      </c>
    </row>
    <row r="1126" spans="1:65">
      <c r="A1126" s="96"/>
    </row>
    <row r="1127" spans="1:65">
      <c r="A1127" s="96"/>
    </row>
    <row r="1128" spans="1:65">
      <c r="A1128" s="104"/>
    </row>
    <row r="1129" spans="1:65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104"/>
    </row>
    <row r="1140" spans="1:1">
      <c r="A1140" s="96"/>
    </row>
    <row r="1141" spans="1:1">
      <c r="A1141" s="96"/>
    </row>
    <row r="1142" spans="1:1">
      <c r="A1142" s="104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