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7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<sst xmlns="http://schemas.openxmlformats.org/spreadsheetml/2006/main" count="4" uniqueCount="4">
  <si>
    <t>bytes</t>
  </si>
  <si>
    <t>across nodes</t>
  </si>
  <si>
    <t>across sockets (single node)</t>
  </si>
  <si>
    <t>single socket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</si>
</sst>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6" fillId="5" borderId="1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tabSelected="1" workbookViewId="0">
      <selection activeCell="E13" sqref="E13"/>
    </sheetView>
  </sheetViews>
  <sheetFormatPr defaultColWidth="10.0083333333333" defaultRowHeight="14.25" outlineLevelCol="3"/>
  <cols>
    <col min="1" max="4" width="24.625" style="1" customWidth="1"/>
    <col min="5" max="5" width="17.75" style="1" customWidth="1"/>
    <col min="6" max="8" width="3.375" style="1" customWidth="1"/>
    <col min="9" max="11" width="4.375" style="1" customWidth="1"/>
    <col min="12" max="15" width="5.375" style="1" customWidth="1"/>
    <col min="16" max="18" width="6.375" style="1" customWidth="1"/>
    <col min="19" max="21" width="7.375" style="1" customWidth="1"/>
    <col min="22" max="25" width="8.375" style="1" customWidth="1"/>
    <col min="26" max="26" width="9.375" style="1" customWidth="1"/>
    <col min="27" max="16384" width="10.0083333333333" style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>
        <v>1</v>
      </c>
      <c r="B2" s="1">
        <v>0.737827</v>
      </c>
      <c r="C2" s="1">
        <v>0.845179</v>
      </c>
      <c r="D2" s="2">
        <v>1.158968</v>
      </c>
    </row>
    <row r="3" spans="1:4">
      <c r="A3" s="1">
        <f t="shared" ref="A3:A26" si="0">A2*2</f>
        <v>2</v>
      </c>
      <c r="B3" s="1">
        <v>1.530932</v>
      </c>
      <c r="C3" s="1">
        <v>3.179959</v>
      </c>
      <c r="D3" s="2">
        <v>5.462862</v>
      </c>
    </row>
    <row r="4" spans="1:4">
      <c r="A4" s="1">
        <f t="shared" si="0"/>
        <v>4</v>
      </c>
      <c r="B4" s="1">
        <v>3.096476</v>
      </c>
      <c r="C4" s="1">
        <v>6.392196</v>
      </c>
      <c r="D4" s="2">
        <v>10.771564</v>
      </c>
    </row>
    <row r="5" spans="1:4">
      <c r="A5" s="1">
        <f t="shared" si="0"/>
        <v>8</v>
      </c>
      <c r="B5" s="1">
        <v>6.196705</v>
      </c>
      <c r="C5" s="1">
        <v>12.888975</v>
      </c>
      <c r="D5" s="2">
        <v>21.809393</v>
      </c>
    </row>
    <row r="6" spans="1:4">
      <c r="A6" s="1">
        <f t="shared" si="0"/>
        <v>16</v>
      </c>
      <c r="B6" s="1">
        <v>10.586977</v>
      </c>
      <c r="C6" s="1">
        <v>25.857175</v>
      </c>
      <c r="D6" s="2">
        <v>43.580943</v>
      </c>
    </row>
    <row r="7" spans="1:4">
      <c r="A7" s="1">
        <f t="shared" si="0"/>
        <v>32</v>
      </c>
      <c r="B7" s="1">
        <v>21.183693</v>
      </c>
      <c r="C7" s="1">
        <v>46.363411</v>
      </c>
      <c r="D7" s="2">
        <v>81.88923</v>
      </c>
    </row>
    <row r="8" spans="1:4">
      <c r="A8" s="1">
        <f t="shared" si="0"/>
        <v>64</v>
      </c>
      <c r="B8" s="1">
        <v>43.048793</v>
      </c>
      <c r="C8" s="1">
        <v>92.898555</v>
      </c>
      <c r="D8" s="2">
        <v>166.96262</v>
      </c>
    </row>
    <row r="9" spans="1:4">
      <c r="A9" s="1">
        <f t="shared" si="0"/>
        <v>128</v>
      </c>
      <c r="B9" s="1">
        <v>84.062064</v>
      </c>
      <c r="C9" s="1">
        <v>153.905624</v>
      </c>
      <c r="D9" s="2">
        <v>306.901206</v>
      </c>
    </row>
    <row r="10" spans="1:4">
      <c r="A10" s="1">
        <f t="shared" si="0"/>
        <v>256</v>
      </c>
      <c r="B10" s="1">
        <v>162.879801</v>
      </c>
      <c r="C10" s="1">
        <v>281.928372</v>
      </c>
      <c r="D10" s="2">
        <v>572.249809</v>
      </c>
    </row>
    <row r="11" spans="1:4">
      <c r="A11" s="1">
        <f t="shared" si="0"/>
        <v>512</v>
      </c>
      <c r="B11" s="1">
        <v>308.658063</v>
      </c>
      <c r="C11" s="1">
        <v>426.138888</v>
      </c>
      <c r="D11" s="2">
        <v>618.036485</v>
      </c>
    </row>
    <row r="12" spans="1:4">
      <c r="A12" s="1">
        <f t="shared" si="0"/>
        <v>1024</v>
      </c>
      <c r="B12" s="1">
        <v>559.471028</v>
      </c>
      <c r="C12" s="1">
        <v>791.612401</v>
      </c>
      <c r="D12" s="2">
        <v>1208.100536</v>
      </c>
    </row>
    <row r="13" spans="1:4">
      <c r="A13" s="1">
        <f t="shared" si="0"/>
        <v>2048</v>
      </c>
      <c r="B13" s="1">
        <v>970.044622</v>
      </c>
      <c r="C13" s="1">
        <v>1271.78068</v>
      </c>
      <c r="D13" s="2">
        <v>1883.170386</v>
      </c>
    </row>
    <row r="14" spans="1:4">
      <c r="A14" s="1">
        <f t="shared" si="0"/>
        <v>4096</v>
      </c>
      <c r="B14" s="1">
        <v>1559.898516</v>
      </c>
      <c r="C14" s="1">
        <v>1706.25111</v>
      </c>
      <c r="D14" s="2">
        <v>3054.491688</v>
      </c>
    </row>
    <row r="15" spans="1:4">
      <c r="A15" s="1">
        <f t="shared" si="0"/>
        <v>8192</v>
      </c>
      <c r="B15" s="1">
        <v>2146.404158</v>
      </c>
      <c r="C15" s="1">
        <v>2747.185702</v>
      </c>
      <c r="D15" s="2">
        <v>3746.666125</v>
      </c>
    </row>
    <row r="16" spans="1:4">
      <c r="A16" s="1">
        <f t="shared" si="0"/>
        <v>16384</v>
      </c>
      <c r="B16" s="1">
        <v>2512.138023</v>
      </c>
      <c r="C16" s="1">
        <v>3604.520364</v>
      </c>
      <c r="D16" s="2">
        <v>4778.664771</v>
      </c>
    </row>
    <row r="17" spans="1:4">
      <c r="A17" s="1">
        <f t="shared" si="0"/>
        <v>32768</v>
      </c>
      <c r="B17" s="1">
        <v>3637.763115</v>
      </c>
      <c r="C17" s="1">
        <v>4402.264982</v>
      </c>
      <c r="D17" s="2">
        <v>6179.535544</v>
      </c>
    </row>
    <row r="18" spans="1:4">
      <c r="A18" s="1">
        <f t="shared" si="0"/>
        <v>65536</v>
      </c>
      <c r="B18" s="1">
        <v>3506.844982</v>
      </c>
      <c r="C18" s="1">
        <v>5393.445263</v>
      </c>
      <c r="D18" s="2">
        <v>7614.442029</v>
      </c>
    </row>
    <row r="19" spans="1:4">
      <c r="A19" s="1">
        <f t="shared" si="0"/>
        <v>131072</v>
      </c>
      <c r="B19" s="1">
        <v>5463.776632</v>
      </c>
      <c r="C19" s="1">
        <v>5930.652868</v>
      </c>
      <c r="D19" s="2">
        <v>10433.632002</v>
      </c>
    </row>
    <row r="20" spans="1:4">
      <c r="A20" s="1">
        <f t="shared" si="0"/>
        <v>262144</v>
      </c>
      <c r="B20" s="1">
        <v>7526.422276</v>
      </c>
      <c r="C20" s="1">
        <v>6723.463206</v>
      </c>
      <c r="D20" s="2">
        <v>12780.673174</v>
      </c>
    </row>
    <row r="21" spans="1:4">
      <c r="A21" s="1">
        <f t="shared" si="0"/>
        <v>524288</v>
      </c>
      <c r="B21" s="1">
        <v>9285.197779</v>
      </c>
      <c r="C21" s="1">
        <v>6660.463801</v>
      </c>
      <c r="D21" s="2">
        <v>14015.880768</v>
      </c>
    </row>
    <row r="22" spans="1:4">
      <c r="A22" s="1">
        <f t="shared" si="0"/>
        <v>1048576</v>
      </c>
      <c r="B22" s="1">
        <v>10391.686661</v>
      </c>
      <c r="C22" s="1">
        <v>5670.823791</v>
      </c>
      <c r="D22" s="2">
        <v>11605.833124</v>
      </c>
    </row>
    <row r="23" spans="1:4">
      <c r="A23" s="1">
        <f t="shared" si="0"/>
        <v>2097152</v>
      </c>
      <c r="B23" s="1">
        <v>10692.402562</v>
      </c>
      <c r="C23" s="1">
        <v>5616.780027</v>
      </c>
      <c r="D23" s="2">
        <v>11604.263147</v>
      </c>
    </row>
    <row r="24" spans="1:4">
      <c r="A24" s="1">
        <f t="shared" si="0"/>
        <v>4194304</v>
      </c>
      <c r="B24" s="1">
        <v>10959.537381</v>
      </c>
      <c r="C24" s="1">
        <v>5660.307783</v>
      </c>
      <c r="D24" s="2">
        <v>11315.291228</v>
      </c>
    </row>
    <row r="25" spans="1:4">
      <c r="A25" s="1">
        <f t="shared" si="0"/>
        <v>8388608</v>
      </c>
      <c r="B25" s="1">
        <v>11115.948319</v>
      </c>
      <c r="C25" s="1">
        <v>5690.029355</v>
      </c>
      <c r="D25" s="2">
        <v>8569.606148</v>
      </c>
    </row>
    <row r="26" spans="1:4">
      <c r="A26" s="1">
        <f t="shared" si="0"/>
        <v>16777216</v>
      </c>
      <c r="B26" s="1">
        <v>11577.250656</v>
      </c>
      <c r="C26" s="1">
        <v>5617.415942</v>
      </c>
      <c r="D26" s="2">
        <v>7934.74528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</dc:creator>
  <cp:lastModifiedBy>jw</cp:lastModifiedBy>
  <dcterms:created xsi:type="dcterms:W3CDTF">2023-06-07T02:15:00Z</dcterms:created>
  <dcterms:modified xsi:type="dcterms:W3CDTF">2023-06-07T05:31:43Z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