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ThamesBeforeKingston" sheetId="3" r:id="rId3"/>
  </sheets>
  <calcPr calcId="152511"/>
</workbook>
</file>

<file path=xl/calcChain.xml><?xml version="1.0" encoding="utf-8"?>
<calcChain xmlns="http://schemas.openxmlformats.org/spreadsheetml/2006/main">
  <c r="A109" i="2" l="1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B2" i="2"/>
  <c r="A2" i="2"/>
  <c r="B36" i="1" l="1"/>
  <c r="C36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18" i="1"/>
  <c r="C18" i="1"/>
  <c r="B19" i="1"/>
  <c r="C19" i="1"/>
  <c r="B16" i="1"/>
  <c r="C16" i="1"/>
  <c r="B17" i="1"/>
  <c r="C17" i="1"/>
  <c r="B15" i="1"/>
  <c r="C15" i="1"/>
  <c r="C14" i="1"/>
  <c r="B14" i="1"/>
</calcChain>
</file>

<file path=xl/sharedStrings.xml><?xml version="1.0" encoding="utf-8"?>
<sst xmlns="http://schemas.openxmlformats.org/spreadsheetml/2006/main" count="217" uniqueCount="214">
  <si>
    <t>Richmond</t>
  </si>
  <si>
    <t>lat</t>
  </si>
  <si>
    <t>lon</t>
  </si>
  <si>
    <t>BRENTFORD Dock</t>
  </si>
  <si>
    <t>Kew Bridge</t>
  </si>
  <si>
    <t>Chiswick Bridge</t>
  </si>
  <si>
    <t>Barnes Railway Bridge</t>
  </si>
  <si>
    <t>Chiswick Pier</t>
  </si>
  <si>
    <t>Hammersmith Bridge</t>
  </si>
  <si>
    <t>51.485924, -0.232813</t>
  </si>
  <si>
    <t>51.490467, -0.228065</t>
  </si>
  <si>
    <t>Putney Bridge</t>
  </si>
  <si>
    <t>51.464580, -0.215246</t>
  </si>
  <si>
    <t>51.468580, -0.211089</t>
  </si>
  <si>
    <t>Wandsworth Bridge</t>
  </si>
  <si>
    <t>51.462047, -0.185087</t>
  </si>
  <si>
    <t>51.467327, -0.189979</t>
  </si>
  <si>
    <t>Albert Bridge</t>
  </si>
  <si>
    <t>51.479634, -0.165519</t>
  </si>
  <si>
    <t>51.484899, -0.168115</t>
  </si>
  <si>
    <t>Victoria Rail Bridge</t>
  </si>
  <si>
    <t>51.481390, -0.147320</t>
  </si>
  <si>
    <t>51.487637, -0.147492</t>
  </si>
  <si>
    <t>Vauxhall Bridge</t>
  </si>
  <si>
    <t>51.484335, -0.119536</t>
  </si>
  <si>
    <t>51.490321, -0.132915</t>
  </si>
  <si>
    <t>Lambeth Bridge</t>
  </si>
  <si>
    <t>51.494067, -0.118178</t>
  </si>
  <si>
    <t>51.494955, -0.128177</t>
  </si>
  <si>
    <t>Westminster Bridge</t>
  </si>
  <si>
    <t>51.500730, -0.116031</t>
  </si>
  <si>
    <t>51.501037, -0.127318</t>
  </si>
  <si>
    <t>Blackfriars Bridge</t>
  </si>
  <si>
    <t>51.506344, -0.104392</t>
  </si>
  <si>
    <t>51.512507, -0.104338</t>
  </si>
  <si>
    <t>London Bridge</t>
  </si>
  <si>
    <t>51.505031, -0.088837</t>
  </si>
  <si>
    <t>51.510874, -0.086697</t>
  </si>
  <si>
    <t>West India Pier</t>
  </si>
  <si>
    <t>51.504717, -0.035085</t>
  </si>
  <si>
    <t>51.506397, -0.025000</t>
  </si>
  <si>
    <t>Northern Outfall</t>
  </si>
  <si>
    <t>51.505017, 0.097117</t>
  </si>
  <si>
    <t>51.516776, 0.083373</t>
  </si>
  <si>
    <t>X</t>
  </si>
  <si>
    <t>Y</t>
  </si>
  <si>
    <t>51.391918, -0.326707</t>
  </si>
  <si>
    <t>51.391844, -0.326095</t>
  </si>
  <si>
    <t>51.391804, -0.325532</t>
  </si>
  <si>
    <t>51.391794, -0.325269</t>
  </si>
  <si>
    <t>51.391838, -0.324818</t>
  </si>
  <si>
    <t>51.391928, -0.324330</t>
  </si>
  <si>
    <t>51.392055, -0.323702</t>
  </si>
  <si>
    <t>51.392186, -0.323090</t>
  </si>
  <si>
    <t>51.392400, -0.322039</t>
  </si>
  <si>
    <t>51.392587, -0.321041</t>
  </si>
  <si>
    <t>51.392774, -0.320102</t>
  </si>
  <si>
    <t>51.392861, -0.319753</t>
  </si>
  <si>
    <t>51.393015, -0.319367</t>
  </si>
  <si>
    <t>51.393186, -0.319083</t>
  </si>
  <si>
    <t>51.393601, -0.318370</t>
  </si>
  <si>
    <t>51.394080, -0.317732</t>
  </si>
  <si>
    <t>51.395101, -0.316316</t>
  </si>
  <si>
    <t>51.396083, -0.314935</t>
  </si>
  <si>
    <t>51.396777, -0.313902</t>
  </si>
  <si>
    <t>51.397132, -0.313494</t>
  </si>
  <si>
    <t>51.398340, -0.312347</t>
  </si>
  <si>
    <t>51.398541, -0.312181</t>
  </si>
  <si>
    <t>51.398636, -0.312068</t>
  </si>
  <si>
    <t>51.399044, -0.311510</t>
  </si>
  <si>
    <t>51.399519, -0.310829</t>
  </si>
  <si>
    <t>51.399606, -0.310700</t>
  </si>
  <si>
    <t>51.400005, -0.310236</t>
  </si>
  <si>
    <t>51.400555, -0.309860</t>
  </si>
  <si>
    <t>51.400920, -0.309737</t>
  </si>
  <si>
    <t>51.401318, -0.309577</t>
  </si>
  <si>
    <t>51.402165, -0.309368</t>
  </si>
  <si>
    <t>51.402634, -0.309274</t>
  </si>
  <si>
    <t>51.403118, -0.309238</t>
  </si>
  <si>
    <t>51.403535, -0.309289</t>
  </si>
  <si>
    <t>51.404487, -0.309412</t>
  </si>
  <si>
    <t>51.405365, -0.309549</t>
  </si>
  <si>
    <t>51.406474, -0.309600</t>
  </si>
  <si>
    <t>51.408592, -0.309671</t>
  </si>
  <si>
    <t>51.409797, -0.309682</t>
  </si>
  <si>
    <t>51.411155, -0.309580</t>
  </si>
  <si>
    <t>51.411326, -0.309559</t>
  </si>
  <si>
    <t>51.411731, -0.309462</t>
  </si>
  <si>
    <t>51.411794, -0.309418</t>
  </si>
  <si>
    <t>51.411832, -0.309352</t>
  </si>
  <si>
    <t>51.411927, -0.309269</t>
  </si>
  <si>
    <t>51.412152, -0.309197</t>
  </si>
  <si>
    <t>51.412910, -0.308999</t>
  </si>
  <si>
    <t>51.413176, -0.308969</t>
  </si>
  <si>
    <t>51.413388, -0.309004</t>
  </si>
  <si>
    <t>51.413753, -0.309063</t>
  </si>
  <si>
    <t>51.414576, -0.309069</t>
  </si>
  <si>
    <t>51.414829, -0.309021</t>
  </si>
  <si>
    <t>51.414956, -0.308965</t>
  </si>
  <si>
    <t>51.415270, -0.308826</t>
  </si>
  <si>
    <t>51.417189, -0.308099</t>
  </si>
  <si>
    <t>51.417386, -0.308088</t>
  </si>
  <si>
    <t>51.418875, -0.307404</t>
  </si>
  <si>
    <t>51.419044, -0.307326</t>
  </si>
  <si>
    <t>51.419126, -0.307307</t>
  </si>
  <si>
    <t>51.421197, -0.306687</t>
  </si>
  <si>
    <t>51.421565, -0.306708</t>
  </si>
  <si>
    <t>51.422281, -0.306976</t>
  </si>
  <si>
    <t>51.422883, -0.307271</t>
  </si>
  <si>
    <t>51.423545, -0.307791</t>
  </si>
  <si>
    <t>51.423604, -0.307871</t>
  </si>
  <si>
    <t>51.423622, -0.308053</t>
  </si>
  <si>
    <t>51.423639, -0.308823</t>
  </si>
  <si>
    <t>51.423671, -0.309075</t>
  </si>
  <si>
    <t>51.423763, -0.309223</t>
  </si>
  <si>
    <t>51.423893, -0.309290</t>
  </si>
  <si>
    <t>51.424306, -0.309373</t>
  </si>
  <si>
    <t>51.424463, -0.309424</t>
  </si>
  <si>
    <t>51.424749, -0.309547</t>
  </si>
  <si>
    <t>51.424912, -0.309707</t>
  </si>
  <si>
    <t>51.425036, -0.309884</t>
  </si>
  <si>
    <t>51.425120, -0.309973</t>
  </si>
  <si>
    <t>51.425199, -0.310043</t>
  </si>
  <si>
    <t>51.425273, -0.310092</t>
  </si>
  <si>
    <t>51.425457, -0.310258</t>
  </si>
  <si>
    <t>51.425551, -0.310368</t>
  </si>
  <si>
    <t>51.425613, -0.310465</t>
  </si>
  <si>
    <t>51.425683, -0.310626</t>
  </si>
  <si>
    <t>51.425733, -0.310780</t>
  </si>
  <si>
    <t>51.425761, -0.310960</t>
  </si>
  <si>
    <t>51.425829, -0.311130</t>
  </si>
  <si>
    <t>51.426065, -0.311527</t>
  </si>
  <si>
    <t>51.426694, -0.312393</t>
  </si>
  <si>
    <t>51.426878, -0.312642</t>
  </si>
  <si>
    <t>51.427233, -0.313195</t>
  </si>
  <si>
    <t>51.427748, -0.314456</t>
  </si>
  <si>
    <t>51.428188, -0.315215</t>
  </si>
  <si>
    <t>51.428516, -0.315899</t>
  </si>
  <si>
    <t>51.429002, -0.317368</t>
  </si>
  <si>
    <t>51.429076, -0.318218</t>
  </si>
  <si>
    <t>51.429078, -0.318443</t>
  </si>
  <si>
    <t>51.429126, -0.318786</t>
  </si>
  <si>
    <t>51.429476, -0.320352</t>
  </si>
  <si>
    <t>51.429912, -0.322075</t>
  </si>
  <si>
    <t>51.430024, -0.322480</t>
  </si>
  <si>
    <t>51.430342, -0.323263</t>
  </si>
  <si>
    <t>51.430860, -0.324714</t>
  </si>
  <si>
    <t>51.431422, -0.325881</t>
  </si>
  <si>
    <t>51.432021, -0.326745</t>
  </si>
  <si>
    <t>51.432663, -0.327491</t>
  </si>
  <si>
    <t>51.433088, -0.326745</t>
  </si>
  <si>
    <t>51.432712, -0.326093</t>
  </si>
  <si>
    <t>51.432587, -0.325844</t>
  </si>
  <si>
    <t>51.432468, -0.325578</t>
  </si>
  <si>
    <t>51.431792, -0.324097</t>
  </si>
  <si>
    <t>51.431325, -0.322949</t>
  </si>
  <si>
    <t>51.431068, -0.322227</t>
  </si>
  <si>
    <t>51.430988, -0.321980</t>
  </si>
  <si>
    <t>51.430040, -0.318096</t>
  </si>
  <si>
    <t>51.429558, -0.316648</t>
  </si>
  <si>
    <t>51.429043, -0.315312</t>
  </si>
  <si>
    <t>51.427969, -0.312748</t>
  </si>
  <si>
    <t>51.426474, -0.309883</t>
  </si>
  <si>
    <t>51.425925, -0.308966</t>
  </si>
  <si>
    <t>51.425248, -0.308081</t>
  </si>
  <si>
    <t>51.424004, -0.306828</t>
  </si>
  <si>
    <t>51.423285, -0.306318</t>
  </si>
  <si>
    <t>51.421596, -0.305414</t>
  </si>
  <si>
    <t>51.420974, -0.305189</t>
  </si>
  <si>
    <t>51.420606, -0.305146</t>
  </si>
  <si>
    <t>51.420459, -0.305200</t>
  </si>
  <si>
    <t>51.418423, -0.306150</t>
  </si>
  <si>
    <t>51.416702, -0.307260</t>
  </si>
  <si>
    <t>51.415689, -0.307603</t>
  </si>
  <si>
    <t>51.414518, -0.307866</t>
  </si>
  <si>
    <t>51.414128, -0.307890</t>
  </si>
  <si>
    <t>51.413404, -0.307973</t>
  </si>
  <si>
    <t>51.411950, -0.308064</t>
  </si>
  <si>
    <t>51.411179, -0.308177</t>
  </si>
  <si>
    <t>51.411038, -0.308193</t>
  </si>
  <si>
    <t>51.410488, -0.308370</t>
  </si>
  <si>
    <t>51.410122, -0.308473</t>
  </si>
  <si>
    <t>51.409627, -0.308521</t>
  </si>
  <si>
    <t>51.408395, -0.308561</t>
  </si>
  <si>
    <t>51.407928, -0.308523</t>
  </si>
  <si>
    <t>51.407603, -0.308426</t>
  </si>
  <si>
    <t>51.406930, -0.308387</t>
  </si>
  <si>
    <t>51.406744, -0.308360</t>
  </si>
  <si>
    <t>51.405607, -0.308415</t>
  </si>
  <si>
    <t>51.405395, -0.308385</t>
  </si>
  <si>
    <t>51.404868, -0.308240</t>
  </si>
  <si>
    <t>51.404396, -0.308176</t>
  </si>
  <si>
    <t>51.403617, -0.308172</t>
  </si>
  <si>
    <t>51.401554, -0.308446</t>
  </si>
  <si>
    <t>51.400597, -0.308805</t>
  </si>
  <si>
    <t>51.398201, -0.310449</t>
  </si>
  <si>
    <t>51.397957, -0.310744</t>
  </si>
  <si>
    <t>51.397191, -0.311991</t>
  </si>
  <si>
    <t>51.396888, -0.312624</t>
  </si>
  <si>
    <t>51.396667, -0.313008</t>
  </si>
  <si>
    <t>51.393337, -0.317710</t>
  </si>
  <si>
    <t>51.392440, -0.319309</t>
  </si>
  <si>
    <t>51.392268, -0.319847</t>
  </si>
  <si>
    <t>51.392201, -0.320008</t>
  </si>
  <si>
    <t>51.391617, -0.322937</t>
  </si>
  <si>
    <t>51.391235, -0.324133</t>
  </si>
  <si>
    <t>51.391098, -0.324911</t>
  </si>
  <si>
    <t>51.391078, -0.325834</t>
  </si>
  <si>
    <t>51.391148, -0.326129</t>
  </si>
  <si>
    <t>51.391195, -0.326703</t>
  </si>
  <si>
    <t>51.391659, -0.328387</t>
  </si>
  <si>
    <t>V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</si>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</sst>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14" sqref="B14:C14"/>
    </sheetView>
  </sheetViews>
  <sheetFormatPr defaultRowHeight="15" x14ac:dyDescent="0.25"/>
  <cols>
    <col min="1" max="1" width="22" customWidth="1"/>
    <col min="2" max="2" width="13.7109375" customWidth="1"/>
    <col min="4" max="4" width="23.7109375" customWidth="1"/>
  </cols>
  <sheetData>
    <row r="1" spans="1:6" x14ac:dyDescent="0.25">
      <c r="B1" t="s">
        <v>1</v>
      </c>
      <c r="C1" t="s">
        <v>2</v>
      </c>
    </row>
    <row r="2" spans="1:6" x14ac:dyDescent="0.25">
      <c r="A2" t="s">
        <v>0</v>
      </c>
      <c r="B2">
        <v>51.462854999999998</v>
      </c>
      <c r="C2">
        <v>-0.31628200000000001</v>
      </c>
    </row>
    <row r="3" spans="1:6" x14ac:dyDescent="0.25">
      <c r="B3">
        <v>51.462854999999998</v>
      </c>
      <c r="C3">
        <v>-0.31628200000000001</v>
      </c>
    </row>
    <row r="4" spans="1:6" x14ac:dyDescent="0.25">
      <c r="A4" t="s">
        <v>3</v>
      </c>
      <c r="B4">
        <v>51.479745000000001</v>
      </c>
      <c r="C4">
        <v>-0.29940099999999997</v>
      </c>
    </row>
    <row r="5" spans="1:6" x14ac:dyDescent="0.25">
      <c r="B5">
        <v>51.481822999999999</v>
      </c>
      <c r="C5">
        <v>-0.30399300000000001</v>
      </c>
    </row>
    <row r="6" spans="1:6" x14ac:dyDescent="0.25">
      <c r="A6" t="s">
        <v>4</v>
      </c>
      <c r="B6">
        <v>51.485450999999998</v>
      </c>
      <c r="C6">
        <v>-0.287385</v>
      </c>
    </row>
    <row r="7" spans="1:6" x14ac:dyDescent="0.25">
      <c r="B7">
        <v>51.488349999999997</v>
      </c>
      <c r="C7">
        <v>-0.28748200000000002</v>
      </c>
      <c r="E7">
        <v>51.488349999999997</v>
      </c>
      <c r="F7">
        <v>-0.28748200000000002</v>
      </c>
    </row>
    <row r="8" spans="1:6" x14ac:dyDescent="0.25">
      <c r="A8" t="s">
        <v>5</v>
      </c>
      <c r="B8">
        <v>51.471193999999997</v>
      </c>
      <c r="C8">
        <v>-0.27285399999999999</v>
      </c>
      <c r="E8">
        <v>51.471193999999997</v>
      </c>
      <c r="F8">
        <v>-0.27285399999999999</v>
      </c>
    </row>
    <row r="9" spans="1:6" x14ac:dyDescent="0.25">
      <c r="B9">
        <v>51.475070000000002</v>
      </c>
      <c r="C9">
        <v>-0.26676</v>
      </c>
      <c r="E9">
        <v>51.475070000000002</v>
      </c>
      <c r="F9">
        <v>-0.26676</v>
      </c>
    </row>
    <row r="10" spans="1:6" x14ac:dyDescent="0.25">
      <c r="A10" t="s">
        <v>6</v>
      </c>
      <c r="B10">
        <v>51.471719999999998</v>
      </c>
      <c r="C10">
        <v>-0.25198500000000001</v>
      </c>
      <c r="E10">
        <v>51.471719999999998</v>
      </c>
      <c r="F10">
        <v>-0.25198500000000001</v>
      </c>
    </row>
    <row r="11" spans="1:6" x14ac:dyDescent="0.25">
      <c r="B11">
        <v>51.473798000000002</v>
      </c>
      <c r="C11">
        <v>-0.25564399999999998</v>
      </c>
      <c r="E11">
        <v>51.473798000000002</v>
      </c>
      <c r="F11">
        <v>-0.25564399999999998</v>
      </c>
    </row>
    <row r="12" spans="1:6" x14ac:dyDescent="0.25">
      <c r="A12" t="s">
        <v>7</v>
      </c>
      <c r="B12">
        <v>51.481681999999999</v>
      </c>
      <c r="C12">
        <v>-0.24663299999999999</v>
      </c>
      <c r="E12">
        <v>51.481681999999999</v>
      </c>
      <c r="F12">
        <v>-0.24663299999999999</v>
      </c>
    </row>
    <row r="13" spans="1:6" x14ac:dyDescent="0.25">
      <c r="B13">
        <v>51.482444000000001</v>
      </c>
      <c r="C13">
        <v>-0.25324200000000002</v>
      </c>
      <c r="E13">
        <v>51.482444000000001</v>
      </c>
      <c r="F13">
        <v>-0.25324200000000002</v>
      </c>
    </row>
    <row r="14" spans="1:6" x14ac:dyDescent="0.25">
      <c r="A14" t="s">
        <v>8</v>
      </c>
      <c r="B14" t="str">
        <f>LEFT(D14,9)</f>
        <v>51.485924</v>
      </c>
      <c r="C14" t="str">
        <f>RIGHT(D14,9)</f>
        <v>-0.232813</v>
      </c>
      <c r="D14" t="s">
        <v>9</v>
      </c>
      <c r="E14" s="1">
        <v>51.485923999999997</v>
      </c>
      <c r="F14" s="1">
        <v>-0.23281299999999999</v>
      </c>
    </row>
    <row r="15" spans="1:6" x14ac:dyDescent="0.25">
      <c r="B15" t="str">
        <f>LEFT(D15,9)</f>
        <v>51.490467</v>
      </c>
      <c r="C15" t="str">
        <f>RIGHT(D15,9)</f>
        <v>-0.228065</v>
      </c>
      <c r="D15" t="s">
        <v>10</v>
      </c>
      <c r="E15" s="1">
        <v>51.490467000000002</v>
      </c>
      <c r="F15" s="1">
        <v>-0.22806499999999999</v>
      </c>
    </row>
    <row r="16" spans="1:6" x14ac:dyDescent="0.25">
      <c r="A16" t="s">
        <v>11</v>
      </c>
      <c r="B16" t="str">
        <f t="shared" ref="B16:B17" si="0">LEFT(D16,9)</f>
        <v>51.464580</v>
      </c>
      <c r="C16" t="str">
        <f t="shared" ref="C16:C36" si="1">RIGHT(D16,9)</f>
        <v>-0.215246</v>
      </c>
      <c r="D16" t="s">
        <v>12</v>
      </c>
      <c r="E16" s="1">
        <v>51.464579999999998</v>
      </c>
      <c r="F16" s="1">
        <v>-0.21524599999999999</v>
      </c>
    </row>
    <row r="17" spans="1:6" x14ac:dyDescent="0.25">
      <c r="B17" t="str">
        <f t="shared" si="0"/>
        <v>51.468580</v>
      </c>
      <c r="C17" t="str">
        <f t="shared" si="1"/>
        <v>-0.211089</v>
      </c>
      <c r="D17" t="s">
        <v>13</v>
      </c>
      <c r="E17" s="1">
        <v>51.468580000000003</v>
      </c>
      <c r="F17" s="1">
        <v>-0.211089</v>
      </c>
    </row>
    <row r="18" spans="1:6" x14ac:dyDescent="0.25">
      <c r="A18" t="s">
        <v>14</v>
      </c>
      <c r="B18" t="str">
        <f t="shared" ref="B18:B19" si="2">LEFT(D18,9)</f>
        <v>51.462047</v>
      </c>
      <c r="C18" t="str">
        <f t="shared" si="1"/>
        <v>-0.185087</v>
      </c>
      <c r="D18" t="s">
        <v>15</v>
      </c>
    </row>
    <row r="19" spans="1:6" x14ac:dyDescent="0.25">
      <c r="B19" t="str">
        <f t="shared" si="2"/>
        <v>51.467327</v>
      </c>
      <c r="C19" t="str">
        <f t="shared" si="1"/>
        <v>-0.189979</v>
      </c>
      <c r="D19" t="s">
        <v>16</v>
      </c>
    </row>
    <row r="20" spans="1:6" x14ac:dyDescent="0.25">
      <c r="A20" t="s">
        <v>17</v>
      </c>
      <c r="B20" t="str">
        <f t="shared" ref="B20:B35" si="3">LEFT(D20,9)</f>
        <v>51.479634</v>
      </c>
      <c r="C20" t="str">
        <f t="shared" si="1"/>
        <v>-0.165519</v>
      </c>
      <c r="D20" t="s">
        <v>18</v>
      </c>
    </row>
    <row r="21" spans="1:6" x14ac:dyDescent="0.25">
      <c r="B21" t="str">
        <f t="shared" si="3"/>
        <v>51.484899</v>
      </c>
      <c r="C21" t="str">
        <f t="shared" si="1"/>
        <v>-0.168115</v>
      </c>
      <c r="D21" t="s">
        <v>19</v>
      </c>
    </row>
    <row r="22" spans="1:6" x14ac:dyDescent="0.25">
      <c r="A22" t="s">
        <v>20</v>
      </c>
      <c r="B22" t="str">
        <f t="shared" si="3"/>
        <v>51.481390</v>
      </c>
      <c r="C22" t="str">
        <f t="shared" si="1"/>
        <v>-0.147320</v>
      </c>
      <c r="D22" t="s">
        <v>21</v>
      </c>
    </row>
    <row r="23" spans="1:6" x14ac:dyDescent="0.25">
      <c r="B23" t="str">
        <f t="shared" si="3"/>
        <v>51.487637</v>
      </c>
      <c r="C23" t="str">
        <f t="shared" si="1"/>
        <v>-0.147492</v>
      </c>
      <c r="D23" t="s">
        <v>22</v>
      </c>
    </row>
    <row r="24" spans="1:6" x14ac:dyDescent="0.25">
      <c r="A24" t="s">
        <v>23</v>
      </c>
      <c r="B24" t="str">
        <f t="shared" si="3"/>
        <v>51.484335</v>
      </c>
      <c r="C24" t="str">
        <f t="shared" si="1"/>
        <v>-0.119536</v>
      </c>
      <c r="D24" t="s">
        <v>24</v>
      </c>
    </row>
    <row r="25" spans="1:6" x14ac:dyDescent="0.25">
      <c r="B25" t="str">
        <f t="shared" si="3"/>
        <v>51.490321</v>
      </c>
      <c r="C25" t="str">
        <f t="shared" si="1"/>
        <v>-0.132915</v>
      </c>
      <c r="D25" t="s">
        <v>25</v>
      </c>
    </row>
    <row r="26" spans="1:6" x14ac:dyDescent="0.25">
      <c r="A26" t="s">
        <v>26</v>
      </c>
      <c r="B26" t="str">
        <f t="shared" si="3"/>
        <v>51.494067</v>
      </c>
      <c r="C26" t="str">
        <f t="shared" si="1"/>
        <v>-0.118178</v>
      </c>
      <c r="D26" t="s">
        <v>27</v>
      </c>
    </row>
    <row r="27" spans="1:6" x14ac:dyDescent="0.25">
      <c r="B27" t="str">
        <f t="shared" si="3"/>
        <v>51.494955</v>
      </c>
      <c r="C27" t="str">
        <f t="shared" si="1"/>
        <v>-0.128177</v>
      </c>
      <c r="D27" t="s">
        <v>28</v>
      </c>
    </row>
    <row r="28" spans="1:6" x14ac:dyDescent="0.25">
      <c r="A28" t="s">
        <v>29</v>
      </c>
      <c r="B28" t="str">
        <f t="shared" si="3"/>
        <v>51.500730</v>
      </c>
      <c r="C28" t="str">
        <f t="shared" si="1"/>
        <v>-0.116031</v>
      </c>
      <c r="D28" t="s">
        <v>30</v>
      </c>
    </row>
    <row r="29" spans="1:6" x14ac:dyDescent="0.25">
      <c r="B29" t="str">
        <f t="shared" si="3"/>
        <v>51.501037</v>
      </c>
      <c r="C29" t="str">
        <f t="shared" si="1"/>
        <v>-0.127318</v>
      </c>
      <c r="D29" t="s">
        <v>31</v>
      </c>
    </row>
    <row r="30" spans="1:6" x14ac:dyDescent="0.25">
      <c r="A30" t="s">
        <v>32</v>
      </c>
      <c r="B30" t="str">
        <f t="shared" si="3"/>
        <v>51.506344</v>
      </c>
      <c r="C30" t="str">
        <f t="shared" si="1"/>
        <v>-0.104392</v>
      </c>
      <c r="D30" t="s">
        <v>33</v>
      </c>
    </row>
    <row r="31" spans="1:6" x14ac:dyDescent="0.25">
      <c r="B31" t="str">
        <f t="shared" si="3"/>
        <v>51.512507</v>
      </c>
      <c r="C31" t="str">
        <f t="shared" si="1"/>
        <v>-0.104338</v>
      </c>
      <c r="D31" t="s">
        <v>34</v>
      </c>
    </row>
    <row r="32" spans="1:6" x14ac:dyDescent="0.25">
      <c r="A32" t="s">
        <v>35</v>
      </c>
      <c r="B32" t="str">
        <f t="shared" si="3"/>
        <v>51.505031</v>
      </c>
      <c r="C32" t="str">
        <f t="shared" si="1"/>
        <v>-0.088837</v>
      </c>
      <c r="D32" t="s">
        <v>36</v>
      </c>
    </row>
    <row r="33" spans="1:4" x14ac:dyDescent="0.25">
      <c r="B33" t="str">
        <f t="shared" si="3"/>
        <v>51.510874</v>
      </c>
      <c r="C33" t="str">
        <f t="shared" si="1"/>
        <v>-0.086697</v>
      </c>
      <c r="D33" t="s">
        <v>37</v>
      </c>
    </row>
    <row r="34" spans="1:4" x14ac:dyDescent="0.25">
      <c r="A34" t="s">
        <v>38</v>
      </c>
      <c r="B34" t="str">
        <f t="shared" si="3"/>
        <v>51.504717</v>
      </c>
      <c r="C34" t="str">
        <f t="shared" si="1"/>
        <v>-0.035085</v>
      </c>
      <c r="D34" t="s">
        <v>39</v>
      </c>
    </row>
    <row r="35" spans="1:4" x14ac:dyDescent="0.25">
      <c r="B35" t="str">
        <f t="shared" si="3"/>
        <v>51.506397</v>
      </c>
      <c r="C35" t="str">
        <f t="shared" si="1"/>
        <v>-0.025000</v>
      </c>
      <c r="D35" t="s">
        <v>40</v>
      </c>
    </row>
    <row r="36" spans="1:4" x14ac:dyDescent="0.25">
      <c r="A36" t="s">
        <v>41</v>
      </c>
      <c r="B36" t="str">
        <f t="shared" ref="B36" si="4">LEFT(D36,9)</f>
        <v>51.505017</v>
      </c>
      <c r="C36" t="str">
        <f t="shared" si="1"/>
        <v xml:space="preserve"> 0.097117</v>
      </c>
      <c r="D36" t="s">
        <v>42</v>
      </c>
    </row>
    <row r="37" spans="1:4" x14ac:dyDescent="0.25">
      <c r="D37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opLeftCell="A88" workbookViewId="0">
      <selection activeCell="A23" sqref="A1:B1048576"/>
    </sheetView>
  </sheetViews>
  <sheetFormatPr defaultRowHeight="15" x14ac:dyDescent="0.25"/>
  <cols>
    <col min="3" max="3" width="15.5703125" customWidth="1"/>
  </cols>
  <sheetData>
    <row r="1" spans="1:3" x14ac:dyDescent="0.25">
      <c r="A1" t="s">
        <v>44</v>
      </c>
      <c r="B1" t="s">
        <v>45</v>
      </c>
    </row>
    <row r="2" spans="1:3" x14ac:dyDescent="0.25">
      <c r="A2" s="2" t="str">
        <f>LEFT(C2,9)</f>
        <v>51.391918</v>
      </c>
      <c r="B2" s="2" t="str">
        <f>RIGHT(C2,9)</f>
        <v>-0.326707</v>
      </c>
      <c r="C2" s="2" t="s">
        <v>46</v>
      </c>
    </row>
    <row r="3" spans="1:3" x14ac:dyDescent="0.25">
      <c r="A3" s="2" t="str">
        <f t="shared" ref="A3:A19" si="0">LEFT(C3,9)</f>
        <v>51.391844</v>
      </c>
      <c r="B3" s="2" t="str">
        <f t="shared" ref="B3:B66" si="1">RIGHT(C3,9)</f>
        <v>-0.326095</v>
      </c>
      <c r="C3" s="2" t="s">
        <v>47</v>
      </c>
    </row>
    <row r="4" spans="1:3" x14ac:dyDescent="0.25">
      <c r="A4" s="2" t="str">
        <f t="shared" si="0"/>
        <v>51.391804</v>
      </c>
      <c r="B4" s="2" t="str">
        <f t="shared" si="1"/>
        <v>-0.325532</v>
      </c>
      <c r="C4" s="2" t="s">
        <v>48</v>
      </c>
    </row>
    <row r="5" spans="1:3" x14ac:dyDescent="0.25">
      <c r="A5" s="2" t="str">
        <f t="shared" si="0"/>
        <v>51.391794</v>
      </c>
      <c r="B5" s="2" t="str">
        <f t="shared" si="1"/>
        <v>-0.325269</v>
      </c>
      <c r="C5" s="2" t="s">
        <v>49</v>
      </c>
    </row>
    <row r="6" spans="1:3" x14ac:dyDescent="0.25">
      <c r="A6" s="2" t="str">
        <f t="shared" si="0"/>
        <v>51.391838</v>
      </c>
      <c r="B6" s="2" t="str">
        <f t="shared" si="1"/>
        <v>-0.324818</v>
      </c>
      <c r="C6" s="2" t="s">
        <v>50</v>
      </c>
    </row>
    <row r="7" spans="1:3" x14ac:dyDescent="0.25">
      <c r="A7" s="2" t="str">
        <f t="shared" si="0"/>
        <v>51.391928</v>
      </c>
      <c r="B7" s="2" t="str">
        <f t="shared" si="1"/>
        <v>-0.324330</v>
      </c>
      <c r="C7" s="2" t="s">
        <v>51</v>
      </c>
    </row>
    <row r="8" spans="1:3" x14ac:dyDescent="0.25">
      <c r="A8" s="2" t="str">
        <f t="shared" si="0"/>
        <v>51.392055</v>
      </c>
      <c r="B8" s="2" t="str">
        <f t="shared" si="1"/>
        <v>-0.323702</v>
      </c>
      <c r="C8" s="2" t="s">
        <v>52</v>
      </c>
    </row>
    <row r="9" spans="1:3" x14ac:dyDescent="0.25">
      <c r="A9" s="2" t="str">
        <f t="shared" si="0"/>
        <v>51.392186</v>
      </c>
      <c r="B9" s="2" t="str">
        <f t="shared" si="1"/>
        <v>-0.323090</v>
      </c>
      <c r="C9" s="2" t="s">
        <v>53</v>
      </c>
    </row>
    <row r="10" spans="1:3" x14ac:dyDescent="0.25">
      <c r="A10" s="2" t="str">
        <f t="shared" si="0"/>
        <v>51.392400</v>
      </c>
      <c r="B10" s="2" t="str">
        <f t="shared" si="1"/>
        <v>-0.322039</v>
      </c>
      <c r="C10" s="2" t="s">
        <v>54</v>
      </c>
    </row>
    <row r="11" spans="1:3" x14ac:dyDescent="0.25">
      <c r="A11" s="2" t="str">
        <f t="shared" si="0"/>
        <v>51.392587</v>
      </c>
      <c r="B11" s="2" t="str">
        <f t="shared" si="1"/>
        <v>-0.321041</v>
      </c>
      <c r="C11" s="2" t="s">
        <v>55</v>
      </c>
    </row>
    <row r="12" spans="1:3" x14ac:dyDescent="0.25">
      <c r="A12" s="2" t="str">
        <f t="shared" si="0"/>
        <v>51.392774</v>
      </c>
      <c r="B12" s="2" t="str">
        <f t="shared" si="1"/>
        <v>-0.320102</v>
      </c>
      <c r="C12" s="2" t="s">
        <v>56</v>
      </c>
    </row>
    <row r="13" spans="1:3" x14ac:dyDescent="0.25">
      <c r="A13" s="2" t="str">
        <f t="shared" si="0"/>
        <v>51.392861</v>
      </c>
      <c r="B13" s="2" t="str">
        <f t="shared" si="1"/>
        <v>-0.319753</v>
      </c>
      <c r="C13" s="2" t="s">
        <v>57</v>
      </c>
    </row>
    <row r="14" spans="1:3" x14ac:dyDescent="0.25">
      <c r="A14" s="2" t="str">
        <f t="shared" si="0"/>
        <v>51.393015</v>
      </c>
      <c r="B14" s="2" t="str">
        <f t="shared" si="1"/>
        <v>-0.319367</v>
      </c>
      <c r="C14" s="2" t="s">
        <v>58</v>
      </c>
    </row>
    <row r="15" spans="1:3" x14ac:dyDescent="0.25">
      <c r="A15" s="2" t="str">
        <f t="shared" si="0"/>
        <v>51.393186</v>
      </c>
      <c r="B15" s="2" t="str">
        <f t="shared" si="1"/>
        <v>-0.319083</v>
      </c>
      <c r="C15" s="2" t="s">
        <v>59</v>
      </c>
    </row>
    <row r="16" spans="1:3" x14ac:dyDescent="0.25">
      <c r="A16" s="2" t="str">
        <f t="shared" si="0"/>
        <v>51.393601</v>
      </c>
      <c r="B16" s="2" t="str">
        <f t="shared" si="1"/>
        <v>-0.318370</v>
      </c>
      <c r="C16" s="2" t="s">
        <v>60</v>
      </c>
    </row>
    <row r="17" spans="1:3" x14ac:dyDescent="0.25">
      <c r="A17" s="2" t="str">
        <f t="shared" si="0"/>
        <v>51.394080</v>
      </c>
      <c r="B17" s="2" t="str">
        <f t="shared" si="1"/>
        <v>-0.317732</v>
      </c>
      <c r="C17" s="2" t="s">
        <v>61</v>
      </c>
    </row>
    <row r="18" spans="1:3" x14ac:dyDescent="0.25">
      <c r="A18" s="2" t="str">
        <f t="shared" si="0"/>
        <v>51.394080</v>
      </c>
      <c r="B18" s="2" t="str">
        <f t="shared" si="1"/>
        <v>-0.317732</v>
      </c>
      <c r="C18" s="2" t="s">
        <v>61</v>
      </c>
    </row>
    <row r="19" spans="1:3" x14ac:dyDescent="0.25">
      <c r="A19" s="2" t="str">
        <f t="shared" si="0"/>
        <v>51.395101</v>
      </c>
      <c r="B19" s="2" t="str">
        <f t="shared" si="1"/>
        <v>-0.316316</v>
      </c>
      <c r="C19" s="2" t="s">
        <v>62</v>
      </c>
    </row>
    <row r="20" spans="1:3" x14ac:dyDescent="0.25">
      <c r="A20" s="2" t="str">
        <f t="shared" ref="A20:A83" si="2">LEFT(C20,9)</f>
        <v>51.396083</v>
      </c>
      <c r="B20" s="2" t="str">
        <f t="shared" si="1"/>
        <v>-0.314935</v>
      </c>
      <c r="C20" s="2" t="s">
        <v>63</v>
      </c>
    </row>
    <row r="21" spans="1:3" x14ac:dyDescent="0.25">
      <c r="A21" s="2" t="str">
        <f t="shared" si="2"/>
        <v>51.396777</v>
      </c>
      <c r="B21" s="2" t="str">
        <f t="shared" si="1"/>
        <v>-0.313902</v>
      </c>
      <c r="C21" s="2" t="s">
        <v>64</v>
      </c>
    </row>
    <row r="22" spans="1:3" x14ac:dyDescent="0.25">
      <c r="A22" s="2" t="str">
        <f t="shared" si="2"/>
        <v>51.396777</v>
      </c>
      <c r="B22" s="2" t="str">
        <f t="shared" si="1"/>
        <v>-0.313902</v>
      </c>
      <c r="C22" s="2" t="s">
        <v>64</v>
      </c>
    </row>
    <row r="23" spans="1:3" x14ac:dyDescent="0.25">
      <c r="A23" s="2" t="str">
        <f t="shared" si="2"/>
        <v>51.397132</v>
      </c>
      <c r="B23" s="2" t="str">
        <f t="shared" si="1"/>
        <v>-0.313494</v>
      </c>
      <c r="C23" s="2" t="s">
        <v>65</v>
      </c>
    </row>
    <row r="24" spans="1:3" x14ac:dyDescent="0.25">
      <c r="A24" s="2" t="str">
        <f t="shared" si="2"/>
        <v>51.398340</v>
      </c>
      <c r="B24" s="2" t="str">
        <f t="shared" si="1"/>
        <v>-0.312347</v>
      </c>
      <c r="C24" s="2" t="s">
        <v>66</v>
      </c>
    </row>
    <row r="25" spans="1:3" x14ac:dyDescent="0.25">
      <c r="A25" s="2" t="str">
        <f t="shared" si="2"/>
        <v>51.398541</v>
      </c>
      <c r="B25" s="2" t="str">
        <f t="shared" si="1"/>
        <v>-0.312181</v>
      </c>
      <c r="C25" s="2" t="s">
        <v>67</v>
      </c>
    </row>
    <row r="26" spans="1:3" x14ac:dyDescent="0.25">
      <c r="A26" s="2" t="str">
        <f t="shared" si="2"/>
        <v>51.398636</v>
      </c>
      <c r="B26" s="2" t="str">
        <f t="shared" si="1"/>
        <v>-0.312068</v>
      </c>
      <c r="C26" s="2" t="s">
        <v>68</v>
      </c>
    </row>
    <row r="27" spans="1:3" x14ac:dyDescent="0.25">
      <c r="A27" s="2" t="str">
        <f t="shared" si="2"/>
        <v>51.399044</v>
      </c>
      <c r="B27" s="2" t="str">
        <f t="shared" si="1"/>
        <v>-0.311510</v>
      </c>
      <c r="C27" s="2" t="s">
        <v>69</v>
      </c>
    </row>
    <row r="28" spans="1:3" x14ac:dyDescent="0.25">
      <c r="A28" s="2" t="str">
        <f t="shared" si="2"/>
        <v>51.399519</v>
      </c>
      <c r="B28" s="2" t="str">
        <f t="shared" si="1"/>
        <v>-0.310829</v>
      </c>
      <c r="C28" s="2" t="s">
        <v>70</v>
      </c>
    </row>
    <row r="29" spans="1:3" x14ac:dyDescent="0.25">
      <c r="A29" s="2" t="str">
        <f t="shared" si="2"/>
        <v>51.399606</v>
      </c>
      <c r="B29" s="2" t="str">
        <f t="shared" si="1"/>
        <v>-0.310700</v>
      </c>
      <c r="C29" s="2" t="s">
        <v>71</v>
      </c>
    </row>
    <row r="30" spans="1:3" x14ac:dyDescent="0.25">
      <c r="A30" s="2" t="str">
        <f t="shared" si="2"/>
        <v>51.399606</v>
      </c>
      <c r="B30" s="2" t="str">
        <f t="shared" si="1"/>
        <v>-0.310700</v>
      </c>
      <c r="C30" s="2" t="s">
        <v>71</v>
      </c>
    </row>
    <row r="31" spans="1:3" x14ac:dyDescent="0.25">
      <c r="A31" s="2" t="str">
        <f t="shared" si="2"/>
        <v>51.400005</v>
      </c>
      <c r="B31" s="2" t="str">
        <f t="shared" si="1"/>
        <v>-0.310236</v>
      </c>
      <c r="C31" s="2" t="s">
        <v>72</v>
      </c>
    </row>
    <row r="32" spans="1:3" x14ac:dyDescent="0.25">
      <c r="A32" s="2" t="str">
        <f t="shared" si="2"/>
        <v>51.400555</v>
      </c>
      <c r="B32" s="2" t="str">
        <f t="shared" si="1"/>
        <v>-0.309860</v>
      </c>
      <c r="C32" s="2" t="s">
        <v>73</v>
      </c>
    </row>
    <row r="33" spans="1:3" x14ac:dyDescent="0.25">
      <c r="A33" s="2" t="str">
        <f t="shared" si="2"/>
        <v>51.400920</v>
      </c>
      <c r="B33" s="2" t="str">
        <f t="shared" si="1"/>
        <v>-0.309737</v>
      </c>
      <c r="C33" s="2" t="s">
        <v>74</v>
      </c>
    </row>
    <row r="34" spans="1:3" x14ac:dyDescent="0.25">
      <c r="A34" s="2" t="str">
        <f t="shared" si="2"/>
        <v>51.401318</v>
      </c>
      <c r="B34" s="2" t="str">
        <f t="shared" si="1"/>
        <v>-0.309577</v>
      </c>
      <c r="C34" s="2" t="s">
        <v>75</v>
      </c>
    </row>
    <row r="35" spans="1:3" x14ac:dyDescent="0.25">
      <c r="A35" s="2" t="str">
        <f t="shared" si="2"/>
        <v>51.402165</v>
      </c>
      <c r="B35" s="2" t="str">
        <f t="shared" si="1"/>
        <v>-0.309368</v>
      </c>
      <c r="C35" s="2" t="s">
        <v>76</v>
      </c>
    </row>
    <row r="36" spans="1:3" x14ac:dyDescent="0.25">
      <c r="A36" s="2" t="str">
        <f t="shared" si="2"/>
        <v>51.402634</v>
      </c>
      <c r="B36" s="2" t="str">
        <f t="shared" si="1"/>
        <v>-0.309274</v>
      </c>
      <c r="C36" s="2" t="s">
        <v>77</v>
      </c>
    </row>
    <row r="37" spans="1:3" x14ac:dyDescent="0.25">
      <c r="A37" s="2" t="str">
        <f t="shared" si="2"/>
        <v>51.403118</v>
      </c>
      <c r="B37" s="2" t="str">
        <f t="shared" si="1"/>
        <v>-0.309238</v>
      </c>
      <c r="C37" s="2" t="s">
        <v>78</v>
      </c>
    </row>
    <row r="38" spans="1:3" x14ac:dyDescent="0.25">
      <c r="A38" s="2" t="str">
        <f t="shared" si="2"/>
        <v>51.403535</v>
      </c>
      <c r="B38" s="2" t="str">
        <f t="shared" si="1"/>
        <v>-0.309289</v>
      </c>
      <c r="C38" s="2" t="s">
        <v>79</v>
      </c>
    </row>
    <row r="39" spans="1:3" x14ac:dyDescent="0.25">
      <c r="A39" s="2" t="str">
        <f t="shared" si="2"/>
        <v>51.404487</v>
      </c>
      <c r="B39" s="2" t="str">
        <f t="shared" si="1"/>
        <v>-0.309412</v>
      </c>
      <c r="C39" s="2" t="s">
        <v>80</v>
      </c>
    </row>
    <row r="40" spans="1:3" x14ac:dyDescent="0.25">
      <c r="A40" s="2" t="str">
        <f t="shared" si="2"/>
        <v>51.405365</v>
      </c>
      <c r="B40" s="2" t="str">
        <f t="shared" si="1"/>
        <v>-0.309549</v>
      </c>
      <c r="C40" s="2" t="s">
        <v>81</v>
      </c>
    </row>
    <row r="41" spans="1:3" x14ac:dyDescent="0.25">
      <c r="A41" s="2" t="str">
        <f t="shared" si="2"/>
        <v>51.406474</v>
      </c>
      <c r="B41" s="2" t="str">
        <f t="shared" si="1"/>
        <v>-0.309600</v>
      </c>
      <c r="C41" s="2" t="s">
        <v>82</v>
      </c>
    </row>
    <row r="42" spans="1:3" x14ac:dyDescent="0.25">
      <c r="A42" s="2" t="str">
        <f t="shared" si="2"/>
        <v>51.408592</v>
      </c>
      <c r="B42" s="2" t="str">
        <f t="shared" si="1"/>
        <v>-0.309671</v>
      </c>
      <c r="C42" s="2" t="s">
        <v>83</v>
      </c>
    </row>
    <row r="43" spans="1:3" x14ac:dyDescent="0.25">
      <c r="A43" s="2" t="str">
        <f t="shared" si="2"/>
        <v>51.409797</v>
      </c>
      <c r="B43" s="2" t="str">
        <f t="shared" si="1"/>
        <v>-0.309682</v>
      </c>
      <c r="C43" s="2" t="s">
        <v>84</v>
      </c>
    </row>
    <row r="44" spans="1:3" x14ac:dyDescent="0.25">
      <c r="A44" s="2" t="str">
        <f t="shared" si="2"/>
        <v>51.411155</v>
      </c>
      <c r="B44" s="2" t="str">
        <f t="shared" si="1"/>
        <v>-0.309580</v>
      </c>
      <c r="C44" s="2" t="s">
        <v>85</v>
      </c>
    </row>
    <row r="45" spans="1:3" x14ac:dyDescent="0.25">
      <c r="A45" s="2" t="str">
        <f t="shared" si="2"/>
        <v>51.411326</v>
      </c>
      <c r="B45" s="2" t="str">
        <f t="shared" si="1"/>
        <v>-0.309559</v>
      </c>
      <c r="C45" s="2" t="s">
        <v>86</v>
      </c>
    </row>
    <row r="46" spans="1:3" x14ac:dyDescent="0.25">
      <c r="A46" s="2" t="str">
        <f t="shared" si="2"/>
        <v>51.411731</v>
      </c>
      <c r="B46" s="2" t="str">
        <f t="shared" si="1"/>
        <v>-0.309462</v>
      </c>
      <c r="C46" s="2" t="s">
        <v>87</v>
      </c>
    </row>
    <row r="47" spans="1:3" x14ac:dyDescent="0.25">
      <c r="A47" s="2" t="str">
        <f t="shared" si="2"/>
        <v>51.411794</v>
      </c>
      <c r="B47" s="2" t="str">
        <f t="shared" si="1"/>
        <v>-0.309418</v>
      </c>
      <c r="C47" s="2" t="s">
        <v>88</v>
      </c>
    </row>
    <row r="48" spans="1:3" x14ac:dyDescent="0.25">
      <c r="A48" s="2" t="str">
        <f t="shared" si="2"/>
        <v>51.411832</v>
      </c>
      <c r="B48" s="2" t="str">
        <f t="shared" si="1"/>
        <v>-0.309352</v>
      </c>
      <c r="C48" s="2" t="s">
        <v>89</v>
      </c>
    </row>
    <row r="49" spans="1:3" x14ac:dyDescent="0.25">
      <c r="A49" s="2" t="str">
        <f t="shared" si="2"/>
        <v>51.411927</v>
      </c>
      <c r="B49" s="2" t="str">
        <f t="shared" si="1"/>
        <v>-0.309269</v>
      </c>
      <c r="C49" s="2" t="s">
        <v>90</v>
      </c>
    </row>
    <row r="50" spans="1:3" x14ac:dyDescent="0.25">
      <c r="A50" s="2" t="str">
        <f t="shared" si="2"/>
        <v>51.412152</v>
      </c>
      <c r="B50" s="2" t="str">
        <f t="shared" si="1"/>
        <v>-0.309197</v>
      </c>
      <c r="C50" s="2" t="s">
        <v>91</v>
      </c>
    </row>
    <row r="51" spans="1:3" x14ac:dyDescent="0.25">
      <c r="A51" s="2" t="str">
        <f t="shared" si="2"/>
        <v>51.412910</v>
      </c>
      <c r="B51" s="2" t="str">
        <f t="shared" si="1"/>
        <v>-0.308999</v>
      </c>
      <c r="C51" s="2" t="s">
        <v>92</v>
      </c>
    </row>
    <row r="52" spans="1:3" x14ac:dyDescent="0.25">
      <c r="A52" s="2" t="str">
        <f t="shared" si="2"/>
        <v>51.413176</v>
      </c>
      <c r="B52" s="2" t="str">
        <f t="shared" si="1"/>
        <v>-0.308969</v>
      </c>
      <c r="C52" s="2" t="s">
        <v>93</v>
      </c>
    </row>
    <row r="53" spans="1:3" x14ac:dyDescent="0.25">
      <c r="A53" s="2" t="str">
        <f t="shared" si="2"/>
        <v>51.413388</v>
      </c>
      <c r="B53" s="2" t="str">
        <f t="shared" si="1"/>
        <v>-0.309004</v>
      </c>
      <c r="C53" s="2" t="s">
        <v>94</v>
      </c>
    </row>
    <row r="54" spans="1:3" x14ac:dyDescent="0.25">
      <c r="A54" s="2" t="str">
        <f t="shared" si="2"/>
        <v>51.413753</v>
      </c>
      <c r="B54" s="2" t="str">
        <f t="shared" si="1"/>
        <v>-0.309063</v>
      </c>
      <c r="C54" s="2" t="s">
        <v>95</v>
      </c>
    </row>
    <row r="55" spans="1:3" x14ac:dyDescent="0.25">
      <c r="A55" s="2" t="str">
        <f t="shared" si="2"/>
        <v>51.414576</v>
      </c>
      <c r="B55" s="2" t="str">
        <f t="shared" si="1"/>
        <v>-0.309069</v>
      </c>
      <c r="C55" s="2" t="s">
        <v>96</v>
      </c>
    </row>
    <row r="56" spans="1:3" x14ac:dyDescent="0.25">
      <c r="A56" s="2" t="str">
        <f t="shared" si="2"/>
        <v>51.414829</v>
      </c>
      <c r="B56" s="2" t="str">
        <f t="shared" si="1"/>
        <v>-0.309021</v>
      </c>
      <c r="C56" s="2" t="s">
        <v>97</v>
      </c>
    </row>
    <row r="57" spans="1:3" x14ac:dyDescent="0.25">
      <c r="A57" s="2" t="str">
        <f t="shared" si="2"/>
        <v>51.414956</v>
      </c>
      <c r="B57" s="2" t="str">
        <f t="shared" si="1"/>
        <v>-0.308965</v>
      </c>
      <c r="C57" s="2" t="s">
        <v>98</v>
      </c>
    </row>
    <row r="58" spans="1:3" x14ac:dyDescent="0.25">
      <c r="A58" s="2" t="str">
        <f t="shared" si="2"/>
        <v>51.415270</v>
      </c>
      <c r="B58" s="2" t="str">
        <f t="shared" si="1"/>
        <v>-0.308826</v>
      </c>
      <c r="C58" s="2" t="s">
        <v>99</v>
      </c>
    </row>
    <row r="59" spans="1:3" x14ac:dyDescent="0.25">
      <c r="A59" s="2" t="str">
        <f t="shared" si="2"/>
        <v>51.417189</v>
      </c>
      <c r="B59" s="2" t="str">
        <f t="shared" si="1"/>
        <v>-0.308099</v>
      </c>
      <c r="C59" s="2" t="s">
        <v>100</v>
      </c>
    </row>
    <row r="60" spans="1:3" x14ac:dyDescent="0.25">
      <c r="A60" s="2" t="str">
        <f t="shared" si="2"/>
        <v>51.417386</v>
      </c>
      <c r="B60" s="2" t="str">
        <f t="shared" si="1"/>
        <v>-0.308088</v>
      </c>
      <c r="C60" s="2" t="s">
        <v>101</v>
      </c>
    </row>
    <row r="61" spans="1:3" x14ac:dyDescent="0.25">
      <c r="A61" s="2" t="str">
        <f t="shared" si="2"/>
        <v>51.418875</v>
      </c>
      <c r="B61" s="2" t="str">
        <f t="shared" si="1"/>
        <v>-0.307404</v>
      </c>
      <c r="C61" s="2" t="s">
        <v>102</v>
      </c>
    </row>
    <row r="62" spans="1:3" x14ac:dyDescent="0.25">
      <c r="A62" s="2" t="str">
        <f t="shared" si="2"/>
        <v>51.419044</v>
      </c>
      <c r="B62" s="2" t="str">
        <f t="shared" si="1"/>
        <v>-0.307326</v>
      </c>
      <c r="C62" s="2" t="s">
        <v>103</v>
      </c>
    </row>
    <row r="63" spans="1:3" x14ac:dyDescent="0.25">
      <c r="A63" s="2" t="str">
        <f t="shared" si="2"/>
        <v>51.419126</v>
      </c>
      <c r="B63" s="2" t="str">
        <f t="shared" si="1"/>
        <v>-0.307307</v>
      </c>
      <c r="C63" s="2" t="s">
        <v>104</v>
      </c>
    </row>
    <row r="64" spans="1:3" x14ac:dyDescent="0.25">
      <c r="A64" s="2" t="str">
        <f t="shared" si="2"/>
        <v>51.421197</v>
      </c>
      <c r="B64" s="2" t="str">
        <f t="shared" si="1"/>
        <v>-0.306687</v>
      </c>
      <c r="C64" s="2" t="s">
        <v>105</v>
      </c>
    </row>
    <row r="65" spans="1:3" x14ac:dyDescent="0.25">
      <c r="A65" s="2" t="str">
        <f t="shared" si="2"/>
        <v>51.421565</v>
      </c>
      <c r="B65" s="2" t="str">
        <f t="shared" si="1"/>
        <v>-0.306708</v>
      </c>
      <c r="C65" s="2" t="s">
        <v>106</v>
      </c>
    </row>
    <row r="66" spans="1:3" x14ac:dyDescent="0.25">
      <c r="A66" s="2" t="str">
        <f t="shared" si="2"/>
        <v>51.422281</v>
      </c>
      <c r="B66" s="2" t="str">
        <f t="shared" si="1"/>
        <v>-0.306976</v>
      </c>
      <c r="C66" s="2" t="s">
        <v>107</v>
      </c>
    </row>
    <row r="67" spans="1:3" x14ac:dyDescent="0.25">
      <c r="A67" s="2" t="str">
        <f t="shared" si="2"/>
        <v>51.422883</v>
      </c>
      <c r="B67" s="2" t="str">
        <f t="shared" ref="B67:B130" si="3">RIGHT(C67,9)</f>
        <v>-0.307271</v>
      </c>
      <c r="C67" s="2" t="s">
        <v>108</v>
      </c>
    </row>
    <row r="68" spans="1:3" x14ac:dyDescent="0.25">
      <c r="A68" s="2" t="str">
        <f t="shared" si="2"/>
        <v>51.423545</v>
      </c>
      <c r="B68" s="2" t="str">
        <f t="shared" si="3"/>
        <v>-0.307791</v>
      </c>
      <c r="C68" s="2" t="s">
        <v>109</v>
      </c>
    </row>
    <row r="69" spans="1:3" x14ac:dyDescent="0.25">
      <c r="A69" s="2" t="str">
        <f t="shared" si="2"/>
        <v>51.423604</v>
      </c>
      <c r="B69" s="2" t="str">
        <f t="shared" si="3"/>
        <v>-0.307871</v>
      </c>
      <c r="C69" s="2" t="s">
        <v>110</v>
      </c>
    </row>
    <row r="70" spans="1:3" x14ac:dyDescent="0.25">
      <c r="A70" s="2" t="str">
        <f t="shared" si="2"/>
        <v>51.423622</v>
      </c>
      <c r="B70" s="2" t="str">
        <f t="shared" si="3"/>
        <v>-0.308053</v>
      </c>
      <c r="C70" s="2" t="s">
        <v>111</v>
      </c>
    </row>
    <row r="71" spans="1:3" x14ac:dyDescent="0.25">
      <c r="A71" s="2" t="str">
        <f t="shared" si="2"/>
        <v>51.423639</v>
      </c>
      <c r="B71" s="2" t="str">
        <f t="shared" si="3"/>
        <v>-0.308823</v>
      </c>
      <c r="C71" s="2" t="s">
        <v>112</v>
      </c>
    </row>
    <row r="72" spans="1:3" x14ac:dyDescent="0.25">
      <c r="A72" s="2" t="str">
        <f t="shared" si="2"/>
        <v>51.423671</v>
      </c>
      <c r="B72" s="2" t="str">
        <f t="shared" si="3"/>
        <v>-0.309075</v>
      </c>
      <c r="C72" s="2" t="s">
        <v>113</v>
      </c>
    </row>
    <row r="73" spans="1:3" x14ac:dyDescent="0.25">
      <c r="A73" s="2" t="str">
        <f t="shared" si="2"/>
        <v>51.423763</v>
      </c>
      <c r="B73" s="2" t="str">
        <f t="shared" si="3"/>
        <v>-0.309223</v>
      </c>
      <c r="C73" s="2" t="s">
        <v>114</v>
      </c>
    </row>
    <row r="74" spans="1:3" x14ac:dyDescent="0.25">
      <c r="A74" s="2" t="str">
        <f t="shared" si="2"/>
        <v>51.423893</v>
      </c>
      <c r="B74" s="2" t="str">
        <f t="shared" si="3"/>
        <v>-0.309290</v>
      </c>
      <c r="C74" s="2" t="s">
        <v>115</v>
      </c>
    </row>
    <row r="75" spans="1:3" x14ac:dyDescent="0.25">
      <c r="A75" s="2" t="str">
        <f t="shared" si="2"/>
        <v>51.424306</v>
      </c>
      <c r="B75" s="2" t="str">
        <f t="shared" si="3"/>
        <v>-0.309373</v>
      </c>
      <c r="C75" s="2" t="s">
        <v>116</v>
      </c>
    </row>
    <row r="76" spans="1:3" x14ac:dyDescent="0.25">
      <c r="A76" s="2" t="str">
        <f t="shared" si="2"/>
        <v>51.424463</v>
      </c>
      <c r="B76" s="2" t="str">
        <f t="shared" si="3"/>
        <v>-0.309424</v>
      </c>
      <c r="C76" s="2" t="s">
        <v>117</v>
      </c>
    </row>
    <row r="77" spans="1:3" x14ac:dyDescent="0.25">
      <c r="A77" s="2" t="str">
        <f t="shared" si="2"/>
        <v>51.424749</v>
      </c>
      <c r="B77" s="2" t="str">
        <f t="shared" si="3"/>
        <v>-0.309547</v>
      </c>
      <c r="C77" s="2" t="s">
        <v>118</v>
      </c>
    </row>
    <row r="78" spans="1:3" x14ac:dyDescent="0.25">
      <c r="A78" s="2" t="str">
        <f t="shared" si="2"/>
        <v>51.424912</v>
      </c>
      <c r="B78" s="2" t="str">
        <f t="shared" si="3"/>
        <v>-0.309707</v>
      </c>
      <c r="C78" s="2" t="s">
        <v>119</v>
      </c>
    </row>
    <row r="79" spans="1:3" x14ac:dyDescent="0.25">
      <c r="A79" s="2" t="str">
        <f t="shared" si="2"/>
        <v>51.425036</v>
      </c>
      <c r="B79" s="2" t="str">
        <f t="shared" si="3"/>
        <v>-0.309884</v>
      </c>
      <c r="C79" s="2" t="s">
        <v>120</v>
      </c>
    </row>
    <row r="80" spans="1:3" x14ac:dyDescent="0.25">
      <c r="A80" s="2" t="str">
        <f t="shared" si="2"/>
        <v>51.425120</v>
      </c>
      <c r="B80" s="2" t="str">
        <f t="shared" si="3"/>
        <v>-0.309973</v>
      </c>
      <c r="C80" s="2" t="s">
        <v>121</v>
      </c>
    </row>
    <row r="81" spans="1:3" x14ac:dyDescent="0.25">
      <c r="A81" s="2" t="str">
        <f t="shared" si="2"/>
        <v>51.425199</v>
      </c>
      <c r="B81" s="2" t="str">
        <f t="shared" si="3"/>
        <v>-0.310043</v>
      </c>
      <c r="C81" s="2" t="s">
        <v>122</v>
      </c>
    </row>
    <row r="82" spans="1:3" x14ac:dyDescent="0.25">
      <c r="A82" s="2" t="str">
        <f t="shared" si="2"/>
        <v>51.425273</v>
      </c>
      <c r="B82" s="2" t="str">
        <f t="shared" si="3"/>
        <v>-0.310092</v>
      </c>
      <c r="C82" s="2" t="s">
        <v>123</v>
      </c>
    </row>
    <row r="83" spans="1:3" x14ac:dyDescent="0.25">
      <c r="A83" s="2" t="str">
        <f t="shared" si="2"/>
        <v>51.425457</v>
      </c>
      <c r="B83" s="2" t="str">
        <f t="shared" si="3"/>
        <v>-0.310258</v>
      </c>
      <c r="C83" s="2" t="s">
        <v>124</v>
      </c>
    </row>
    <row r="84" spans="1:3" x14ac:dyDescent="0.25">
      <c r="A84" s="2" t="str">
        <f t="shared" ref="A84:A108" si="4">LEFT(C84,9)</f>
        <v>51.425551</v>
      </c>
      <c r="B84" s="2" t="str">
        <f t="shared" si="3"/>
        <v>-0.310368</v>
      </c>
      <c r="C84" s="2" t="s">
        <v>125</v>
      </c>
    </row>
    <row r="85" spans="1:3" x14ac:dyDescent="0.25">
      <c r="A85" s="2" t="str">
        <f t="shared" si="4"/>
        <v>51.425613</v>
      </c>
      <c r="B85" s="2" t="str">
        <f t="shared" si="3"/>
        <v>-0.310465</v>
      </c>
      <c r="C85" s="2" t="s">
        <v>126</v>
      </c>
    </row>
    <row r="86" spans="1:3" x14ac:dyDescent="0.25">
      <c r="A86" s="2" t="str">
        <f t="shared" si="4"/>
        <v>51.425683</v>
      </c>
      <c r="B86" s="2" t="str">
        <f t="shared" si="3"/>
        <v>-0.310626</v>
      </c>
      <c r="C86" s="2" t="s">
        <v>127</v>
      </c>
    </row>
    <row r="87" spans="1:3" x14ac:dyDescent="0.25">
      <c r="A87" s="2" t="str">
        <f t="shared" si="4"/>
        <v>51.425733</v>
      </c>
      <c r="B87" s="2" t="str">
        <f t="shared" si="3"/>
        <v>-0.310780</v>
      </c>
      <c r="C87" s="2" t="s">
        <v>128</v>
      </c>
    </row>
    <row r="88" spans="1:3" x14ac:dyDescent="0.25">
      <c r="A88" s="2" t="str">
        <f t="shared" si="4"/>
        <v>51.425761</v>
      </c>
      <c r="B88" s="2" t="str">
        <f t="shared" si="3"/>
        <v>-0.310960</v>
      </c>
      <c r="C88" s="2" t="s">
        <v>129</v>
      </c>
    </row>
    <row r="89" spans="1:3" x14ac:dyDescent="0.25">
      <c r="A89" s="2" t="str">
        <f t="shared" si="4"/>
        <v>51.425829</v>
      </c>
      <c r="B89" s="2" t="str">
        <f t="shared" si="3"/>
        <v>-0.311130</v>
      </c>
      <c r="C89" s="2" t="s">
        <v>130</v>
      </c>
    </row>
    <row r="90" spans="1:3" x14ac:dyDescent="0.25">
      <c r="A90" s="2" t="str">
        <f t="shared" si="4"/>
        <v>51.426065</v>
      </c>
      <c r="B90" s="2" t="str">
        <f t="shared" si="3"/>
        <v>-0.311527</v>
      </c>
      <c r="C90" s="2" t="s">
        <v>131</v>
      </c>
    </row>
    <row r="91" spans="1:3" x14ac:dyDescent="0.25">
      <c r="A91" s="2" t="str">
        <f t="shared" si="4"/>
        <v>51.426694</v>
      </c>
      <c r="B91" s="2" t="str">
        <f t="shared" si="3"/>
        <v>-0.312393</v>
      </c>
      <c r="C91" s="2" t="s">
        <v>132</v>
      </c>
    </row>
    <row r="92" spans="1:3" x14ac:dyDescent="0.25">
      <c r="A92" s="2" t="str">
        <f t="shared" si="4"/>
        <v>51.426878</v>
      </c>
      <c r="B92" s="2" t="str">
        <f t="shared" si="3"/>
        <v>-0.312642</v>
      </c>
      <c r="C92" s="2" t="s">
        <v>133</v>
      </c>
    </row>
    <row r="93" spans="1:3" x14ac:dyDescent="0.25">
      <c r="A93" s="2" t="str">
        <f t="shared" si="4"/>
        <v>51.427233</v>
      </c>
      <c r="B93" s="2" t="str">
        <f t="shared" si="3"/>
        <v>-0.313195</v>
      </c>
      <c r="C93" s="2" t="s">
        <v>134</v>
      </c>
    </row>
    <row r="94" spans="1:3" x14ac:dyDescent="0.25">
      <c r="A94" s="2" t="str">
        <f t="shared" si="4"/>
        <v>51.427748</v>
      </c>
      <c r="B94" s="2" t="str">
        <f t="shared" si="3"/>
        <v>-0.314456</v>
      </c>
      <c r="C94" s="2" t="s">
        <v>135</v>
      </c>
    </row>
    <row r="95" spans="1:3" x14ac:dyDescent="0.25">
      <c r="A95" s="2" t="str">
        <f t="shared" si="4"/>
        <v>51.428188</v>
      </c>
      <c r="B95" s="2" t="str">
        <f t="shared" si="3"/>
        <v>-0.315215</v>
      </c>
      <c r="C95" s="2" t="s">
        <v>136</v>
      </c>
    </row>
    <row r="96" spans="1:3" x14ac:dyDescent="0.25">
      <c r="A96" s="2" t="str">
        <f t="shared" si="4"/>
        <v>51.428516</v>
      </c>
      <c r="B96" s="2" t="str">
        <f t="shared" si="3"/>
        <v>-0.315899</v>
      </c>
      <c r="C96" s="2" t="s">
        <v>137</v>
      </c>
    </row>
    <row r="97" spans="1:3" x14ac:dyDescent="0.25">
      <c r="A97" s="2" t="str">
        <f t="shared" si="4"/>
        <v>51.429002</v>
      </c>
      <c r="B97" s="2" t="str">
        <f t="shared" si="3"/>
        <v>-0.317368</v>
      </c>
      <c r="C97" s="2" t="s">
        <v>138</v>
      </c>
    </row>
    <row r="98" spans="1:3" x14ac:dyDescent="0.25">
      <c r="A98" s="2" t="str">
        <f t="shared" si="4"/>
        <v>51.429076</v>
      </c>
      <c r="B98" s="2" t="str">
        <f t="shared" si="3"/>
        <v>-0.318218</v>
      </c>
      <c r="C98" s="2" t="s">
        <v>139</v>
      </c>
    </row>
    <row r="99" spans="1:3" x14ac:dyDescent="0.25">
      <c r="A99" s="2" t="str">
        <f t="shared" si="4"/>
        <v>51.429078</v>
      </c>
      <c r="B99" s="2" t="str">
        <f t="shared" si="3"/>
        <v>-0.318443</v>
      </c>
      <c r="C99" s="2" t="s">
        <v>140</v>
      </c>
    </row>
    <row r="100" spans="1:3" x14ac:dyDescent="0.25">
      <c r="A100" s="2" t="str">
        <f t="shared" si="4"/>
        <v>51.429126</v>
      </c>
      <c r="B100" s="2" t="str">
        <f t="shared" si="3"/>
        <v>-0.318786</v>
      </c>
      <c r="C100" s="2" t="s">
        <v>141</v>
      </c>
    </row>
    <row r="101" spans="1:3" x14ac:dyDescent="0.25">
      <c r="A101" s="2" t="str">
        <f t="shared" si="4"/>
        <v>51.429476</v>
      </c>
      <c r="B101" s="2" t="str">
        <f t="shared" si="3"/>
        <v>-0.320352</v>
      </c>
      <c r="C101" s="2" t="s">
        <v>142</v>
      </c>
    </row>
    <row r="102" spans="1:3" x14ac:dyDescent="0.25">
      <c r="A102" s="2" t="str">
        <f t="shared" si="4"/>
        <v>51.429912</v>
      </c>
      <c r="B102" s="2" t="str">
        <f t="shared" si="3"/>
        <v>-0.322075</v>
      </c>
      <c r="C102" s="2" t="s">
        <v>143</v>
      </c>
    </row>
    <row r="103" spans="1:3" x14ac:dyDescent="0.25">
      <c r="A103" s="2" t="str">
        <f t="shared" si="4"/>
        <v>51.430024</v>
      </c>
      <c r="B103" s="2" t="str">
        <f t="shared" si="3"/>
        <v>-0.322480</v>
      </c>
      <c r="C103" s="2" t="s">
        <v>144</v>
      </c>
    </row>
    <row r="104" spans="1:3" x14ac:dyDescent="0.25">
      <c r="A104" s="2" t="str">
        <f t="shared" si="4"/>
        <v>51.430342</v>
      </c>
      <c r="B104" s="2" t="str">
        <f t="shared" si="3"/>
        <v>-0.323263</v>
      </c>
      <c r="C104" s="2" t="s">
        <v>145</v>
      </c>
    </row>
    <row r="105" spans="1:3" x14ac:dyDescent="0.25">
      <c r="A105" s="2" t="str">
        <f t="shared" si="4"/>
        <v>51.430860</v>
      </c>
      <c r="B105" s="2" t="str">
        <f t="shared" si="3"/>
        <v>-0.324714</v>
      </c>
      <c r="C105" s="2" t="s">
        <v>146</v>
      </c>
    </row>
    <row r="106" spans="1:3" x14ac:dyDescent="0.25">
      <c r="A106" s="2" t="str">
        <f t="shared" si="4"/>
        <v>51.431422</v>
      </c>
      <c r="B106" s="2" t="str">
        <f t="shared" si="3"/>
        <v>-0.325881</v>
      </c>
      <c r="C106" s="2" t="s">
        <v>147</v>
      </c>
    </row>
    <row r="107" spans="1:3" x14ac:dyDescent="0.25">
      <c r="A107" s="2" t="str">
        <f t="shared" si="4"/>
        <v>51.432021</v>
      </c>
      <c r="B107" s="2" t="str">
        <f t="shared" si="3"/>
        <v>-0.326745</v>
      </c>
      <c r="C107" s="2" t="s">
        <v>148</v>
      </c>
    </row>
    <row r="108" spans="1:3" x14ac:dyDescent="0.25">
      <c r="A108" s="3" t="str">
        <f t="shared" si="4"/>
        <v>51.432663</v>
      </c>
      <c r="B108" s="3" t="str">
        <f t="shared" si="3"/>
        <v>-0.327491</v>
      </c>
      <c r="C108" s="2" t="s">
        <v>149</v>
      </c>
    </row>
    <row r="109" spans="1:3" x14ac:dyDescent="0.25">
      <c r="A109" s="3" t="str">
        <f t="shared" ref="A109:A169" si="5">LEFT(C109,9)</f>
        <v>51.433088</v>
      </c>
      <c r="B109" s="3" t="str">
        <f t="shared" si="3"/>
        <v>-0.326745</v>
      </c>
      <c r="C109" t="s">
        <v>150</v>
      </c>
    </row>
    <row r="110" spans="1:3" x14ac:dyDescent="0.25">
      <c r="A110" s="3" t="str">
        <f t="shared" si="5"/>
        <v>51.432712</v>
      </c>
      <c r="B110" s="3" t="str">
        <f t="shared" si="3"/>
        <v>-0.326093</v>
      </c>
      <c r="C110" t="s">
        <v>151</v>
      </c>
    </row>
    <row r="111" spans="1:3" x14ac:dyDescent="0.25">
      <c r="A111" s="3" t="str">
        <f t="shared" si="5"/>
        <v>51.432587</v>
      </c>
      <c r="B111" s="3" t="str">
        <f t="shared" si="3"/>
        <v>-0.325844</v>
      </c>
      <c r="C111" t="s">
        <v>152</v>
      </c>
    </row>
    <row r="112" spans="1:3" x14ac:dyDescent="0.25">
      <c r="A112" s="3" t="str">
        <f t="shared" si="5"/>
        <v>51.432468</v>
      </c>
      <c r="B112" s="3" t="str">
        <f t="shared" si="3"/>
        <v>-0.325578</v>
      </c>
      <c r="C112" t="s">
        <v>153</v>
      </c>
    </row>
    <row r="113" spans="1:3" x14ac:dyDescent="0.25">
      <c r="A113" s="3" t="str">
        <f t="shared" si="5"/>
        <v>51.431792</v>
      </c>
      <c r="B113" s="3" t="str">
        <f t="shared" si="3"/>
        <v>-0.324097</v>
      </c>
      <c r="C113" t="s">
        <v>154</v>
      </c>
    </row>
    <row r="114" spans="1:3" x14ac:dyDescent="0.25">
      <c r="A114" s="3" t="str">
        <f t="shared" si="5"/>
        <v>51.431325</v>
      </c>
      <c r="B114" s="3" t="str">
        <f t="shared" si="3"/>
        <v>-0.322949</v>
      </c>
      <c r="C114" t="s">
        <v>155</v>
      </c>
    </row>
    <row r="115" spans="1:3" x14ac:dyDescent="0.25">
      <c r="A115" s="3" t="str">
        <f t="shared" si="5"/>
        <v>51.431068</v>
      </c>
      <c r="B115" s="3" t="str">
        <f t="shared" si="3"/>
        <v>-0.322227</v>
      </c>
      <c r="C115" t="s">
        <v>156</v>
      </c>
    </row>
    <row r="116" spans="1:3" x14ac:dyDescent="0.25">
      <c r="A116" s="3" t="str">
        <f t="shared" si="5"/>
        <v>51.430988</v>
      </c>
      <c r="B116" s="3" t="str">
        <f t="shared" si="3"/>
        <v>-0.321980</v>
      </c>
      <c r="C116" t="s">
        <v>157</v>
      </c>
    </row>
    <row r="117" spans="1:3" x14ac:dyDescent="0.25">
      <c r="A117" s="3" t="str">
        <f t="shared" si="5"/>
        <v>51.430040</v>
      </c>
      <c r="B117" s="3" t="str">
        <f t="shared" si="3"/>
        <v>-0.318096</v>
      </c>
      <c r="C117" t="s">
        <v>158</v>
      </c>
    </row>
    <row r="118" spans="1:3" x14ac:dyDescent="0.25">
      <c r="A118" s="3" t="str">
        <f t="shared" si="5"/>
        <v>51.429558</v>
      </c>
      <c r="B118" s="3" t="str">
        <f t="shared" si="3"/>
        <v>-0.316648</v>
      </c>
      <c r="C118" t="s">
        <v>159</v>
      </c>
    </row>
    <row r="119" spans="1:3" x14ac:dyDescent="0.25">
      <c r="A119" s="3" t="str">
        <f t="shared" si="5"/>
        <v>51.429043</v>
      </c>
      <c r="B119" s="3" t="str">
        <f t="shared" si="3"/>
        <v>-0.315312</v>
      </c>
      <c r="C119" t="s">
        <v>160</v>
      </c>
    </row>
    <row r="120" spans="1:3" x14ac:dyDescent="0.25">
      <c r="A120" s="3" t="str">
        <f t="shared" si="5"/>
        <v>51.427969</v>
      </c>
      <c r="B120" s="3" t="str">
        <f t="shared" si="3"/>
        <v>-0.312748</v>
      </c>
      <c r="C120" t="s">
        <v>161</v>
      </c>
    </row>
    <row r="121" spans="1:3" x14ac:dyDescent="0.25">
      <c r="A121" s="3" t="str">
        <f t="shared" si="5"/>
        <v>51.426474</v>
      </c>
      <c r="B121" s="3" t="str">
        <f t="shared" si="3"/>
        <v>-0.309883</v>
      </c>
      <c r="C121" t="s">
        <v>162</v>
      </c>
    </row>
    <row r="122" spans="1:3" x14ac:dyDescent="0.25">
      <c r="A122" s="3" t="str">
        <f t="shared" si="5"/>
        <v>51.425925</v>
      </c>
      <c r="B122" s="3" t="str">
        <f t="shared" si="3"/>
        <v>-0.308966</v>
      </c>
      <c r="C122" t="s">
        <v>163</v>
      </c>
    </row>
    <row r="123" spans="1:3" x14ac:dyDescent="0.25">
      <c r="A123" s="3" t="str">
        <f t="shared" si="5"/>
        <v>51.425248</v>
      </c>
      <c r="B123" s="3" t="str">
        <f t="shared" si="3"/>
        <v>-0.308081</v>
      </c>
      <c r="C123" t="s">
        <v>164</v>
      </c>
    </row>
    <row r="124" spans="1:3" x14ac:dyDescent="0.25">
      <c r="A124" s="3" t="str">
        <f t="shared" si="5"/>
        <v>51.424004</v>
      </c>
      <c r="B124" s="3" t="str">
        <f t="shared" si="3"/>
        <v>-0.306828</v>
      </c>
      <c r="C124" t="s">
        <v>165</v>
      </c>
    </row>
    <row r="125" spans="1:3" x14ac:dyDescent="0.25">
      <c r="A125" s="3" t="str">
        <f t="shared" si="5"/>
        <v>51.423285</v>
      </c>
      <c r="B125" s="3" t="str">
        <f t="shared" si="3"/>
        <v>-0.306318</v>
      </c>
      <c r="C125" t="s">
        <v>166</v>
      </c>
    </row>
    <row r="126" spans="1:3" x14ac:dyDescent="0.25">
      <c r="A126" s="3" t="str">
        <f t="shared" si="5"/>
        <v>51.421596</v>
      </c>
      <c r="B126" s="3" t="str">
        <f t="shared" si="3"/>
        <v>-0.305414</v>
      </c>
      <c r="C126" t="s">
        <v>167</v>
      </c>
    </row>
    <row r="127" spans="1:3" x14ac:dyDescent="0.25">
      <c r="A127" s="3" t="str">
        <f t="shared" si="5"/>
        <v>51.420974</v>
      </c>
      <c r="B127" s="3" t="str">
        <f t="shared" si="3"/>
        <v>-0.305189</v>
      </c>
      <c r="C127" t="s">
        <v>168</v>
      </c>
    </row>
    <row r="128" spans="1:3" x14ac:dyDescent="0.25">
      <c r="A128" s="3" t="str">
        <f t="shared" si="5"/>
        <v>51.420606</v>
      </c>
      <c r="B128" s="3" t="str">
        <f t="shared" si="3"/>
        <v>-0.305146</v>
      </c>
      <c r="C128" t="s">
        <v>169</v>
      </c>
    </row>
    <row r="129" spans="1:3" x14ac:dyDescent="0.25">
      <c r="A129" s="3" t="str">
        <f t="shared" si="5"/>
        <v>51.420459</v>
      </c>
      <c r="B129" s="3" t="str">
        <f t="shared" si="3"/>
        <v>-0.305200</v>
      </c>
      <c r="C129" t="s">
        <v>170</v>
      </c>
    </row>
    <row r="130" spans="1:3" x14ac:dyDescent="0.25">
      <c r="A130" s="3" t="str">
        <f t="shared" si="5"/>
        <v>51.418423</v>
      </c>
      <c r="B130" s="3" t="str">
        <f t="shared" si="3"/>
        <v>-0.306150</v>
      </c>
      <c r="C130" t="s">
        <v>171</v>
      </c>
    </row>
    <row r="131" spans="1:3" x14ac:dyDescent="0.25">
      <c r="A131" s="3" t="str">
        <f t="shared" si="5"/>
        <v>51.416702</v>
      </c>
      <c r="B131" s="3" t="str">
        <f t="shared" ref="B131:B169" si="6">RIGHT(C131,9)</f>
        <v>-0.307260</v>
      </c>
      <c r="C131" t="s">
        <v>172</v>
      </c>
    </row>
    <row r="132" spans="1:3" x14ac:dyDescent="0.25">
      <c r="A132" s="3" t="str">
        <f t="shared" si="5"/>
        <v>51.415689</v>
      </c>
      <c r="B132" s="3" t="str">
        <f t="shared" si="6"/>
        <v>-0.307603</v>
      </c>
      <c r="C132" t="s">
        <v>173</v>
      </c>
    </row>
    <row r="133" spans="1:3" x14ac:dyDescent="0.25">
      <c r="A133" s="3" t="str">
        <f t="shared" si="5"/>
        <v>51.414518</v>
      </c>
      <c r="B133" s="3" t="str">
        <f t="shared" si="6"/>
        <v>-0.307866</v>
      </c>
      <c r="C133" t="s">
        <v>174</v>
      </c>
    </row>
    <row r="134" spans="1:3" x14ac:dyDescent="0.25">
      <c r="A134" s="3" t="str">
        <f t="shared" si="5"/>
        <v>51.414128</v>
      </c>
      <c r="B134" s="3" t="str">
        <f t="shared" si="6"/>
        <v>-0.307890</v>
      </c>
      <c r="C134" t="s">
        <v>175</v>
      </c>
    </row>
    <row r="135" spans="1:3" x14ac:dyDescent="0.25">
      <c r="A135" s="3" t="str">
        <f t="shared" si="5"/>
        <v>51.413404</v>
      </c>
      <c r="B135" s="3" t="str">
        <f t="shared" si="6"/>
        <v>-0.307973</v>
      </c>
      <c r="C135" t="s">
        <v>176</v>
      </c>
    </row>
    <row r="136" spans="1:3" x14ac:dyDescent="0.25">
      <c r="A136" s="3" t="str">
        <f t="shared" si="5"/>
        <v>51.411950</v>
      </c>
      <c r="B136" s="3" t="str">
        <f t="shared" si="6"/>
        <v>-0.308064</v>
      </c>
      <c r="C136" t="s">
        <v>177</v>
      </c>
    </row>
    <row r="137" spans="1:3" x14ac:dyDescent="0.25">
      <c r="A137" s="3" t="str">
        <f t="shared" si="5"/>
        <v>51.411179</v>
      </c>
      <c r="B137" s="3" t="str">
        <f t="shared" si="6"/>
        <v>-0.308177</v>
      </c>
      <c r="C137" t="s">
        <v>178</v>
      </c>
    </row>
    <row r="138" spans="1:3" x14ac:dyDescent="0.25">
      <c r="A138" s="3" t="str">
        <f t="shared" si="5"/>
        <v>51.411038</v>
      </c>
      <c r="B138" s="3" t="str">
        <f t="shared" si="6"/>
        <v>-0.308193</v>
      </c>
      <c r="C138" t="s">
        <v>179</v>
      </c>
    </row>
    <row r="139" spans="1:3" x14ac:dyDescent="0.25">
      <c r="A139" s="3" t="str">
        <f t="shared" si="5"/>
        <v>51.410488</v>
      </c>
      <c r="B139" s="3" t="str">
        <f t="shared" si="6"/>
        <v>-0.308370</v>
      </c>
      <c r="C139" t="s">
        <v>180</v>
      </c>
    </row>
    <row r="140" spans="1:3" x14ac:dyDescent="0.25">
      <c r="A140" s="3" t="str">
        <f t="shared" si="5"/>
        <v>51.410122</v>
      </c>
      <c r="B140" s="3" t="str">
        <f t="shared" si="6"/>
        <v>-0.308473</v>
      </c>
      <c r="C140" t="s">
        <v>181</v>
      </c>
    </row>
    <row r="141" spans="1:3" x14ac:dyDescent="0.25">
      <c r="A141" s="3" t="str">
        <f t="shared" si="5"/>
        <v>51.409627</v>
      </c>
      <c r="B141" s="3" t="str">
        <f t="shared" si="6"/>
        <v>-0.308521</v>
      </c>
      <c r="C141" t="s">
        <v>182</v>
      </c>
    </row>
    <row r="142" spans="1:3" x14ac:dyDescent="0.25">
      <c r="A142" s="3" t="str">
        <f t="shared" si="5"/>
        <v>51.408395</v>
      </c>
      <c r="B142" s="3" t="str">
        <f t="shared" si="6"/>
        <v>-0.308561</v>
      </c>
      <c r="C142" t="s">
        <v>183</v>
      </c>
    </row>
    <row r="143" spans="1:3" x14ac:dyDescent="0.25">
      <c r="A143" s="3" t="str">
        <f t="shared" si="5"/>
        <v>51.407928</v>
      </c>
      <c r="B143" s="3" t="str">
        <f t="shared" si="6"/>
        <v>-0.308523</v>
      </c>
      <c r="C143" t="s">
        <v>184</v>
      </c>
    </row>
    <row r="144" spans="1:3" x14ac:dyDescent="0.25">
      <c r="A144" s="3" t="str">
        <f t="shared" si="5"/>
        <v>51.407603</v>
      </c>
      <c r="B144" s="3" t="str">
        <f t="shared" si="6"/>
        <v>-0.308426</v>
      </c>
      <c r="C144" t="s">
        <v>185</v>
      </c>
    </row>
    <row r="145" spans="1:3" x14ac:dyDescent="0.25">
      <c r="A145" s="3" t="str">
        <f t="shared" si="5"/>
        <v>51.406930</v>
      </c>
      <c r="B145" s="3" t="str">
        <f t="shared" si="6"/>
        <v>-0.308387</v>
      </c>
      <c r="C145" t="s">
        <v>186</v>
      </c>
    </row>
    <row r="146" spans="1:3" x14ac:dyDescent="0.25">
      <c r="A146" s="3" t="str">
        <f t="shared" si="5"/>
        <v>51.406744</v>
      </c>
      <c r="B146" s="3" t="str">
        <f t="shared" si="6"/>
        <v>-0.308360</v>
      </c>
      <c r="C146" t="s">
        <v>187</v>
      </c>
    </row>
    <row r="147" spans="1:3" x14ac:dyDescent="0.25">
      <c r="A147" s="3" t="str">
        <f t="shared" si="5"/>
        <v>51.405607</v>
      </c>
      <c r="B147" s="3" t="str">
        <f t="shared" si="6"/>
        <v>-0.308415</v>
      </c>
      <c r="C147" t="s">
        <v>188</v>
      </c>
    </row>
    <row r="148" spans="1:3" x14ac:dyDescent="0.25">
      <c r="A148" s="3" t="str">
        <f t="shared" si="5"/>
        <v>51.405395</v>
      </c>
      <c r="B148" s="3" t="str">
        <f t="shared" si="6"/>
        <v>-0.308385</v>
      </c>
      <c r="C148" t="s">
        <v>189</v>
      </c>
    </row>
    <row r="149" spans="1:3" x14ac:dyDescent="0.25">
      <c r="A149" s="3" t="str">
        <f t="shared" si="5"/>
        <v>51.404868</v>
      </c>
      <c r="B149" s="3" t="str">
        <f t="shared" si="6"/>
        <v>-0.308240</v>
      </c>
      <c r="C149" t="s">
        <v>190</v>
      </c>
    </row>
    <row r="150" spans="1:3" x14ac:dyDescent="0.25">
      <c r="A150" s="3" t="str">
        <f t="shared" si="5"/>
        <v>51.404396</v>
      </c>
      <c r="B150" s="3" t="str">
        <f t="shared" si="6"/>
        <v>-0.308176</v>
      </c>
      <c r="C150" t="s">
        <v>191</v>
      </c>
    </row>
    <row r="151" spans="1:3" x14ac:dyDescent="0.25">
      <c r="A151" s="3" t="str">
        <f t="shared" si="5"/>
        <v>51.403617</v>
      </c>
      <c r="B151" s="3" t="str">
        <f t="shared" si="6"/>
        <v>-0.308172</v>
      </c>
      <c r="C151" t="s">
        <v>192</v>
      </c>
    </row>
    <row r="152" spans="1:3" x14ac:dyDescent="0.25">
      <c r="A152" s="3" t="str">
        <f t="shared" si="5"/>
        <v>51.401554</v>
      </c>
      <c r="B152" s="3" t="str">
        <f t="shared" si="6"/>
        <v>-0.308446</v>
      </c>
      <c r="C152" t="s">
        <v>193</v>
      </c>
    </row>
    <row r="153" spans="1:3" x14ac:dyDescent="0.25">
      <c r="A153" s="3" t="str">
        <f t="shared" si="5"/>
        <v>51.400597</v>
      </c>
      <c r="B153" s="3" t="str">
        <f t="shared" si="6"/>
        <v>-0.308805</v>
      </c>
      <c r="C153" t="s">
        <v>194</v>
      </c>
    </row>
    <row r="154" spans="1:3" x14ac:dyDescent="0.25">
      <c r="A154" s="3" t="str">
        <f t="shared" si="5"/>
        <v>51.398201</v>
      </c>
      <c r="B154" s="3" t="str">
        <f t="shared" si="6"/>
        <v>-0.310449</v>
      </c>
      <c r="C154" t="s">
        <v>195</v>
      </c>
    </row>
    <row r="155" spans="1:3" x14ac:dyDescent="0.25">
      <c r="A155" s="3" t="str">
        <f t="shared" si="5"/>
        <v>51.397957</v>
      </c>
      <c r="B155" s="3" t="str">
        <f t="shared" si="6"/>
        <v>-0.310744</v>
      </c>
      <c r="C155" t="s">
        <v>196</v>
      </c>
    </row>
    <row r="156" spans="1:3" x14ac:dyDescent="0.25">
      <c r="A156" s="3" t="str">
        <f t="shared" si="5"/>
        <v>51.397191</v>
      </c>
      <c r="B156" s="3" t="str">
        <f t="shared" si="6"/>
        <v>-0.311991</v>
      </c>
      <c r="C156" t="s">
        <v>197</v>
      </c>
    </row>
    <row r="157" spans="1:3" x14ac:dyDescent="0.25">
      <c r="A157" s="3" t="str">
        <f t="shared" si="5"/>
        <v>51.396888</v>
      </c>
      <c r="B157" s="3" t="str">
        <f t="shared" si="6"/>
        <v>-0.312624</v>
      </c>
      <c r="C157" t="s">
        <v>198</v>
      </c>
    </row>
    <row r="158" spans="1:3" x14ac:dyDescent="0.25">
      <c r="A158" s="3" t="str">
        <f t="shared" si="5"/>
        <v>51.396667</v>
      </c>
      <c r="B158" s="3" t="str">
        <f t="shared" si="6"/>
        <v>-0.313008</v>
      </c>
      <c r="C158" t="s">
        <v>199</v>
      </c>
    </row>
    <row r="159" spans="1:3" x14ac:dyDescent="0.25">
      <c r="A159" s="3" t="str">
        <f t="shared" si="5"/>
        <v>51.393337</v>
      </c>
      <c r="B159" s="3" t="str">
        <f t="shared" si="6"/>
        <v>-0.317710</v>
      </c>
      <c r="C159" t="s">
        <v>200</v>
      </c>
    </row>
    <row r="160" spans="1:3" x14ac:dyDescent="0.25">
      <c r="A160" s="3" t="str">
        <f t="shared" si="5"/>
        <v>51.392440</v>
      </c>
      <c r="B160" s="3" t="str">
        <f t="shared" si="6"/>
        <v>-0.319309</v>
      </c>
      <c r="C160" t="s">
        <v>201</v>
      </c>
    </row>
    <row r="161" spans="1:3" x14ac:dyDescent="0.25">
      <c r="A161" s="3" t="str">
        <f t="shared" si="5"/>
        <v>51.392268</v>
      </c>
      <c r="B161" s="3" t="str">
        <f t="shared" si="6"/>
        <v>-0.319847</v>
      </c>
      <c r="C161" t="s">
        <v>202</v>
      </c>
    </row>
    <row r="162" spans="1:3" x14ac:dyDescent="0.25">
      <c r="A162" s="3" t="str">
        <f t="shared" si="5"/>
        <v>51.392201</v>
      </c>
      <c r="B162" s="3" t="str">
        <f t="shared" si="6"/>
        <v>-0.320008</v>
      </c>
      <c r="C162" t="s">
        <v>203</v>
      </c>
    </row>
    <row r="163" spans="1:3" x14ac:dyDescent="0.25">
      <c r="A163" s="3" t="str">
        <f t="shared" si="5"/>
        <v>51.391617</v>
      </c>
      <c r="B163" s="3" t="str">
        <f t="shared" si="6"/>
        <v>-0.322937</v>
      </c>
      <c r="C163" t="s">
        <v>204</v>
      </c>
    </row>
    <row r="164" spans="1:3" x14ac:dyDescent="0.25">
      <c r="A164" s="3" t="str">
        <f t="shared" si="5"/>
        <v>51.391235</v>
      </c>
      <c r="B164" s="3" t="str">
        <f t="shared" si="6"/>
        <v>-0.324133</v>
      </c>
      <c r="C164" t="s">
        <v>205</v>
      </c>
    </row>
    <row r="165" spans="1:3" x14ac:dyDescent="0.25">
      <c r="A165" s="3" t="str">
        <f t="shared" si="5"/>
        <v>51.391098</v>
      </c>
      <c r="B165" s="3" t="str">
        <f t="shared" si="6"/>
        <v>-0.324911</v>
      </c>
      <c r="C165" t="s">
        <v>206</v>
      </c>
    </row>
    <row r="166" spans="1:3" x14ac:dyDescent="0.25">
      <c r="A166" s="3" t="str">
        <f t="shared" si="5"/>
        <v>51.391078</v>
      </c>
      <c r="B166" s="3" t="str">
        <f t="shared" si="6"/>
        <v>-0.325834</v>
      </c>
      <c r="C166" t="s">
        <v>207</v>
      </c>
    </row>
    <row r="167" spans="1:3" x14ac:dyDescent="0.25">
      <c r="A167" s="3" t="str">
        <f t="shared" si="5"/>
        <v>51.391148</v>
      </c>
      <c r="B167" s="3" t="str">
        <f t="shared" si="6"/>
        <v>-0.326129</v>
      </c>
      <c r="C167" t="s">
        <v>208</v>
      </c>
    </row>
    <row r="168" spans="1:3" x14ac:dyDescent="0.25">
      <c r="A168" s="3" t="str">
        <f t="shared" si="5"/>
        <v>51.391195</v>
      </c>
      <c r="B168" s="3" t="str">
        <f t="shared" si="6"/>
        <v>-0.326703</v>
      </c>
      <c r="C168" t="s">
        <v>209</v>
      </c>
    </row>
    <row r="169" spans="1:3" x14ac:dyDescent="0.25">
      <c r="A169" s="3" t="str">
        <f t="shared" si="5"/>
        <v>51.391659</v>
      </c>
      <c r="B169" s="3" t="str">
        <f t="shared" si="6"/>
        <v>-0.328387</v>
      </c>
      <c r="C169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workbookViewId="0">
      <selection activeCell="H13" sqref="H13"/>
    </sheetView>
  </sheetViews>
  <sheetFormatPr defaultRowHeight="15" x14ac:dyDescent="0.25"/>
  <sheetData>
    <row r="1" spans="1:3" x14ac:dyDescent="0.25">
      <c r="A1" t="s">
        <v>212</v>
      </c>
      <c r="B1" t="s">
        <v>213</v>
      </c>
      <c r="C1" t="s">
        <v>211</v>
      </c>
    </row>
    <row r="2" spans="1:3" x14ac:dyDescent="0.25">
      <c r="A2" s="1">
        <v>51.391917999999997</v>
      </c>
      <c r="B2" s="1">
        <v>-0.32670700000000003</v>
      </c>
      <c r="C2">
        <v>1</v>
      </c>
    </row>
    <row r="3" spans="1:3" x14ac:dyDescent="0.25">
      <c r="A3" s="1">
        <v>51.391843999999999</v>
      </c>
      <c r="B3" s="1">
        <v>-0.32609500000000002</v>
      </c>
      <c r="C3">
        <v>1</v>
      </c>
    </row>
    <row r="4" spans="1:3" x14ac:dyDescent="0.25">
      <c r="A4" s="1">
        <v>51.391804</v>
      </c>
      <c r="B4" s="1">
        <v>-0.32553199999999999</v>
      </c>
      <c r="C4">
        <v>1</v>
      </c>
    </row>
    <row r="5" spans="1:3" x14ac:dyDescent="0.25">
      <c r="A5" s="1">
        <v>51.391793999999997</v>
      </c>
      <c r="B5" s="1">
        <v>-0.32526899999999997</v>
      </c>
      <c r="C5">
        <v>1</v>
      </c>
    </row>
    <row r="6" spans="1:3" x14ac:dyDescent="0.25">
      <c r="A6" s="1">
        <v>51.391838</v>
      </c>
      <c r="B6" s="1">
        <v>-0.324818</v>
      </c>
      <c r="C6">
        <v>1</v>
      </c>
    </row>
    <row r="7" spans="1:3" x14ac:dyDescent="0.25">
      <c r="A7" s="1">
        <v>51.391928</v>
      </c>
      <c r="B7" s="1">
        <v>-0.32433000000000001</v>
      </c>
      <c r="C7">
        <v>1</v>
      </c>
    </row>
    <row r="8" spans="1:3" x14ac:dyDescent="0.25">
      <c r="A8" s="1">
        <v>51.392054999999999</v>
      </c>
      <c r="B8" s="1">
        <v>-0.32370199999999999</v>
      </c>
      <c r="C8">
        <v>1</v>
      </c>
    </row>
    <row r="9" spans="1:3" x14ac:dyDescent="0.25">
      <c r="A9" s="1">
        <v>51.392186000000002</v>
      </c>
      <c r="B9" s="1">
        <v>-0.32308999999999999</v>
      </c>
      <c r="C9">
        <v>1</v>
      </c>
    </row>
    <row r="10" spans="1:3" x14ac:dyDescent="0.25">
      <c r="A10" s="1">
        <v>51.392400000000002</v>
      </c>
      <c r="B10" s="1">
        <v>-0.32203900000000002</v>
      </c>
      <c r="C10">
        <v>1</v>
      </c>
    </row>
    <row r="11" spans="1:3" x14ac:dyDescent="0.25">
      <c r="A11" s="1">
        <v>51.392586999999999</v>
      </c>
      <c r="B11" s="1">
        <v>-0.32104100000000002</v>
      </c>
      <c r="C11">
        <v>1</v>
      </c>
    </row>
    <row r="12" spans="1:3" x14ac:dyDescent="0.25">
      <c r="A12" s="1">
        <v>51.392774000000003</v>
      </c>
      <c r="B12" s="1">
        <v>-0.320102</v>
      </c>
      <c r="C12">
        <v>1</v>
      </c>
    </row>
    <row r="13" spans="1:3" x14ac:dyDescent="0.25">
      <c r="A13" s="1">
        <v>51.392861000000003</v>
      </c>
      <c r="B13" s="1">
        <v>-0.31975300000000001</v>
      </c>
      <c r="C13">
        <v>1</v>
      </c>
    </row>
    <row r="14" spans="1:3" x14ac:dyDescent="0.25">
      <c r="A14" s="1">
        <v>51.393014999999998</v>
      </c>
      <c r="B14" s="1">
        <v>-0.31936700000000001</v>
      </c>
      <c r="C14">
        <v>1</v>
      </c>
    </row>
    <row r="15" spans="1:3" x14ac:dyDescent="0.25">
      <c r="A15" s="1">
        <v>51.393186</v>
      </c>
      <c r="B15" s="1">
        <v>-0.31908300000000001</v>
      </c>
      <c r="C15">
        <v>1</v>
      </c>
    </row>
    <row r="16" spans="1:3" x14ac:dyDescent="0.25">
      <c r="A16" s="1">
        <v>51.393600999999997</v>
      </c>
      <c r="B16" s="1">
        <v>-0.31836999999999999</v>
      </c>
      <c r="C16">
        <v>1</v>
      </c>
    </row>
    <row r="17" spans="1:3" x14ac:dyDescent="0.25">
      <c r="A17" s="1">
        <v>51.394080000000002</v>
      </c>
      <c r="B17" s="1">
        <v>-0.31773200000000001</v>
      </c>
      <c r="C17">
        <v>1</v>
      </c>
    </row>
    <row r="18" spans="1:3" x14ac:dyDescent="0.25">
      <c r="A18" s="1">
        <v>51.394080000000002</v>
      </c>
      <c r="B18" s="1">
        <v>-0.31773200000000001</v>
      </c>
      <c r="C18">
        <v>1</v>
      </c>
    </row>
    <row r="19" spans="1:3" x14ac:dyDescent="0.25">
      <c r="A19" s="1">
        <v>51.395100999999997</v>
      </c>
      <c r="B19" s="1">
        <v>-0.31631599999999999</v>
      </c>
      <c r="C19">
        <v>1</v>
      </c>
    </row>
    <row r="20" spans="1:3" x14ac:dyDescent="0.25">
      <c r="A20" s="1">
        <v>51.396082999999997</v>
      </c>
      <c r="B20" s="1">
        <v>-0.31493500000000002</v>
      </c>
      <c r="C20">
        <v>1</v>
      </c>
    </row>
    <row r="21" spans="1:3" x14ac:dyDescent="0.25">
      <c r="A21" s="1">
        <v>51.396777</v>
      </c>
      <c r="B21" s="1">
        <v>-0.31390200000000001</v>
      </c>
      <c r="C21">
        <v>1</v>
      </c>
    </row>
    <row r="22" spans="1:3" x14ac:dyDescent="0.25">
      <c r="A22" s="1">
        <v>51.396777</v>
      </c>
      <c r="B22" s="1">
        <v>-0.31390200000000001</v>
      </c>
      <c r="C22">
        <v>1</v>
      </c>
    </row>
    <row r="23" spans="1:3" x14ac:dyDescent="0.25">
      <c r="A23" s="1">
        <v>51.397131999999999</v>
      </c>
      <c r="B23" s="1">
        <v>-0.31349399999999999</v>
      </c>
      <c r="C23">
        <v>1</v>
      </c>
    </row>
    <row r="24" spans="1:3" x14ac:dyDescent="0.25">
      <c r="A24" s="1">
        <v>51.398339999999997</v>
      </c>
      <c r="B24" s="1">
        <v>-0.31234699999999999</v>
      </c>
      <c r="C24">
        <v>1</v>
      </c>
    </row>
    <row r="25" spans="1:3" x14ac:dyDescent="0.25">
      <c r="A25" s="1">
        <v>51.398541000000002</v>
      </c>
      <c r="B25" s="1">
        <v>-0.31218099999999999</v>
      </c>
      <c r="C25">
        <v>1</v>
      </c>
    </row>
    <row r="26" spans="1:3" x14ac:dyDescent="0.25">
      <c r="A26" s="1">
        <v>51.398636000000003</v>
      </c>
      <c r="B26" s="1">
        <v>-0.31206800000000001</v>
      </c>
      <c r="C26">
        <v>1</v>
      </c>
    </row>
    <row r="27" spans="1:3" x14ac:dyDescent="0.25">
      <c r="A27" s="1">
        <v>51.399044000000004</v>
      </c>
      <c r="B27" s="1">
        <v>-0.31151000000000001</v>
      </c>
      <c r="C27">
        <v>1</v>
      </c>
    </row>
    <row r="28" spans="1:3" x14ac:dyDescent="0.25">
      <c r="A28" s="1">
        <v>51.399518999999998</v>
      </c>
      <c r="B28" s="1">
        <v>-0.31082900000000002</v>
      </c>
      <c r="C28">
        <v>1</v>
      </c>
    </row>
    <row r="29" spans="1:3" x14ac:dyDescent="0.25">
      <c r="A29" s="1">
        <v>51.399605999999999</v>
      </c>
      <c r="B29" s="1">
        <v>-0.31069999999999998</v>
      </c>
      <c r="C29">
        <v>1</v>
      </c>
    </row>
    <row r="30" spans="1:3" x14ac:dyDescent="0.25">
      <c r="A30" s="1">
        <v>51.399605999999999</v>
      </c>
      <c r="B30" s="1">
        <v>-0.31069999999999998</v>
      </c>
      <c r="C30">
        <v>1</v>
      </c>
    </row>
    <row r="31" spans="1:3" x14ac:dyDescent="0.25">
      <c r="A31" s="1">
        <v>51.400005</v>
      </c>
      <c r="B31" s="1">
        <v>-0.31023600000000001</v>
      </c>
      <c r="C31">
        <v>1</v>
      </c>
    </row>
    <row r="32" spans="1:3" x14ac:dyDescent="0.25">
      <c r="A32" s="1">
        <v>51.400554999999997</v>
      </c>
      <c r="B32" s="1">
        <v>-0.30986000000000002</v>
      </c>
      <c r="C32">
        <v>1</v>
      </c>
    </row>
    <row r="33" spans="1:3" x14ac:dyDescent="0.25">
      <c r="A33" s="1">
        <v>51.400919999999999</v>
      </c>
      <c r="B33" s="1">
        <v>-0.30973699999999998</v>
      </c>
      <c r="C33">
        <v>1</v>
      </c>
    </row>
    <row r="34" spans="1:3" x14ac:dyDescent="0.25">
      <c r="A34" s="1">
        <v>51.401318000000003</v>
      </c>
      <c r="B34" s="1">
        <v>-0.30957699999999999</v>
      </c>
      <c r="C34">
        <v>1</v>
      </c>
    </row>
    <row r="35" spans="1:3" x14ac:dyDescent="0.25">
      <c r="A35" s="1">
        <v>51.402164999999997</v>
      </c>
      <c r="B35" s="1">
        <v>-0.30936799999999998</v>
      </c>
      <c r="C35">
        <v>1</v>
      </c>
    </row>
    <row r="36" spans="1:3" x14ac:dyDescent="0.25">
      <c r="A36" s="1">
        <v>51.402633999999999</v>
      </c>
      <c r="B36" s="1">
        <v>-0.30927399999999999</v>
      </c>
      <c r="C36">
        <v>1</v>
      </c>
    </row>
    <row r="37" spans="1:3" x14ac:dyDescent="0.25">
      <c r="A37" s="1">
        <v>51.403117999999999</v>
      </c>
      <c r="B37" s="1">
        <v>-0.30923800000000001</v>
      </c>
      <c r="C37">
        <v>1</v>
      </c>
    </row>
    <row r="38" spans="1:3" x14ac:dyDescent="0.25">
      <c r="A38" s="1">
        <v>51.403534999999998</v>
      </c>
      <c r="B38" s="1">
        <v>-0.30928899999999998</v>
      </c>
      <c r="C38">
        <v>1</v>
      </c>
    </row>
    <row r="39" spans="1:3" x14ac:dyDescent="0.25">
      <c r="A39" s="1">
        <v>51.404487000000003</v>
      </c>
      <c r="B39" s="1">
        <v>-0.30941200000000002</v>
      </c>
      <c r="C39">
        <v>1</v>
      </c>
    </row>
    <row r="40" spans="1:3" x14ac:dyDescent="0.25">
      <c r="A40" s="1">
        <v>51.405365000000003</v>
      </c>
      <c r="B40" s="1">
        <v>-0.30954900000000002</v>
      </c>
      <c r="C40">
        <v>1</v>
      </c>
    </row>
    <row r="41" spans="1:3" x14ac:dyDescent="0.25">
      <c r="A41" s="1">
        <v>51.406474000000003</v>
      </c>
      <c r="B41" s="1">
        <v>-0.30959999999999999</v>
      </c>
      <c r="C41">
        <v>1</v>
      </c>
    </row>
    <row r="42" spans="1:3" x14ac:dyDescent="0.25">
      <c r="A42" s="1">
        <v>51.408591999999999</v>
      </c>
      <c r="B42" s="1">
        <v>-0.30967099999999997</v>
      </c>
      <c r="C42">
        <v>1</v>
      </c>
    </row>
    <row r="43" spans="1:3" x14ac:dyDescent="0.25">
      <c r="A43" s="1">
        <v>51.409796999999998</v>
      </c>
      <c r="B43" s="1">
        <v>-0.30968200000000001</v>
      </c>
      <c r="C43">
        <v>1</v>
      </c>
    </row>
    <row r="44" spans="1:3" x14ac:dyDescent="0.25">
      <c r="A44" s="1">
        <v>51.411155000000001</v>
      </c>
      <c r="B44" s="1">
        <v>-0.30958000000000002</v>
      </c>
      <c r="C44">
        <v>1</v>
      </c>
    </row>
    <row r="45" spans="1:3" x14ac:dyDescent="0.25">
      <c r="A45" s="1">
        <v>51.411326000000003</v>
      </c>
      <c r="B45" s="1">
        <v>-0.30955899999999997</v>
      </c>
      <c r="C45">
        <v>1</v>
      </c>
    </row>
    <row r="46" spans="1:3" x14ac:dyDescent="0.25">
      <c r="A46" s="1">
        <v>51.411731000000003</v>
      </c>
      <c r="B46" s="1">
        <v>-0.30946200000000001</v>
      </c>
      <c r="C46">
        <v>1</v>
      </c>
    </row>
    <row r="47" spans="1:3" x14ac:dyDescent="0.25">
      <c r="A47" s="1">
        <v>51.411794</v>
      </c>
      <c r="B47" s="1">
        <v>-0.30941800000000003</v>
      </c>
      <c r="C47">
        <v>1</v>
      </c>
    </row>
    <row r="48" spans="1:3" x14ac:dyDescent="0.25">
      <c r="A48" s="1">
        <v>51.411831999999997</v>
      </c>
      <c r="B48" s="1">
        <v>-0.30935200000000002</v>
      </c>
      <c r="C48">
        <v>1</v>
      </c>
    </row>
    <row r="49" spans="1:3" x14ac:dyDescent="0.25">
      <c r="A49" s="1">
        <v>51.411926999999999</v>
      </c>
      <c r="B49" s="1">
        <v>-0.30926900000000002</v>
      </c>
      <c r="C49">
        <v>1</v>
      </c>
    </row>
    <row r="50" spans="1:3" x14ac:dyDescent="0.25">
      <c r="A50" s="1">
        <v>51.412151999999999</v>
      </c>
      <c r="B50" s="1">
        <v>-0.309197</v>
      </c>
      <c r="C50">
        <v>1</v>
      </c>
    </row>
    <row r="51" spans="1:3" x14ac:dyDescent="0.25">
      <c r="A51" s="1">
        <v>51.412909999999997</v>
      </c>
      <c r="B51" s="1">
        <v>-0.30899900000000002</v>
      </c>
      <c r="C51">
        <v>1</v>
      </c>
    </row>
    <row r="52" spans="1:3" x14ac:dyDescent="0.25">
      <c r="A52" s="1">
        <v>51.413176</v>
      </c>
      <c r="B52" s="1">
        <v>-0.30896899999999999</v>
      </c>
      <c r="C52">
        <v>1</v>
      </c>
    </row>
    <row r="53" spans="1:3" x14ac:dyDescent="0.25">
      <c r="A53" s="1">
        <v>51.413387999999998</v>
      </c>
      <c r="B53" s="1">
        <v>-0.309004</v>
      </c>
      <c r="C53">
        <v>1</v>
      </c>
    </row>
    <row r="54" spans="1:3" x14ac:dyDescent="0.25">
      <c r="A54" s="1">
        <v>51.413753</v>
      </c>
      <c r="B54" s="1">
        <v>-0.30906299999999998</v>
      </c>
      <c r="C54">
        <v>1</v>
      </c>
    </row>
    <row r="55" spans="1:3" x14ac:dyDescent="0.25">
      <c r="A55" s="1">
        <v>51.414575999999997</v>
      </c>
      <c r="B55" s="1">
        <v>-0.30906899999999998</v>
      </c>
      <c r="C55">
        <v>1</v>
      </c>
    </row>
    <row r="56" spans="1:3" x14ac:dyDescent="0.25">
      <c r="A56" s="1">
        <v>51.414828999999997</v>
      </c>
      <c r="B56" s="1">
        <v>-0.30902099999999999</v>
      </c>
      <c r="C56">
        <v>1</v>
      </c>
    </row>
    <row r="57" spans="1:3" x14ac:dyDescent="0.25">
      <c r="A57" s="1">
        <v>51.414955999999997</v>
      </c>
      <c r="B57" s="1">
        <v>-0.30896499999999999</v>
      </c>
      <c r="C57">
        <v>1</v>
      </c>
    </row>
    <row r="58" spans="1:3" x14ac:dyDescent="0.25">
      <c r="A58" s="1">
        <v>51.41527</v>
      </c>
      <c r="B58" s="1">
        <v>-0.30882599999999999</v>
      </c>
      <c r="C58">
        <v>1</v>
      </c>
    </row>
    <row r="59" spans="1:3" x14ac:dyDescent="0.25">
      <c r="A59" s="1">
        <v>51.417189</v>
      </c>
      <c r="B59" s="1">
        <v>-0.30809900000000001</v>
      </c>
      <c r="C59">
        <v>1</v>
      </c>
    </row>
    <row r="60" spans="1:3" x14ac:dyDescent="0.25">
      <c r="A60" s="1">
        <v>51.417386</v>
      </c>
      <c r="B60" s="1">
        <v>-0.30808799999999997</v>
      </c>
      <c r="C60">
        <v>1</v>
      </c>
    </row>
    <row r="61" spans="1:3" x14ac:dyDescent="0.25">
      <c r="A61" s="1">
        <v>51.418875</v>
      </c>
      <c r="B61" s="1">
        <v>-0.30740400000000001</v>
      </c>
      <c r="C61">
        <v>1</v>
      </c>
    </row>
    <row r="62" spans="1:3" x14ac:dyDescent="0.25">
      <c r="A62" s="1">
        <v>51.419044</v>
      </c>
      <c r="B62" s="1">
        <v>-0.30732599999999999</v>
      </c>
      <c r="C62">
        <v>1</v>
      </c>
    </row>
    <row r="63" spans="1:3" x14ac:dyDescent="0.25">
      <c r="A63" s="1">
        <v>51.419125999999999</v>
      </c>
      <c r="B63" s="1">
        <v>-0.307307</v>
      </c>
      <c r="C63">
        <v>1</v>
      </c>
    </row>
    <row r="64" spans="1:3" x14ac:dyDescent="0.25">
      <c r="A64" s="1">
        <v>51.421196999999999</v>
      </c>
      <c r="B64" s="1">
        <v>-0.30668699999999999</v>
      </c>
      <c r="C64">
        <v>1</v>
      </c>
    </row>
    <row r="65" spans="1:3" x14ac:dyDescent="0.25">
      <c r="A65" s="1">
        <v>51.421565000000001</v>
      </c>
      <c r="B65" s="1">
        <v>-0.30670799999999998</v>
      </c>
      <c r="C65">
        <v>1</v>
      </c>
    </row>
    <row r="66" spans="1:3" x14ac:dyDescent="0.25">
      <c r="A66" s="1">
        <v>51.422280999999998</v>
      </c>
      <c r="B66" s="1">
        <v>-0.30697600000000003</v>
      </c>
      <c r="C66">
        <v>1</v>
      </c>
    </row>
    <row r="67" spans="1:3" x14ac:dyDescent="0.25">
      <c r="A67" s="1">
        <v>51.422882999999999</v>
      </c>
      <c r="B67" s="1">
        <v>-0.30727100000000002</v>
      </c>
      <c r="C67">
        <v>1</v>
      </c>
    </row>
    <row r="68" spans="1:3" x14ac:dyDescent="0.25">
      <c r="A68" s="1">
        <v>51.423544999999997</v>
      </c>
      <c r="B68" s="1">
        <v>-0.30779099999999998</v>
      </c>
      <c r="C68">
        <v>1</v>
      </c>
    </row>
    <row r="69" spans="1:3" x14ac:dyDescent="0.25">
      <c r="A69" s="1">
        <v>51.423603999999997</v>
      </c>
      <c r="B69" s="1">
        <v>-0.30787100000000001</v>
      </c>
      <c r="C69">
        <v>1</v>
      </c>
    </row>
    <row r="70" spans="1:3" x14ac:dyDescent="0.25">
      <c r="A70" s="1">
        <v>51.423622000000002</v>
      </c>
      <c r="B70" s="1">
        <v>-0.30805300000000002</v>
      </c>
      <c r="C70">
        <v>1</v>
      </c>
    </row>
    <row r="71" spans="1:3" x14ac:dyDescent="0.25">
      <c r="A71" s="1">
        <v>51.423639000000001</v>
      </c>
      <c r="B71" s="1">
        <v>-0.30882300000000001</v>
      </c>
      <c r="C71">
        <v>1</v>
      </c>
    </row>
    <row r="72" spans="1:3" x14ac:dyDescent="0.25">
      <c r="A72" s="1">
        <v>51.423670999999999</v>
      </c>
      <c r="B72" s="1">
        <v>-0.30907499999999999</v>
      </c>
      <c r="C72">
        <v>1</v>
      </c>
    </row>
    <row r="73" spans="1:3" x14ac:dyDescent="0.25">
      <c r="A73" s="1">
        <v>51.423763000000001</v>
      </c>
      <c r="B73" s="1">
        <v>-0.30922300000000003</v>
      </c>
      <c r="C73">
        <v>1</v>
      </c>
    </row>
    <row r="74" spans="1:3" x14ac:dyDescent="0.25">
      <c r="A74" s="1">
        <v>51.423893</v>
      </c>
      <c r="B74" s="1">
        <v>-0.30929000000000001</v>
      </c>
      <c r="C74">
        <v>1</v>
      </c>
    </row>
    <row r="75" spans="1:3" x14ac:dyDescent="0.25">
      <c r="A75" s="1">
        <v>51.424306000000001</v>
      </c>
      <c r="B75" s="1">
        <v>-0.30937300000000001</v>
      </c>
      <c r="C75">
        <v>1</v>
      </c>
    </row>
    <row r="76" spans="1:3" x14ac:dyDescent="0.25">
      <c r="A76" s="1">
        <v>51.424463000000003</v>
      </c>
      <c r="B76" s="1">
        <v>-0.30942399999999998</v>
      </c>
      <c r="C76">
        <v>1</v>
      </c>
    </row>
    <row r="77" spans="1:3" x14ac:dyDescent="0.25">
      <c r="A77" s="1">
        <v>51.424748999999998</v>
      </c>
      <c r="B77" s="1">
        <v>-0.30954700000000002</v>
      </c>
      <c r="C77">
        <v>1</v>
      </c>
    </row>
    <row r="78" spans="1:3" x14ac:dyDescent="0.25">
      <c r="A78" s="1">
        <v>51.424911999999999</v>
      </c>
      <c r="B78" s="1">
        <v>-0.30970700000000001</v>
      </c>
      <c r="C78">
        <v>1</v>
      </c>
    </row>
    <row r="79" spans="1:3" x14ac:dyDescent="0.25">
      <c r="A79" s="1">
        <v>51.425035999999999</v>
      </c>
      <c r="B79" s="1">
        <v>-0.30988399999999999</v>
      </c>
      <c r="C79">
        <v>1</v>
      </c>
    </row>
    <row r="80" spans="1:3" x14ac:dyDescent="0.25">
      <c r="A80" s="1">
        <v>51.42512</v>
      </c>
      <c r="B80" s="1">
        <v>-0.309973</v>
      </c>
      <c r="C80">
        <v>1</v>
      </c>
    </row>
    <row r="81" spans="1:3" x14ac:dyDescent="0.25">
      <c r="A81" s="1">
        <v>51.425198999999999</v>
      </c>
      <c r="B81" s="1">
        <v>-0.31004300000000001</v>
      </c>
      <c r="C81">
        <v>1</v>
      </c>
    </row>
    <row r="82" spans="1:3" x14ac:dyDescent="0.25">
      <c r="A82" s="1">
        <v>51.425272999999997</v>
      </c>
      <c r="B82" s="1">
        <v>-0.31009199999999998</v>
      </c>
      <c r="C82">
        <v>1</v>
      </c>
    </row>
    <row r="83" spans="1:3" x14ac:dyDescent="0.25">
      <c r="A83" s="1">
        <v>51.425457000000002</v>
      </c>
      <c r="B83" s="1">
        <v>-0.31025799999999998</v>
      </c>
      <c r="C83">
        <v>1</v>
      </c>
    </row>
    <row r="84" spans="1:3" x14ac:dyDescent="0.25">
      <c r="A84" s="1">
        <v>51.425550999999999</v>
      </c>
      <c r="B84" s="1">
        <v>-0.31036799999999998</v>
      </c>
      <c r="C84">
        <v>1</v>
      </c>
    </row>
    <row r="85" spans="1:3" x14ac:dyDescent="0.25">
      <c r="A85" s="1">
        <v>51.425612999999998</v>
      </c>
      <c r="B85" s="1">
        <v>-0.31046499999999999</v>
      </c>
      <c r="C85">
        <v>1</v>
      </c>
    </row>
    <row r="86" spans="1:3" x14ac:dyDescent="0.25">
      <c r="A86" s="1">
        <v>51.425682999999999</v>
      </c>
      <c r="B86" s="1">
        <v>-0.31062600000000001</v>
      </c>
      <c r="C86">
        <v>1</v>
      </c>
    </row>
    <row r="87" spans="1:3" x14ac:dyDescent="0.25">
      <c r="A87" s="1">
        <v>51.425733000000001</v>
      </c>
      <c r="B87" s="1">
        <v>-0.31078</v>
      </c>
      <c r="C87">
        <v>1</v>
      </c>
    </row>
    <row r="88" spans="1:3" x14ac:dyDescent="0.25">
      <c r="A88" s="1">
        <v>51.425761000000001</v>
      </c>
      <c r="B88" s="1">
        <v>-0.31096000000000001</v>
      </c>
      <c r="C88">
        <v>1</v>
      </c>
    </row>
    <row r="89" spans="1:3" x14ac:dyDescent="0.25">
      <c r="A89" s="1">
        <v>51.425829</v>
      </c>
      <c r="B89" s="1">
        <v>-0.31113000000000002</v>
      </c>
      <c r="C89">
        <v>1</v>
      </c>
    </row>
    <row r="90" spans="1:3" x14ac:dyDescent="0.25">
      <c r="A90" s="1">
        <v>51.426065000000001</v>
      </c>
      <c r="B90" s="1">
        <v>-0.311527</v>
      </c>
      <c r="C90">
        <v>1</v>
      </c>
    </row>
    <row r="91" spans="1:3" x14ac:dyDescent="0.25">
      <c r="A91" s="1">
        <v>51.426693999999998</v>
      </c>
      <c r="B91" s="1">
        <v>-0.31239299999999998</v>
      </c>
      <c r="C91">
        <v>1</v>
      </c>
    </row>
    <row r="92" spans="1:3" x14ac:dyDescent="0.25">
      <c r="A92" s="1">
        <v>51.426878000000002</v>
      </c>
      <c r="B92" s="1">
        <v>-0.31264199999999998</v>
      </c>
      <c r="C92">
        <v>1</v>
      </c>
    </row>
    <row r="93" spans="1:3" x14ac:dyDescent="0.25">
      <c r="A93" s="1">
        <v>51.427233000000001</v>
      </c>
      <c r="B93" s="1">
        <v>-0.313195</v>
      </c>
      <c r="C93">
        <v>1</v>
      </c>
    </row>
    <row r="94" spans="1:3" x14ac:dyDescent="0.25">
      <c r="A94" s="1">
        <v>51.427748000000001</v>
      </c>
      <c r="B94" s="1">
        <v>-0.31445600000000001</v>
      </c>
      <c r="C94">
        <v>1</v>
      </c>
    </row>
    <row r="95" spans="1:3" x14ac:dyDescent="0.25">
      <c r="A95" s="1">
        <v>51.428187999999999</v>
      </c>
      <c r="B95" s="1">
        <v>-0.31521500000000002</v>
      </c>
      <c r="C95">
        <v>1</v>
      </c>
    </row>
    <row r="96" spans="1:3" x14ac:dyDescent="0.25">
      <c r="A96" s="1">
        <v>51.428516000000002</v>
      </c>
      <c r="B96" s="1">
        <v>-0.31589899999999999</v>
      </c>
      <c r="C96">
        <v>1</v>
      </c>
    </row>
    <row r="97" spans="1:3" x14ac:dyDescent="0.25">
      <c r="A97" s="1">
        <v>51.429001999999997</v>
      </c>
      <c r="B97" s="1">
        <v>-0.31736799999999998</v>
      </c>
      <c r="C97">
        <v>1</v>
      </c>
    </row>
    <row r="98" spans="1:3" x14ac:dyDescent="0.25">
      <c r="A98" s="1">
        <v>51.429076000000002</v>
      </c>
      <c r="B98" s="1">
        <v>-0.318218</v>
      </c>
      <c r="C98">
        <v>1</v>
      </c>
    </row>
    <row r="99" spans="1:3" x14ac:dyDescent="0.25">
      <c r="A99" s="1">
        <v>51.429077999999997</v>
      </c>
      <c r="B99" s="1">
        <v>-0.31844299999999998</v>
      </c>
      <c r="C99">
        <v>1</v>
      </c>
    </row>
    <row r="100" spans="1:3" x14ac:dyDescent="0.25">
      <c r="A100" s="1">
        <v>51.429125999999997</v>
      </c>
      <c r="B100" s="1">
        <v>-0.31878600000000001</v>
      </c>
      <c r="C100">
        <v>1</v>
      </c>
    </row>
    <row r="101" spans="1:3" x14ac:dyDescent="0.25">
      <c r="A101" s="1">
        <v>51.429476000000001</v>
      </c>
      <c r="B101" s="1">
        <v>-0.32035200000000003</v>
      </c>
      <c r="C101">
        <v>1</v>
      </c>
    </row>
    <row r="102" spans="1:3" x14ac:dyDescent="0.25">
      <c r="A102" s="1">
        <v>51.429912000000002</v>
      </c>
      <c r="B102" s="1">
        <v>-0.322075</v>
      </c>
      <c r="C102">
        <v>1</v>
      </c>
    </row>
    <row r="103" spans="1:3" x14ac:dyDescent="0.25">
      <c r="A103" s="1">
        <v>51.430024000000003</v>
      </c>
      <c r="B103" s="1">
        <v>-0.32247999999999999</v>
      </c>
      <c r="C103">
        <v>1</v>
      </c>
    </row>
    <row r="104" spans="1:3" x14ac:dyDescent="0.25">
      <c r="A104" s="1">
        <v>51.430342000000003</v>
      </c>
      <c r="B104" s="1">
        <v>-0.32326300000000002</v>
      </c>
      <c r="C104">
        <v>1</v>
      </c>
    </row>
    <row r="105" spans="1:3" x14ac:dyDescent="0.25">
      <c r="A105" s="1">
        <v>51.430860000000003</v>
      </c>
      <c r="B105" s="1">
        <v>-0.324714</v>
      </c>
      <c r="C105">
        <v>1</v>
      </c>
    </row>
    <row r="106" spans="1:3" x14ac:dyDescent="0.25">
      <c r="A106" s="1">
        <v>51.431421999999998</v>
      </c>
      <c r="B106" s="1">
        <v>-0.32588099999999998</v>
      </c>
      <c r="C106">
        <v>1</v>
      </c>
    </row>
    <row r="107" spans="1:3" x14ac:dyDescent="0.25">
      <c r="A107" s="1">
        <v>51.432020999999999</v>
      </c>
      <c r="B107" s="1">
        <v>-0.32674500000000001</v>
      </c>
      <c r="C107">
        <v>1</v>
      </c>
    </row>
    <row r="108" spans="1:3" x14ac:dyDescent="0.25">
      <c r="A108" s="1">
        <v>51.432662999999998</v>
      </c>
      <c r="B108" s="1">
        <v>-0.32749099999999998</v>
      </c>
      <c r="C108">
        <v>1</v>
      </c>
    </row>
    <row r="109" spans="1:3" x14ac:dyDescent="0.25">
      <c r="A109" s="1">
        <v>51.433087999999998</v>
      </c>
      <c r="B109" s="1">
        <v>-0.32674500000000001</v>
      </c>
      <c r="C109">
        <v>2</v>
      </c>
    </row>
    <row r="110" spans="1:3" x14ac:dyDescent="0.25">
      <c r="A110" s="1">
        <v>51.432712000000002</v>
      </c>
      <c r="B110" s="1">
        <v>-0.32609300000000002</v>
      </c>
      <c r="C110">
        <v>2</v>
      </c>
    </row>
    <row r="111" spans="1:3" x14ac:dyDescent="0.25">
      <c r="A111" s="1">
        <v>51.432586999999998</v>
      </c>
      <c r="B111" s="1">
        <v>-0.32584400000000002</v>
      </c>
      <c r="C111">
        <v>2</v>
      </c>
    </row>
    <row r="112" spans="1:3" x14ac:dyDescent="0.25">
      <c r="A112" s="1">
        <v>51.432468</v>
      </c>
      <c r="B112" s="1">
        <v>-0.32557799999999998</v>
      </c>
      <c r="C112">
        <v>2</v>
      </c>
    </row>
    <row r="113" spans="1:3" x14ac:dyDescent="0.25">
      <c r="A113" s="1">
        <v>51.431792000000002</v>
      </c>
      <c r="B113" s="1">
        <v>-0.32409700000000002</v>
      </c>
      <c r="C113">
        <v>2</v>
      </c>
    </row>
    <row r="114" spans="1:3" x14ac:dyDescent="0.25">
      <c r="A114" s="1">
        <v>51.431325000000001</v>
      </c>
      <c r="B114" s="1">
        <v>-0.32294899999999999</v>
      </c>
      <c r="C114">
        <v>2</v>
      </c>
    </row>
    <row r="115" spans="1:3" x14ac:dyDescent="0.25">
      <c r="A115" s="1">
        <v>51.431068000000003</v>
      </c>
      <c r="B115" s="1">
        <v>-0.32222699999999999</v>
      </c>
      <c r="C115">
        <v>2</v>
      </c>
    </row>
    <row r="116" spans="1:3" x14ac:dyDescent="0.25">
      <c r="A116" s="1">
        <v>51.430987999999999</v>
      </c>
      <c r="B116" s="1">
        <v>-0.32197999999999999</v>
      </c>
      <c r="C116">
        <v>2</v>
      </c>
    </row>
    <row r="117" spans="1:3" x14ac:dyDescent="0.25">
      <c r="A117" s="1">
        <v>51.430039999999998</v>
      </c>
      <c r="B117" s="1">
        <v>-0.31809599999999999</v>
      </c>
      <c r="C117">
        <v>2</v>
      </c>
    </row>
    <row r="118" spans="1:3" x14ac:dyDescent="0.25">
      <c r="A118" s="1">
        <v>51.429558</v>
      </c>
      <c r="B118" s="1">
        <v>-0.31664799999999999</v>
      </c>
      <c r="C118">
        <v>2</v>
      </c>
    </row>
    <row r="119" spans="1:3" x14ac:dyDescent="0.25">
      <c r="A119" s="1">
        <v>51.429043</v>
      </c>
      <c r="B119" s="1">
        <v>-0.31531199999999998</v>
      </c>
      <c r="C119">
        <v>2</v>
      </c>
    </row>
    <row r="120" spans="1:3" x14ac:dyDescent="0.25">
      <c r="A120" s="1">
        <v>51.427968999999997</v>
      </c>
      <c r="B120" s="1">
        <v>-0.31274800000000003</v>
      </c>
      <c r="C120">
        <v>2</v>
      </c>
    </row>
    <row r="121" spans="1:3" x14ac:dyDescent="0.25">
      <c r="A121" s="1">
        <v>51.426473999999999</v>
      </c>
      <c r="B121" s="1">
        <v>-0.30988300000000002</v>
      </c>
      <c r="C121">
        <v>2</v>
      </c>
    </row>
    <row r="122" spans="1:3" x14ac:dyDescent="0.25">
      <c r="A122" s="1">
        <v>51.425924999999999</v>
      </c>
      <c r="B122" s="1">
        <v>-0.30896600000000002</v>
      </c>
      <c r="C122">
        <v>2</v>
      </c>
    </row>
    <row r="123" spans="1:3" x14ac:dyDescent="0.25">
      <c r="A123" s="1">
        <v>51.425248000000003</v>
      </c>
      <c r="B123" s="1">
        <v>-0.30808099999999999</v>
      </c>
      <c r="C123">
        <v>2</v>
      </c>
    </row>
    <row r="124" spans="1:3" x14ac:dyDescent="0.25">
      <c r="A124" s="1">
        <v>51.424003999999996</v>
      </c>
      <c r="B124" s="1">
        <v>-0.30682799999999999</v>
      </c>
      <c r="C124">
        <v>2</v>
      </c>
    </row>
    <row r="125" spans="1:3" x14ac:dyDescent="0.25">
      <c r="A125" s="1">
        <v>51.423285</v>
      </c>
      <c r="B125" s="1">
        <v>-0.30631799999999998</v>
      </c>
      <c r="C125">
        <v>2</v>
      </c>
    </row>
    <row r="126" spans="1:3" x14ac:dyDescent="0.25">
      <c r="A126" s="1">
        <v>51.421596000000001</v>
      </c>
      <c r="B126" s="1">
        <v>-0.30541400000000002</v>
      </c>
      <c r="C126">
        <v>2</v>
      </c>
    </row>
    <row r="127" spans="1:3" x14ac:dyDescent="0.25">
      <c r="A127" s="1">
        <v>51.420974000000001</v>
      </c>
      <c r="B127" s="1">
        <v>-0.30518899999999999</v>
      </c>
      <c r="C127">
        <v>2</v>
      </c>
    </row>
    <row r="128" spans="1:3" x14ac:dyDescent="0.25">
      <c r="A128" s="1">
        <v>51.420605999999999</v>
      </c>
      <c r="B128" s="1">
        <v>-0.30514599999999997</v>
      </c>
      <c r="C128">
        <v>2</v>
      </c>
    </row>
    <row r="129" spans="1:3" x14ac:dyDescent="0.25">
      <c r="A129" s="1">
        <v>51.420459000000001</v>
      </c>
      <c r="B129" s="1">
        <v>-0.30520000000000003</v>
      </c>
      <c r="C129">
        <v>2</v>
      </c>
    </row>
    <row r="130" spans="1:3" x14ac:dyDescent="0.25">
      <c r="A130" s="1">
        <v>51.418422999999997</v>
      </c>
      <c r="B130" s="1">
        <v>-0.30614999999999998</v>
      </c>
      <c r="C130">
        <v>2</v>
      </c>
    </row>
    <row r="131" spans="1:3" x14ac:dyDescent="0.25">
      <c r="A131" s="1">
        <v>51.416702000000001</v>
      </c>
      <c r="B131" s="1">
        <v>-0.30725999999999998</v>
      </c>
      <c r="C131">
        <v>2</v>
      </c>
    </row>
    <row r="132" spans="1:3" x14ac:dyDescent="0.25">
      <c r="A132" s="1">
        <v>51.415689</v>
      </c>
      <c r="B132" s="1">
        <v>-0.30760300000000002</v>
      </c>
      <c r="C132">
        <v>2</v>
      </c>
    </row>
    <row r="133" spans="1:3" x14ac:dyDescent="0.25">
      <c r="A133" s="1">
        <v>51.414518000000001</v>
      </c>
      <c r="B133" s="1">
        <v>-0.30786599999999997</v>
      </c>
      <c r="C133">
        <v>2</v>
      </c>
    </row>
    <row r="134" spans="1:3" x14ac:dyDescent="0.25">
      <c r="A134" s="1">
        <v>51.414127999999998</v>
      </c>
      <c r="B134" s="1">
        <v>-0.30789</v>
      </c>
      <c r="C134">
        <v>2</v>
      </c>
    </row>
    <row r="135" spans="1:3" x14ac:dyDescent="0.25">
      <c r="A135" s="1">
        <v>51.413404</v>
      </c>
      <c r="B135" s="1">
        <v>-0.307973</v>
      </c>
      <c r="C135">
        <v>2</v>
      </c>
    </row>
    <row r="136" spans="1:3" x14ac:dyDescent="0.25">
      <c r="A136" s="1">
        <v>51.411949999999997</v>
      </c>
      <c r="B136" s="1">
        <v>-0.308064</v>
      </c>
      <c r="C136">
        <v>2</v>
      </c>
    </row>
    <row r="137" spans="1:3" x14ac:dyDescent="0.25">
      <c r="A137" s="1">
        <v>51.411178999999997</v>
      </c>
      <c r="B137" s="1">
        <v>-0.30817699999999998</v>
      </c>
      <c r="C137">
        <v>2</v>
      </c>
    </row>
    <row r="138" spans="1:3" x14ac:dyDescent="0.25">
      <c r="A138" s="1">
        <v>51.411037999999998</v>
      </c>
      <c r="B138" s="1">
        <v>-0.30819299999999999</v>
      </c>
      <c r="C138">
        <v>2</v>
      </c>
    </row>
    <row r="139" spans="1:3" x14ac:dyDescent="0.25">
      <c r="A139" s="1">
        <v>51.410488000000001</v>
      </c>
      <c r="B139" s="1">
        <v>-0.30836999999999998</v>
      </c>
      <c r="C139">
        <v>2</v>
      </c>
    </row>
    <row r="140" spans="1:3" x14ac:dyDescent="0.25">
      <c r="A140" s="1">
        <v>51.410122000000001</v>
      </c>
      <c r="B140" s="1">
        <v>-0.308473</v>
      </c>
      <c r="C140">
        <v>2</v>
      </c>
    </row>
    <row r="141" spans="1:3" x14ac:dyDescent="0.25">
      <c r="A141" s="1">
        <v>51.409627</v>
      </c>
      <c r="B141" s="1">
        <v>-0.30852099999999999</v>
      </c>
      <c r="C141">
        <v>2</v>
      </c>
    </row>
    <row r="142" spans="1:3" x14ac:dyDescent="0.25">
      <c r="A142" s="1">
        <v>51.408394999999999</v>
      </c>
      <c r="B142" s="1">
        <v>-0.30856099999999997</v>
      </c>
      <c r="C142">
        <v>2</v>
      </c>
    </row>
    <row r="143" spans="1:3" x14ac:dyDescent="0.25">
      <c r="A143" s="1">
        <v>51.407927999999998</v>
      </c>
      <c r="B143" s="1">
        <v>-0.30852299999999999</v>
      </c>
      <c r="C143">
        <v>2</v>
      </c>
    </row>
    <row r="144" spans="1:3" x14ac:dyDescent="0.25">
      <c r="A144" s="1">
        <v>51.407603000000002</v>
      </c>
      <c r="B144" s="1">
        <v>-0.30842599999999998</v>
      </c>
      <c r="C144">
        <v>2</v>
      </c>
    </row>
    <row r="145" spans="1:3" x14ac:dyDescent="0.25">
      <c r="A145" s="1">
        <v>51.406930000000003</v>
      </c>
      <c r="B145" s="1">
        <v>-0.30838700000000002</v>
      </c>
      <c r="C145">
        <v>2</v>
      </c>
    </row>
    <row r="146" spans="1:3" x14ac:dyDescent="0.25">
      <c r="A146" s="1">
        <v>51.406744000000003</v>
      </c>
      <c r="B146" s="1">
        <v>-0.30836000000000002</v>
      </c>
      <c r="C146">
        <v>2</v>
      </c>
    </row>
    <row r="147" spans="1:3" x14ac:dyDescent="0.25">
      <c r="A147" s="1">
        <v>51.405607000000003</v>
      </c>
      <c r="B147" s="1">
        <v>-0.30841499999999999</v>
      </c>
      <c r="C147">
        <v>2</v>
      </c>
    </row>
    <row r="148" spans="1:3" x14ac:dyDescent="0.25">
      <c r="A148" s="1">
        <v>51.405394999999999</v>
      </c>
      <c r="B148" s="1">
        <v>-0.30838500000000002</v>
      </c>
      <c r="C148">
        <v>2</v>
      </c>
    </row>
    <row r="149" spans="1:3" x14ac:dyDescent="0.25">
      <c r="A149" s="1">
        <v>51.404868</v>
      </c>
      <c r="B149" s="1">
        <v>-0.30824000000000001</v>
      </c>
      <c r="C149">
        <v>2</v>
      </c>
    </row>
    <row r="150" spans="1:3" x14ac:dyDescent="0.25">
      <c r="A150" s="1">
        <v>51.404395999999998</v>
      </c>
      <c r="B150" s="1">
        <v>-0.30817600000000001</v>
      </c>
      <c r="C150">
        <v>2</v>
      </c>
    </row>
    <row r="151" spans="1:3" x14ac:dyDescent="0.25">
      <c r="A151" s="1">
        <v>51.403616999999997</v>
      </c>
      <c r="B151" s="1">
        <v>-0.308172</v>
      </c>
      <c r="C151">
        <v>2</v>
      </c>
    </row>
    <row r="152" spans="1:3" x14ac:dyDescent="0.25">
      <c r="A152" s="1">
        <v>51.401553999999997</v>
      </c>
      <c r="B152" s="1">
        <v>-0.308446</v>
      </c>
      <c r="C152">
        <v>2</v>
      </c>
    </row>
    <row r="153" spans="1:3" x14ac:dyDescent="0.25">
      <c r="A153" s="1">
        <v>51.400596999999998</v>
      </c>
      <c r="B153" s="1">
        <v>-0.308805</v>
      </c>
      <c r="C153">
        <v>2</v>
      </c>
    </row>
    <row r="154" spans="1:3" x14ac:dyDescent="0.25">
      <c r="A154" s="1">
        <v>51.398201</v>
      </c>
      <c r="B154" s="1">
        <v>-0.31044899999999997</v>
      </c>
      <c r="C154">
        <v>2</v>
      </c>
    </row>
    <row r="155" spans="1:3" x14ac:dyDescent="0.25">
      <c r="A155" s="1">
        <v>51.397956999999998</v>
      </c>
      <c r="B155" s="1">
        <v>-0.31074400000000002</v>
      </c>
      <c r="C155">
        <v>2</v>
      </c>
    </row>
    <row r="156" spans="1:3" x14ac:dyDescent="0.25">
      <c r="A156" s="1">
        <v>51.397190999999999</v>
      </c>
      <c r="B156" s="1">
        <v>-0.31199100000000002</v>
      </c>
      <c r="C156">
        <v>2</v>
      </c>
    </row>
    <row r="157" spans="1:3" x14ac:dyDescent="0.25">
      <c r="A157" s="1">
        <v>51.396887999999997</v>
      </c>
      <c r="B157" s="1">
        <v>-0.31262400000000001</v>
      </c>
      <c r="C157">
        <v>2</v>
      </c>
    </row>
    <row r="158" spans="1:3" x14ac:dyDescent="0.25">
      <c r="A158" s="1">
        <v>51.396667000000001</v>
      </c>
      <c r="B158" s="1">
        <v>-0.31300800000000001</v>
      </c>
      <c r="C158">
        <v>2</v>
      </c>
    </row>
    <row r="159" spans="1:3" x14ac:dyDescent="0.25">
      <c r="A159" s="1">
        <v>51.393337000000002</v>
      </c>
      <c r="B159" s="1">
        <v>-0.31770999999999999</v>
      </c>
      <c r="C159">
        <v>2</v>
      </c>
    </row>
    <row r="160" spans="1:3" x14ac:dyDescent="0.25">
      <c r="A160" s="1">
        <v>51.392440000000001</v>
      </c>
      <c r="B160" s="1">
        <v>-0.31930900000000001</v>
      </c>
      <c r="C160">
        <v>2</v>
      </c>
    </row>
    <row r="161" spans="1:3" x14ac:dyDescent="0.25">
      <c r="A161" s="1">
        <v>51.392268000000001</v>
      </c>
      <c r="B161" s="1">
        <v>-0.31984699999999999</v>
      </c>
      <c r="C161">
        <v>2</v>
      </c>
    </row>
    <row r="162" spans="1:3" x14ac:dyDescent="0.25">
      <c r="A162" s="1">
        <v>51.392201</v>
      </c>
      <c r="B162" s="1">
        <v>-0.32000800000000001</v>
      </c>
      <c r="C162">
        <v>2</v>
      </c>
    </row>
    <row r="163" spans="1:3" x14ac:dyDescent="0.25">
      <c r="A163" s="1">
        <v>51.391616999999997</v>
      </c>
      <c r="B163" s="1">
        <v>-0.32293699999999997</v>
      </c>
      <c r="C163">
        <v>2</v>
      </c>
    </row>
    <row r="164" spans="1:3" x14ac:dyDescent="0.25">
      <c r="A164" s="1">
        <v>51.391235000000002</v>
      </c>
      <c r="B164" s="1">
        <v>-0.324133</v>
      </c>
      <c r="C164">
        <v>2</v>
      </c>
    </row>
    <row r="165" spans="1:3" x14ac:dyDescent="0.25">
      <c r="A165" s="1">
        <v>51.391098</v>
      </c>
      <c r="B165" s="1">
        <v>-0.32491100000000001</v>
      </c>
      <c r="C165">
        <v>2</v>
      </c>
    </row>
    <row r="166" spans="1:3" x14ac:dyDescent="0.25">
      <c r="A166" s="1">
        <v>51.391078</v>
      </c>
      <c r="B166" s="1">
        <v>-0.32583400000000001</v>
      </c>
      <c r="C166">
        <v>2</v>
      </c>
    </row>
    <row r="167" spans="1:3" x14ac:dyDescent="0.25">
      <c r="A167" s="1">
        <v>51.391148000000001</v>
      </c>
      <c r="B167" s="1">
        <v>-0.326129</v>
      </c>
      <c r="C167">
        <v>2</v>
      </c>
    </row>
    <row r="168" spans="1:3" x14ac:dyDescent="0.25">
      <c r="A168" s="1">
        <v>51.391195000000003</v>
      </c>
      <c r="B168" s="1">
        <v>-0.32670300000000002</v>
      </c>
      <c r="C168">
        <v>2</v>
      </c>
    </row>
    <row r="169" spans="1:3" x14ac:dyDescent="0.25">
      <c r="A169" s="1">
        <v>51.391658999999997</v>
      </c>
      <c r="B169" s="1">
        <v>-0.32838699999999998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ThamesBeforeKingston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2016-03-08T18:44:20Z</dcterms:modified>
</cp:coreProperties>
</file>