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4b020e65a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命令清单" sheetId="1" r:id="Rf89525155c4a4337"/>
    <x:sheet xmlns:r="http://schemas.openxmlformats.org/officeDocument/2006/relationships" name="目录汇总" sheetId="2" r:id="R130fb5ad7c89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  <x:fill>
      <x:patternFill patternType="solid">
        <x:fgColor rgb="FFF7FAF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2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cf485a12b4b04" /><Relationship Type="http://schemas.openxmlformats.org/officeDocument/2006/relationships/theme" Target="/xl/theme/theme1.xml" Id="R543a43da7bfa4dd8" /><Relationship Type="http://schemas.openxmlformats.org/officeDocument/2006/relationships/sharedStrings" Target="/xl/sharedStrings.xml" Id="R86a751c5a4b34bbc" /><Relationship Type="http://schemas.openxmlformats.org/officeDocument/2006/relationships/worksheet" Target="/xl/worksheets/sheet1.xml" Id="Rf89525155c4a4337" /><Relationship Type="http://schemas.openxmlformats.org/officeDocument/2006/relationships/worksheet" Target="/xl/worksheets/sheet2.xml" Id="R130fb5ad7c894e97" /></Relationships>
</file>

<file path=xl/tables/table1.xml><?xml version="1.0" encoding="utf-8"?>
<x:table xmlns:x="http://schemas.openxmlformats.org/spreadsheetml/2006/main" id="1" name="NingxiaCommandList" displayName="NingxiaCommandList" ref="A4:J46" headerRowCount="1" totalsRowCount="0" totalsRowShown="0">
  <x:tableColumns count="10">
    <x:tableColumn id="1" name="序号"/>
    <x:tableColumn id="2" name="规则目录"/>
    <x:tableColumn id="3" name="设备范围"/>
    <x:tableColumn id="4" name="适用系统"/>
    <x:tableColumn id="5" name="规则ID"/>
    <x:tableColumn id="6" name="检查域"/>
    <x:tableColumn id="7" name="检查项"/>
    <x:tableColumn id="8" name="检查命令"/>
    <x:tableColumn id="9" name="比较方式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be8f53554243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31" hidden="0" customWidth="1"/>
    <x:col min="4" max="4" width="23" hidden="0" customWidth="1"/>
    <x:col min="5" max="5" width="28" hidden="0" customWidth="1"/>
    <x:col min="6" max="6" width="14" hidden="0" customWidth="1"/>
    <x:col min="7" max="7" width="23" hidden="0" customWidth="1"/>
    <x:col min="8" max="8" width="58" hidden="0" customWidth="1"/>
    <x:col min="9" max="9" width="18" hidden="0" customWidth="1"/>
    <x:col min="10" max="10" width="34" hidden="0" customWidth="1"/>
  </x:cols>
  <x:sheetData>
    <x:row r="1" ht="30" customHeight="1">
      <x:c r="A1" s="4" t="str">
        <x:v>宁夏项目检查命令清单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7" t="str">
        <x:v>全部为只读取证命令，检查输出用于人工复核及后续 AI 分析。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15" hidden="0" customHeight="1">
      <x:c r="A4" s="11" t="str">
        <x:v>序号</x:v>
      </x:c>
      <x:c r="B4" s="11" t="str">
        <x:v>规则目录</x:v>
      </x:c>
      <x:c r="C4" s="11" t="str">
        <x:v>设备范围</x:v>
      </x:c>
      <x:c r="D4" s="11" t="str">
        <x:v>适用系统</x:v>
      </x:c>
      <x:c r="E4" s="11" t="str">
        <x:v>规则ID</x:v>
      </x:c>
      <x:c r="F4" s="11" t="str">
        <x:v>检查域</x:v>
      </x:c>
      <x:c r="G4" s="11" t="str">
        <x:v>检查项</x:v>
      </x:c>
      <x:c r="H4" s="11" t="str">
        <x:v>检查命令</x:v>
      </x:c>
      <x:c r="I4" s="11" t="str">
        <x:v>比较方式</x:v>
      </x:c>
      <x:c r="J4" s="11" t="str">
        <x:v>备注</x:v>
      </x:c>
    </x:row>
    <x:row r="5" ht="15" hidden="0" customHeight="1">
      <x:c r="A5" s="31" t="n">
        <x:v>1</x:v>
      </x:c>
      <x:c r="B5" s="32" t="str">
        <x:v>华为路由器交换机</x:v>
      </x:c>
      <x:c r="C5" s="32" t="str">
        <x:v>NE40E、CE6865、CE6880</x:v>
      </x:c>
      <x:c r="D5" s="32" t="str">
        <x:v>network_huawei_h3c</x:v>
      </x:c>
      <x:c r="E5" s="32" t="str">
        <x:v>NX-HW-NET-VERSION</x:v>
      </x:c>
      <x:c r="F5" s="32" t="str">
        <x:v>基本信息</x:v>
      </x:c>
      <x:c r="G5" s="32" t="str">
        <x:v>设备版本与型号</x:v>
      </x:c>
      <x:c r="H5" s="32" t="str">
        <x:v>display version</x:v>
      </x:c>
      <x:c r="I5" s="32" t="str">
        <x:v>evidence_only</x:v>
      </x:c>
      <x:c r="J5" s="33" t="str">
        <x:v>只读命令</x:v>
      </x:c>
    </x:row>
    <x:row r="6" ht="15" hidden="0" customHeight="1">
      <x:c r="A6" s="23" t="n">
        <x:v>2</x:v>
      </x:c>
      <x:c r="B6" s="26" t="str">
        <x:v>华为路由器交换机</x:v>
      </x:c>
      <x:c r="C6" s="26" t="str">
        <x:v>NE40E、CE6865、CE6880</x:v>
      </x:c>
      <x:c r="D6" s="26" t="str">
        <x:v>network_huawei_h3c</x:v>
      </x:c>
      <x:c r="E6" s="26" t="str">
        <x:v>NX-HW-NET-CONFIG</x:v>
      </x:c>
      <x:c r="F6" s="26" t="str">
        <x:v>配置总览</x:v>
      </x:c>
      <x:c r="G6" s="26" t="str">
        <x:v>当前运行配置</x:v>
      </x:c>
      <x:c r="H6" s="26" t="str">
        <x:v>display current-configuration</x:v>
      </x:c>
      <x:c r="I6" s="26" t="str">
        <x:v>evidence_only</x:v>
      </x:c>
      <x:c r="J6" s="29" t="str">
        <x:v>只读命令</x:v>
      </x:c>
    </x:row>
    <x:row r="7" ht="15" hidden="0" customHeight="1">
      <x:c r="A7" s="34" t="n">
        <x:v>3</x:v>
      </x:c>
      <x:c r="B7" s="35" t="str">
        <x:v>华为路由器交换机</x:v>
      </x:c>
      <x:c r="C7" s="35" t="str">
        <x:v>NE40E、CE6865、CE6880</x:v>
      </x:c>
      <x:c r="D7" s="35" t="str">
        <x:v>network_huawei_h3c</x:v>
      </x:c>
      <x:c r="E7" s="35" t="str">
        <x:v>NX-HW-NET-INTERFACE</x:v>
      </x:c>
      <x:c r="F7" s="35" t="str">
        <x:v>接口与链路</x:v>
      </x:c>
      <x:c r="G7" s="35" t="str">
        <x:v>接口摘要</x:v>
      </x:c>
      <x:c r="H7" s="35" t="str">
        <x:v>display interface brief</x:v>
      </x:c>
      <x:c r="I7" s="35" t="str">
        <x:v>evidence_only</x:v>
      </x:c>
      <x:c r="J7" s="36" t="str">
        <x:v>只读命令</x:v>
      </x:c>
    </x:row>
    <x:row r="8" ht="15" hidden="0" customHeight="1">
      <x:c r="A8" s="23" t="n">
        <x:v>4</x:v>
      </x:c>
      <x:c r="B8" s="26" t="str">
        <x:v>华为路由器交换机</x:v>
      </x:c>
      <x:c r="C8" s="26" t="str">
        <x:v>NE40E、CE6865、CE6880</x:v>
      </x:c>
      <x:c r="D8" s="26" t="str">
        <x:v>network_huawei_h3c</x:v>
      </x:c>
      <x:c r="E8" s="26" t="str">
        <x:v>NX-HW-NET-ROUTE</x:v>
      </x:c>
      <x:c r="F8" s="26" t="str">
        <x:v>路由协议</x:v>
      </x:c>
      <x:c r="G8" s="26" t="str">
        <x:v>IP路由表</x:v>
      </x:c>
      <x:c r="H8" s="26" t="str">
        <x:v>display ip routing-table</x:v>
      </x:c>
      <x:c r="I8" s="26" t="str">
        <x:v>evidence_only</x:v>
      </x:c>
      <x:c r="J8" s="29" t="str">
        <x:v>只读命令</x:v>
      </x:c>
    </x:row>
    <x:row r="9" ht="15" hidden="0" customHeight="1">
      <x:c r="A9" s="34" t="n">
        <x:v>5</x:v>
      </x:c>
      <x:c r="B9" s="35" t="str">
        <x:v>华为路由器交换机</x:v>
      </x:c>
      <x:c r="C9" s="35" t="str">
        <x:v>NE40E、CE6865、CE6880</x:v>
      </x:c>
      <x:c r="D9" s="35" t="str">
        <x:v>network_huawei_h3c</x:v>
      </x:c>
      <x:c r="E9" s="35" t="str">
        <x:v>NX-HW-NET-ISIS</x:v>
      </x:c>
      <x:c r="F9" s="35" t="str">
        <x:v>路由协议</x:v>
      </x:c>
      <x:c r="G9" s="35" t="str">
        <x:v>IS-IS邻居</x:v>
      </x:c>
      <x:c r="H9" s="35" t="str">
        <x:v>display isis peer</x:v>
      </x:c>
      <x:c r="I9" s="35" t="str">
        <x:v>evidence_only</x:v>
      </x:c>
      <x:c r="J9" s="36" t="str">
        <x:v>只读命令</x:v>
      </x:c>
    </x:row>
    <x:row r="10" ht="15" hidden="0" customHeight="1">
      <x:c r="A10" s="23" t="n">
        <x:v>6</x:v>
      </x:c>
      <x:c r="B10" s="26" t="str">
        <x:v>华为路由器交换机</x:v>
      </x:c>
      <x:c r="C10" s="26" t="str">
        <x:v>NE40E、CE6865、CE6880</x:v>
      </x:c>
      <x:c r="D10" s="26" t="str">
        <x:v>network_huawei_h3c</x:v>
      </x:c>
      <x:c r="E10" s="26" t="str">
        <x:v>NX-HW-NET-OSPF</x:v>
      </x:c>
      <x:c r="F10" s="26" t="str">
        <x:v>路由协议</x:v>
      </x:c>
      <x:c r="G10" s="26" t="str">
        <x:v>OSPF邻居</x:v>
      </x:c>
      <x:c r="H10" s="26" t="str">
        <x:v>display ospf peer</x:v>
      </x:c>
      <x:c r="I10" s="26" t="str">
        <x:v>evidence_only</x:v>
      </x:c>
      <x:c r="J10" s="29" t="str">
        <x:v>只读命令</x:v>
      </x:c>
    </x:row>
    <x:row r="11" ht="15" hidden="0" customHeight="1">
      <x:c r="A11" s="34" t="n">
        <x:v>7</x:v>
      </x:c>
      <x:c r="B11" s="35" t="str">
        <x:v>华为路由器交换机</x:v>
      </x:c>
      <x:c r="C11" s="35" t="str">
        <x:v>NE40E、CE6865、CE6880</x:v>
      </x:c>
      <x:c r="D11" s="35" t="str">
        <x:v>network_huawei_h3c</x:v>
      </x:c>
      <x:c r="E11" s="35" t="str">
        <x:v>NX-HW-NET-BGP</x:v>
      </x:c>
      <x:c r="F11" s="35" t="str">
        <x:v>路由协议</x:v>
      </x:c>
      <x:c r="G11" s="35" t="str">
        <x:v>BGP邻居摘要</x:v>
      </x:c>
      <x:c r="H11" s="35" t="str">
        <x:v>display bgp peer</x:v>
      </x:c>
      <x:c r="I11" s="35" t="str">
        <x:v>evidence_only</x:v>
      </x:c>
      <x:c r="J11" s="36" t="str">
        <x:v>只读命令</x:v>
      </x:c>
    </x:row>
    <x:row r="12" ht="15" hidden="0" customHeight="1">
      <x:c r="A12" s="23" t="n">
        <x:v>8</x:v>
      </x:c>
      <x:c r="B12" s="26" t="str">
        <x:v>华为路由器交换机</x:v>
      </x:c>
      <x:c r="C12" s="26" t="str">
        <x:v>NE40E、CE6865、CE6880</x:v>
      </x:c>
      <x:c r="D12" s="26" t="str">
        <x:v>network_huawei_h3c</x:v>
      </x:c>
      <x:c r="E12" s="26" t="str">
        <x:v>NX-HW-NET-NTP</x:v>
      </x:c>
      <x:c r="F12" s="26" t="str">
        <x:v>时间同步</x:v>
      </x:c>
      <x:c r="G12" s="26" t="str">
        <x:v>NTP配置</x:v>
      </x:c>
      <x:c r="H12" s="26" t="str">
        <x:v>display current-configuration | include ntp-service</x:v>
      </x:c>
      <x:c r="I12" s="26" t="str">
        <x:v>evidence_only</x:v>
      </x:c>
      <x:c r="J12" s="29" t="str">
        <x:v>只读命令</x:v>
      </x:c>
    </x:row>
    <x:row r="13" ht="15" hidden="0" customHeight="1">
      <x:c r="A13" s="34" t="n">
        <x:v>9</x:v>
      </x:c>
      <x:c r="B13" s="35" t="str">
        <x:v>华为路由器交换机</x:v>
      </x:c>
      <x:c r="C13" s="35" t="str">
        <x:v>NE40E、CE6865、CE6880</x:v>
      </x:c>
      <x:c r="D13" s="35" t="str">
        <x:v>network_huawei_h3c</x:v>
      </x:c>
      <x:c r="E13" s="35" t="str">
        <x:v>NX-HW-NET-SNMP</x:v>
      </x:c>
      <x:c r="F13" s="35" t="str">
        <x:v>日志与监控</x:v>
      </x:c>
      <x:c r="G13" s="35" t="str">
        <x:v>SNMP配置</x:v>
      </x:c>
      <x:c r="H13" s="35" t="str">
        <x:v>display current-configuration | include snmp-agent</x:v>
      </x:c>
      <x:c r="I13" s="35" t="str">
        <x:v>evidence_only</x:v>
      </x:c>
      <x:c r="J13" s="36" t="str">
        <x:v>只读命令</x:v>
      </x:c>
    </x:row>
    <x:row r="14" ht="15" hidden="0" customHeight="1">
      <x:c r="A14" s="23" t="n">
        <x:v>10</x:v>
      </x:c>
      <x:c r="B14" s="26" t="str">
        <x:v>华为路由器交换机</x:v>
      </x:c>
      <x:c r="C14" s="26" t="str">
        <x:v>NE40E、CE6865、CE6880</x:v>
      </x:c>
      <x:c r="D14" s="26" t="str">
        <x:v>network_huawei_h3c</x:v>
      </x:c>
      <x:c r="E14" s="26" t="str">
        <x:v>NX-HW-NET-SSH</x:v>
      </x:c>
      <x:c r="F14" s="26" t="str">
        <x:v>远程管理</x:v>
      </x:c>
      <x:c r="G14" s="26" t="str">
        <x:v>SSH配置</x:v>
      </x:c>
      <x:c r="H14" s="26" t="str">
        <x:v>display current-configuration | include stelnet</x:v>
      </x:c>
      <x:c r="I14" s="26" t="str">
        <x:v>evidence_only</x:v>
      </x:c>
      <x:c r="J14" s="29" t="str">
        <x:v>只读命令</x:v>
      </x:c>
    </x:row>
    <x:row r="15" ht="15" hidden="0" customHeight="1">
      <x:c r="A15" s="34" t="n">
        <x:v>11</x:v>
      </x:c>
      <x:c r="B15" s="35" t="str">
        <x:v>华为路由器交换机</x:v>
      </x:c>
      <x:c r="C15" s="35" t="str">
        <x:v>NE40E、CE6865、CE6880</x:v>
      </x:c>
      <x:c r="D15" s="35" t="str">
        <x:v>network_huawei_h3c</x:v>
      </x:c>
      <x:c r="E15" s="35" t="str">
        <x:v>NX-HW-NET-AAA</x:v>
      </x:c>
      <x:c r="F15" s="35" t="str">
        <x:v>身份认证</x:v>
      </x:c>
      <x:c r="G15" s="35" t="str">
        <x:v>AAA与本地用户配置</x:v>
      </x:c>
      <x:c r="H15" s="35" t="str">
        <x:v>display current-configuration | begin aaa</x:v>
      </x:c>
      <x:c r="I15" s="35" t="str">
        <x:v>evidence_only</x:v>
      </x:c>
      <x:c r="J15" s="36" t="str">
        <x:v>只读命令</x:v>
      </x:c>
    </x:row>
    <x:row r="16" ht="15" hidden="0" customHeight="1">
      <x:c r="A16" s="23" t="n">
        <x:v>12</x:v>
      </x:c>
      <x:c r="B16" s="26" t="str">
        <x:v>华为路由器交换机</x:v>
      </x:c>
      <x:c r="C16" s="26" t="str">
        <x:v>NE40E、CE6865、CE6880</x:v>
      </x:c>
      <x:c r="D16" s="26" t="str">
        <x:v>network_huawei_h3c</x:v>
      </x:c>
      <x:c r="E16" s="26" t="str">
        <x:v>NX-HW-NET-ACL</x:v>
      </x:c>
      <x:c r="F16" s="26" t="str">
        <x:v>访问控制</x:v>
      </x:c>
      <x:c r="G16" s="26" t="str">
        <x:v>管理ACL配置</x:v>
      </x:c>
      <x:c r="H16" s="26" t="str">
        <x:v>display current-configuration | begin acl</x:v>
      </x:c>
      <x:c r="I16" s="26" t="str">
        <x:v>evidence_only</x:v>
      </x:c>
      <x:c r="J16" s="29" t="str">
        <x:v>只读命令</x:v>
      </x:c>
    </x:row>
    <x:row r="17" ht="15" hidden="0" customHeight="1">
      <x:c r="A17" s="34" t="n">
        <x:v>13</x:v>
      </x:c>
      <x:c r="B17" s="35" t="str">
        <x:v>H3C路由器交换机</x:v>
      </x:c>
      <x:c r="C17" s="35" t="str">
        <x:v>SR6608、S5720、S4330</x:v>
      </x:c>
      <x:c r="D17" s="35" t="str">
        <x:v>network_huawei_h3c</x:v>
      </x:c>
      <x:c r="E17" s="35" t="str">
        <x:v>NX-H3C-NET-VERSION</x:v>
      </x:c>
      <x:c r="F17" s="35" t="str">
        <x:v>基本信息</x:v>
      </x:c>
      <x:c r="G17" s="35" t="str">
        <x:v>设备版本与型号</x:v>
      </x:c>
      <x:c r="H17" s="35" t="str">
        <x:v>display version</x:v>
      </x:c>
      <x:c r="I17" s="35" t="str">
        <x:v>evidence_only</x:v>
      </x:c>
      <x:c r="J17" s="36" t="str">
        <x:v>只读命令</x:v>
      </x:c>
    </x:row>
    <x:row r="18" ht="15" hidden="0" customHeight="1">
      <x:c r="A18" s="23" t="n">
        <x:v>14</x:v>
      </x:c>
      <x:c r="B18" s="26" t="str">
        <x:v>H3C路由器交换机</x:v>
      </x:c>
      <x:c r="C18" s="26" t="str">
        <x:v>SR6608、S5720、S4330</x:v>
      </x:c>
      <x:c r="D18" s="26" t="str">
        <x:v>network_huawei_h3c</x:v>
      </x:c>
      <x:c r="E18" s="26" t="str">
        <x:v>NX-H3C-NET-CONFIG</x:v>
      </x:c>
      <x:c r="F18" s="26" t="str">
        <x:v>配置总览</x:v>
      </x:c>
      <x:c r="G18" s="26" t="str">
        <x:v>当前运行配置</x:v>
      </x:c>
      <x:c r="H18" s="26" t="str">
        <x:v>display current-configuration</x:v>
      </x:c>
      <x:c r="I18" s="26" t="str">
        <x:v>evidence_only</x:v>
      </x:c>
      <x:c r="J18" s="29" t="str">
        <x:v>只读命令</x:v>
      </x:c>
    </x:row>
    <x:row r="19" ht="15" hidden="0" customHeight="1">
      <x:c r="A19" s="34" t="n">
        <x:v>15</x:v>
      </x:c>
      <x:c r="B19" s="35" t="str">
        <x:v>H3C路由器交换机</x:v>
      </x:c>
      <x:c r="C19" s="35" t="str">
        <x:v>SR6608、S5720、S4330</x:v>
      </x:c>
      <x:c r="D19" s="35" t="str">
        <x:v>network_huawei_h3c</x:v>
      </x:c>
      <x:c r="E19" s="35" t="str">
        <x:v>NX-H3C-NET-INTERFACE</x:v>
      </x:c>
      <x:c r="F19" s="35" t="str">
        <x:v>接口与链路</x:v>
      </x:c>
      <x:c r="G19" s="35" t="str">
        <x:v>接口摘要</x:v>
      </x:c>
      <x:c r="H19" s="35" t="str">
        <x:v>display interface brief</x:v>
      </x:c>
      <x:c r="I19" s="35" t="str">
        <x:v>evidence_only</x:v>
      </x:c>
      <x:c r="J19" s="36" t="str">
        <x:v>只读命令</x:v>
      </x:c>
    </x:row>
    <x:row r="20" ht="15" hidden="0" customHeight="1">
      <x:c r="A20" s="23" t="n">
        <x:v>16</x:v>
      </x:c>
      <x:c r="B20" s="26" t="str">
        <x:v>H3C路由器交换机</x:v>
      </x:c>
      <x:c r="C20" s="26" t="str">
        <x:v>SR6608、S5720、S4330</x:v>
      </x:c>
      <x:c r="D20" s="26" t="str">
        <x:v>network_huawei_h3c</x:v>
      </x:c>
      <x:c r="E20" s="26" t="str">
        <x:v>NX-H3C-NET-ROUTE</x:v>
      </x:c>
      <x:c r="F20" s="26" t="str">
        <x:v>路由协议</x:v>
      </x:c>
      <x:c r="G20" s="26" t="str">
        <x:v>IP路由表</x:v>
      </x:c>
      <x:c r="H20" s="26" t="str">
        <x:v>display ip routing-table</x:v>
      </x:c>
      <x:c r="I20" s="26" t="str">
        <x:v>evidence_only</x:v>
      </x:c>
      <x:c r="J20" s="29" t="str">
        <x:v>只读命令</x:v>
      </x:c>
    </x:row>
    <x:row r="21" ht="15" hidden="0" customHeight="1">
      <x:c r="A21" s="34" t="n">
        <x:v>17</x:v>
      </x:c>
      <x:c r="B21" s="35" t="str">
        <x:v>H3C路由器交换机</x:v>
      </x:c>
      <x:c r="C21" s="35" t="str">
        <x:v>SR6608、S5720、S4330</x:v>
      </x:c>
      <x:c r="D21" s="35" t="str">
        <x:v>network_huawei_h3c</x:v>
      </x:c>
      <x:c r="E21" s="35" t="str">
        <x:v>NX-H3C-NET-ISIS</x:v>
      </x:c>
      <x:c r="F21" s="35" t="str">
        <x:v>路由协议</x:v>
      </x:c>
      <x:c r="G21" s="35" t="str">
        <x:v>IS-IS邻居</x:v>
      </x:c>
      <x:c r="H21" s="35" t="str">
        <x:v>display isis peer</x:v>
      </x:c>
      <x:c r="I21" s="35" t="str">
        <x:v>evidence_only</x:v>
      </x:c>
      <x:c r="J21" s="36" t="str">
        <x:v>只读命令</x:v>
      </x:c>
    </x:row>
    <x:row r="22" ht="15" hidden="0" customHeight="1">
      <x:c r="A22" s="23" t="n">
        <x:v>18</x:v>
      </x:c>
      <x:c r="B22" s="26" t="str">
        <x:v>H3C路由器交换机</x:v>
      </x:c>
      <x:c r="C22" s="26" t="str">
        <x:v>SR6608、S5720、S4330</x:v>
      </x:c>
      <x:c r="D22" s="26" t="str">
        <x:v>network_huawei_h3c</x:v>
      </x:c>
      <x:c r="E22" s="26" t="str">
        <x:v>NX-H3C-NET-OSPF</x:v>
      </x:c>
      <x:c r="F22" s="26" t="str">
        <x:v>路由协议</x:v>
      </x:c>
      <x:c r="G22" s="26" t="str">
        <x:v>OSPF邻居</x:v>
      </x:c>
      <x:c r="H22" s="26" t="str">
        <x:v>display ospf peer</x:v>
      </x:c>
      <x:c r="I22" s="26" t="str">
        <x:v>evidence_only</x:v>
      </x:c>
      <x:c r="J22" s="29" t="str">
        <x:v>只读命令</x:v>
      </x:c>
    </x:row>
    <x:row r="23" ht="15" hidden="0" customHeight="1">
      <x:c r="A23" s="34" t="n">
        <x:v>19</x:v>
      </x:c>
      <x:c r="B23" s="35" t="str">
        <x:v>H3C路由器交换机</x:v>
      </x:c>
      <x:c r="C23" s="35" t="str">
        <x:v>SR6608、S5720、S4330</x:v>
      </x:c>
      <x:c r="D23" s="35" t="str">
        <x:v>network_huawei_h3c</x:v>
      </x:c>
      <x:c r="E23" s="35" t="str">
        <x:v>NX-H3C-NET-NTP</x:v>
      </x:c>
      <x:c r="F23" s="35" t="str">
        <x:v>时间同步</x:v>
      </x:c>
      <x:c r="G23" s="35" t="str">
        <x:v>NTP配置</x:v>
      </x:c>
      <x:c r="H23" s="35" t="str">
        <x:v>display current-configuration | include ntp-service</x:v>
      </x:c>
      <x:c r="I23" s="35" t="str">
        <x:v>evidence_only</x:v>
      </x:c>
      <x:c r="J23" s="36" t="str">
        <x:v>只读命令</x:v>
      </x:c>
    </x:row>
    <x:row r="24" ht="15" hidden="0" customHeight="1">
      <x:c r="A24" s="23" t="n">
        <x:v>20</x:v>
      </x:c>
      <x:c r="B24" s="26" t="str">
        <x:v>H3C路由器交换机</x:v>
      </x:c>
      <x:c r="C24" s="26" t="str">
        <x:v>SR6608、S5720、S4330</x:v>
      </x:c>
      <x:c r="D24" s="26" t="str">
        <x:v>network_huawei_h3c</x:v>
      </x:c>
      <x:c r="E24" s="26" t="str">
        <x:v>NX-H3C-NET-AAA</x:v>
      </x:c>
      <x:c r="F24" s="26" t="str">
        <x:v>身份认证</x:v>
      </x:c>
      <x:c r="G24" s="26" t="str">
        <x:v>AAA与本地用户配置</x:v>
      </x:c>
      <x:c r="H24" s="26" t="str">
        <x:v>display current-configuration | begin aaa</x:v>
      </x:c>
      <x:c r="I24" s="26" t="str">
        <x:v>evidence_only</x:v>
      </x:c>
      <x:c r="J24" s="29" t="str">
        <x:v>只读命令</x:v>
      </x:c>
    </x:row>
    <x:row r="25" ht="15" hidden="0" customHeight="1">
      <x:c r="A25" s="34" t="n">
        <x:v>21</x:v>
      </x:c>
      <x:c r="B25" s="35" t="str">
        <x:v>H3C路由器交换机</x:v>
      </x:c>
      <x:c r="C25" s="35" t="str">
        <x:v>SR6608、S5720、S4330</x:v>
      </x:c>
      <x:c r="D25" s="35" t="str">
        <x:v>network_huawei_h3c</x:v>
      </x:c>
      <x:c r="E25" s="35" t="str">
        <x:v>NX-H3C-NET-ACL</x:v>
      </x:c>
      <x:c r="F25" s="35" t="str">
        <x:v>访问控制</x:v>
      </x:c>
      <x:c r="G25" s="35" t="str">
        <x:v>管理ACL配置</x:v>
      </x:c>
      <x:c r="H25" s="35" t="str">
        <x:v>display current-configuration | begin acl</x:v>
      </x:c>
      <x:c r="I25" s="35" t="str">
        <x:v>evidence_only</x:v>
      </x:c>
      <x:c r="J25" s="36" t="str">
        <x:v>只读命令</x:v>
      </x:c>
    </x:row>
    <x:row r="26" ht="15" hidden="0" customHeight="1">
      <x:c r="A26" s="23" t="n">
        <x:v>22</x:v>
      </x:c>
      <x:c r="B26" s="26" t="str">
        <x:v>华为USG防火墙</x:v>
      </x:c>
      <x:c r="C26" s="26" t="str">
        <x:v>USG、USG6615F</x:v>
      </x:c>
      <x:c r="D26" s="26" t="str">
        <x:v>security_huawei_h3c</x:v>
      </x:c>
      <x:c r="E26" s="26" t="str">
        <x:v>NX-USG-FW-VERSION</x:v>
      </x:c>
      <x:c r="F26" s="26" t="str">
        <x:v>基本信息</x:v>
      </x:c>
      <x:c r="G26" s="26" t="str">
        <x:v>防火墙版本与型号</x:v>
      </x:c>
      <x:c r="H26" s="26" t="str">
        <x:v>display version</x:v>
      </x:c>
      <x:c r="I26" s="26" t="str">
        <x:v>evidence_only</x:v>
      </x:c>
      <x:c r="J26" s="29" t="str">
        <x:v>只读命令</x:v>
      </x:c>
    </x:row>
    <x:row r="27" ht="15" hidden="0" customHeight="1">
      <x:c r="A27" s="34" t="n">
        <x:v>23</x:v>
      </x:c>
      <x:c r="B27" s="35" t="str">
        <x:v>华为USG防火墙</x:v>
      </x:c>
      <x:c r="C27" s="35" t="str">
        <x:v>USG、USG6615F</x:v>
      </x:c>
      <x:c r="D27" s="35" t="str">
        <x:v>security_huawei_h3c</x:v>
      </x:c>
      <x:c r="E27" s="35" t="str">
        <x:v>NX-USG-FW-CONFIG</x:v>
      </x:c>
      <x:c r="F27" s="35" t="str">
        <x:v>配置总览</x:v>
      </x:c>
      <x:c r="G27" s="35" t="str">
        <x:v>当前运行配置</x:v>
      </x:c>
      <x:c r="H27" s="35" t="str">
        <x:v>display current-configuration</x:v>
      </x:c>
      <x:c r="I27" s="35" t="str">
        <x:v>evidence_only</x:v>
      </x:c>
      <x:c r="J27" s="36" t="str">
        <x:v>只读命令</x:v>
      </x:c>
    </x:row>
    <x:row r="28" ht="15" hidden="0" customHeight="1">
      <x:c r="A28" s="23" t="n">
        <x:v>24</x:v>
      </x:c>
      <x:c r="B28" s="26" t="str">
        <x:v>华为USG防火墙</x:v>
      </x:c>
      <x:c r="C28" s="26" t="str">
        <x:v>USG、USG6615F</x:v>
      </x:c>
      <x:c r="D28" s="26" t="str">
        <x:v>security_huawei_h3c</x:v>
      </x:c>
      <x:c r="E28" s="26" t="str">
        <x:v>NX-USG-FW-INTERFACE</x:v>
      </x:c>
      <x:c r="F28" s="26" t="str">
        <x:v>接口与链路</x:v>
      </x:c>
      <x:c r="G28" s="26" t="str">
        <x:v>接口摘要</x:v>
      </x:c>
      <x:c r="H28" s="26" t="str">
        <x:v>display interface brief</x:v>
      </x:c>
      <x:c r="I28" s="26" t="str">
        <x:v>evidence_only</x:v>
      </x:c>
      <x:c r="J28" s="29" t="str">
        <x:v>只读命令</x:v>
      </x:c>
    </x:row>
    <x:row r="29" ht="15" hidden="0" customHeight="1">
      <x:c r="A29" s="34" t="n">
        <x:v>25</x:v>
      </x:c>
      <x:c r="B29" s="35" t="str">
        <x:v>华为USG防火墙</x:v>
      </x:c>
      <x:c r="C29" s="35" t="str">
        <x:v>USG、USG6615F</x:v>
      </x:c>
      <x:c r="D29" s="35" t="str">
        <x:v>security_huawei_h3c</x:v>
      </x:c>
      <x:c r="E29" s="35" t="str">
        <x:v>NX-USG-FW-SECURITY-POLICY</x:v>
      </x:c>
      <x:c r="F29" s="35" t="str">
        <x:v>防火墙策略</x:v>
      </x:c>
      <x:c r="G29" s="35" t="str">
        <x:v>安全策略</x:v>
      </x:c>
      <x:c r="H29" s="35" t="str">
        <x:v>display security-policy</x:v>
      </x:c>
      <x:c r="I29" s="35" t="str">
        <x:v>evidence_only</x:v>
      </x:c>
      <x:c r="J29" s="36" t="str">
        <x:v>只读命令</x:v>
      </x:c>
    </x:row>
    <x:row r="30" ht="15" hidden="0" customHeight="1">
      <x:c r="A30" s="23" t="n">
        <x:v>26</x:v>
      </x:c>
      <x:c r="B30" s="26" t="str">
        <x:v>华为USG防火墙</x:v>
      </x:c>
      <x:c r="C30" s="26" t="str">
        <x:v>USG、USG6615F</x:v>
      </x:c>
      <x:c r="D30" s="26" t="str">
        <x:v>security_huawei_h3c</x:v>
      </x:c>
      <x:c r="E30" s="26" t="str">
        <x:v>NX-USG-FW-NAT</x:v>
      </x:c>
      <x:c r="F30" s="26" t="str">
        <x:v>地址转换</x:v>
      </x:c>
      <x:c r="G30" s="26" t="str">
        <x:v>NAT策略</x:v>
      </x:c>
      <x:c r="H30" s="26" t="str">
        <x:v>display nat-policy</x:v>
      </x:c>
      <x:c r="I30" s="26" t="str">
        <x:v>evidence_only</x:v>
      </x:c>
      <x:c r="J30" s="29" t="str">
        <x:v>只读命令</x:v>
      </x:c>
    </x:row>
    <x:row r="31" ht="15" hidden="0" customHeight="1">
      <x:c r="A31" s="34" t="n">
        <x:v>27</x:v>
      </x:c>
      <x:c r="B31" s="35" t="str">
        <x:v>华为USG防火墙</x:v>
      </x:c>
      <x:c r="C31" s="35" t="str">
        <x:v>USG、USG6615F</x:v>
      </x:c>
      <x:c r="D31" s="35" t="str">
        <x:v>security_huawei_h3c</x:v>
      </x:c>
      <x:c r="E31" s="35" t="str">
        <x:v>NX-USG-FW-HRP</x:v>
      </x:c>
      <x:c r="F31" s="35" t="str">
        <x:v>高可靠</x:v>
      </x:c>
      <x:c r="G31" s="35" t="str">
        <x:v>HRP高可靠配置</x:v>
      </x:c>
      <x:c r="H31" s="35" t="str">
        <x:v>display current-configuration | include hrp</x:v>
      </x:c>
      <x:c r="I31" s="35" t="str">
        <x:v>evidence_only</x:v>
      </x:c>
      <x:c r="J31" s="36" t="str">
        <x:v>只读命令</x:v>
      </x:c>
    </x:row>
    <x:row r="32" ht="15" hidden="0" customHeight="1">
      <x:c r="A32" s="23" t="n">
        <x:v>28</x:v>
      </x:c>
      <x:c r="B32" s="26" t="str">
        <x:v>华为USG防火墙</x:v>
      </x:c>
      <x:c r="C32" s="26" t="str">
        <x:v>USG、USG6615F</x:v>
      </x:c>
      <x:c r="D32" s="26" t="str">
        <x:v>security_huawei_h3c</x:v>
      </x:c>
      <x:c r="E32" s="26" t="str">
        <x:v>NX-USG-FW-ANTIDDOS</x:v>
      </x:c>
      <x:c r="F32" s="26" t="str">
        <x:v>安全防护</x:v>
      </x:c>
      <x:c r="G32" s="26" t="str">
        <x:v>Anti-DDoS配置</x:v>
      </x:c>
      <x:c r="H32" s="26" t="str">
        <x:v>display current-configuration | include anti-ddos</x:v>
      </x:c>
      <x:c r="I32" s="26" t="str">
        <x:v>evidence_only</x:v>
      </x:c>
      <x:c r="J32" s="29" t="str">
        <x:v>只读命令</x:v>
      </x:c>
    </x:row>
    <x:row r="33" ht="15" hidden="0" customHeight="1">
      <x:c r="A33" s="34" t="n">
        <x:v>29</x:v>
      </x:c>
      <x:c r="B33" s="35" t="str">
        <x:v>华为USG防火墙</x:v>
      </x:c>
      <x:c r="C33" s="35" t="str">
        <x:v>USG、USG6615F</x:v>
      </x:c>
      <x:c r="D33" s="35" t="str">
        <x:v>security_huawei_h3c</x:v>
      </x:c>
      <x:c r="E33" s="35" t="str">
        <x:v>NX-USG-FW-SSH</x:v>
      </x:c>
      <x:c r="F33" s="35" t="str">
        <x:v>远程管理</x:v>
      </x:c>
      <x:c r="G33" s="35" t="str">
        <x:v>SSH管理配置</x:v>
      </x:c>
      <x:c r="H33" s="35" t="str">
        <x:v>display current-configuration | include stelnet</x:v>
      </x:c>
      <x:c r="I33" s="35" t="str">
        <x:v>evidence_only</x:v>
      </x:c>
      <x:c r="J33" s="36" t="str">
        <x:v>只读命令</x:v>
      </x:c>
    </x:row>
    <x:row r="34" ht="15" hidden="0" customHeight="1">
      <x:c r="A34" s="23" t="n">
        <x:v>30</x:v>
      </x:c>
      <x:c r="B34" s="26" t="str">
        <x:v>华为USG防火墙</x:v>
      </x:c>
      <x:c r="C34" s="26" t="str">
        <x:v>USG、USG6615F</x:v>
      </x:c>
      <x:c r="D34" s="26" t="str">
        <x:v>security_huawei_h3c</x:v>
      </x:c>
      <x:c r="E34" s="26" t="str">
        <x:v>NX-USG-FW-AAA</x:v>
      </x:c>
      <x:c r="F34" s="26" t="str">
        <x:v>身份认证</x:v>
      </x:c>
      <x:c r="G34" s="26" t="str">
        <x:v>AAA与本地用户配置</x:v>
      </x:c>
      <x:c r="H34" s="26" t="str">
        <x:v>display current-configuration | begin aaa</x:v>
      </x:c>
      <x:c r="I34" s="26" t="str">
        <x:v>evidence_only</x:v>
      </x:c>
      <x:c r="J34" s="29" t="str">
        <x:v>只读命令</x:v>
      </x:c>
    </x:row>
    <x:row r="35" ht="15" hidden="0" customHeight="1">
      <x:c r="A35" s="34" t="n">
        <x:v>31</x:v>
      </x:c>
      <x:c r="B35" s="35" t="str">
        <x:v>华为USG防火墙</x:v>
      </x:c>
      <x:c r="C35" s="35" t="str">
        <x:v>USG、USG6615F</x:v>
      </x:c>
      <x:c r="D35" s="35" t="str">
        <x:v>security_huawei_h3c</x:v>
      </x:c>
      <x:c r="E35" s="35" t="str">
        <x:v>NX-USG-FW-ACL</x:v>
      </x:c>
      <x:c r="F35" s="35" t="str">
        <x:v>访问控制</x:v>
      </x:c>
      <x:c r="G35" s="35" t="str">
        <x:v>管理ACL配置</x:v>
      </x:c>
      <x:c r="H35" s="35" t="str">
        <x:v>display current-configuration | begin acl</x:v>
      </x:c>
      <x:c r="I35" s="35" t="str">
        <x:v>evidence_only</x:v>
      </x:c>
      <x:c r="J35" s="36" t="str">
        <x:v>只读命令</x:v>
      </x:c>
    </x:row>
    <x:row r="36" ht="26.399999618530273" hidden="0" customHeight="1">
      <x:c r="A36" s="23" t="n">
        <x:v>32</x:v>
      </x:c>
      <x:c r="B36" s="26" t="str">
        <x:v>中兴网络设备</x:v>
      </x:c>
      <x:c r="C36" s="26" t="str">
        <x:v>ZXR10、S8905E、AS8800、S5950、烽火ZXR10</x:v>
      </x:c>
      <x:c r="D36" s="26" t="str">
        <x:v>network_zte</x:v>
      </x:c>
      <x:c r="E36" s="26" t="str">
        <x:v>NX-ZTE-NET-VERSION</x:v>
      </x:c>
      <x:c r="F36" s="26" t="str">
        <x:v>基本信息</x:v>
      </x:c>
      <x:c r="G36" s="26" t="str">
        <x:v>设备版本与型号</x:v>
      </x:c>
      <x:c r="H36" s="26" t="str">
        <x:v>show version</x:v>
      </x:c>
      <x:c r="I36" s="26" t="str">
        <x:v>evidence_only</x:v>
      </x:c>
      <x:c r="J36" s="29" t="str">
        <x:v>烽火ZXR10暂按中兴命令族，需实机校准</x:v>
      </x:c>
    </x:row>
    <x:row r="37" ht="26.399999618530273" hidden="0" customHeight="1">
      <x:c r="A37" s="34" t="n">
        <x:v>33</x:v>
      </x:c>
      <x:c r="B37" s="35" t="str">
        <x:v>中兴网络设备</x:v>
      </x:c>
      <x:c r="C37" s="35" t="str">
        <x:v>ZXR10、S8905E、AS8800、S5950、烽火ZXR10</x:v>
      </x:c>
      <x:c r="D37" s="35" t="str">
        <x:v>network_zte</x:v>
      </x:c>
      <x:c r="E37" s="35" t="str">
        <x:v>NX-ZTE-NET-CONFIG</x:v>
      </x:c>
      <x:c r="F37" s="35" t="str">
        <x:v>配置总览</x:v>
      </x:c>
      <x:c r="G37" s="35" t="str">
        <x:v>当前运行配置</x:v>
      </x:c>
      <x:c r="H37" s="35" t="str">
        <x:v>show running-config</x:v>
      </x:c>
      <x:c r="I37" s="35" t="str">
        <x:v>evidence_only</x:v>
      </x:c>
      <x:c r="J37" s="36" t="str">
        <x:v>烽火ZXR10暂按中兴命令族，需实机校准</x:v>
      </x:c>
    </x:row>
    <x:row r="38" ht="26.399999618530273" hidden="0" customHeight="1">
      <x:c r="A38" s="23" t="n">
        <x:v>34</x:v>
      </x:c>
      <x:c r="B38" s="26" t="str">
        <x:v>中兴网络设备</x:v>
      </x:c>
      <x:c r="C38" s="26" t="str">
        <x:v>ZXR10、S8905E、AS8800、S5950、烽火ZXR10</x:v>
      </x:c>
      <x:c r="D38" s="26" t="str">
        <x:v>network_zte</x:v>
      </x:c>
      <x:c r="E38" s="26" t="str">
        <x:v>NX-ZTE-NET-INTERFACE</x:v>
      </x:c>
      <x:c r="F38" s="26" t="str">
        <x:v>接口与链路</x:v>
      </x:c>
      <x:c r="G38" s="26" t="str">
        <x:v>接口摘要</x:v>
      </x:c>
      <x:c r="H38" s="26" t="str">
        <x:v>show interface brief</x:v>
      </x:c>
      <x:c r="I38" s="26" t="str">
        <x:v>evidence_only</x:v>
      </x:c>
      <x:c r="J38" s="29" t="str">
        <x:v>烽火ZXR10暂按中兴命令族，需实机校准</x:v>
      </x:c>
    </x:row>
    <x:row r="39" ht="26.399999618530273" hidden="0" customHeight="1">
      <x:c r="A39" s="34" t="n">
        <x:v>35</x:v>
      </x:c>
      <x:c r="B39" s="35" t="str">
        <x:v>中兴网络设备</x:v>
      </x:c>
      <x:c r="C39" s="35" t="str">
        <x:v>ZXR10、S8905E、AS8800、S5950、烽火ZXR10</x:v>
      </x:c>
      <x:c r="D39" s="35" t="str">
        <x:v>network_zte</x:v>
      </x:c>
      <x:c r="E39" s="35" t="str">
        <x:v>NX-ZTE-NET-VLAN</x:v>
      </x:c>
      <x:c r="F39" s="35" t="str">
        <x:v>二层网络</x:v>
      </x:c>
      <x:c r="G39" s="35" t="str">
        <x:v>VLAN配置</x:v>
      </x:c>
      <x:c r="H39" s="35" t="str">
        <x:v>show vlan</x:v>
      </x:c>
      <x:c r="I39" s="35" t="str">
        <x:v>evidence_only</x:v>
      </x:c>
      <x:c r="J39" s="36" t="str">
        <x:v>烽火ZXR10暂按中兴命令族，需实机校准</x:v>
      </x:c>
    </x:row>
    <x:row r="40" ht="26.399999618530273" hidden="0" customHeight="1">
      <x:c r="A40" s="23" t="n">
        <x:v>36</x:v>
      </x:c>
      <x:c r="B40" s="26" t="str">
        <x:v>中兴网络设备</x:v>
      </x:c>
      <x:c r="C40" s="26" t="str">
        <x:v>ZXR10、S8905E、AS8800、S5950、烽火ZXR10</x:v>
      </x:c>
      <x:c r="D40" s="26" t="str">
        <x:v>network_zte</x:v>
      </x:c>
      <x:c r="E40" s="26" t="str">
        <x:v>NX-ZTE-NET-ROUTE</x:v>
      </x:c>
      <x:c r="F40" s="26" t="str">
        <x:v>路由协议</x:v>
      </x:c>
      <x:c r="G40" s="26" t="str">
        <x:v>IP路由表</x:v>
      </x:c>
      <x:c r="H40" s="26" t="str">
        <x:v>show ip route</x:v>
      </x:c>
      <x:c r="I40" s="26" t="str">
        <x:v>evidence_only</x:v>
      </x:c>
      <x:c r="J40" s="29" t="str">
        <x:v>烽火ZXR10暂按中兴命令族，需实机校准</x:v>
      </x:c>
    </x:row>
    <x:row r="41" ht="26.399999618530273" hidden="0" customHeight="1">
      <x:c r="A41" s="34" t="n">
        <x:v>37</x:v>
      </x:c>
      <x:c r="B41" s="35" t="str">
        <x:v>中兴网络设备</x:v>
      </x:c>
      <x:c r="C41" s="35" t="str">
        <x:v>ZXR10、S8905E、AS8800、S5950、烽火ZXR10</x:v>
      </x:c>
      <x:c r="D41" s="35" t="str">
        <x:v>network_zte</x:v>
      </x:c>
      <x:c r="E41" s="35" t="str">
        <x:v>NX-ZTE-NET-OSPF</x:v>
      </x:c>
      <x:c r="F41" s="35" t="str">
        <x:v>路由协议</x:v>
      </x:c>
      <x:c r="G41" s="35" t="str">
        <x:v>OSPF邻居</x:v>
      </x:c>
      <x:c r="H41" s="35" t="str">
        <x:v>show ip ospf neighbor</x:v>
      </x:c>
      <x:c r="I41" s="35" t="str">
        <x:v>evidence_only</x:v>
      </x:c>
      <x:c r="J41" s="36" t="str">
        <x:v>烽火ZXR10暂按中兴命令族，需实机校准</x:v>
      </x:c>
    </x:row>
    <x:row r="42" ht="26.399999618530273" hidden="0" customHeight="1">
      <x:c r="A42" s="23" t="n">
        <x:v>38</x:v>
      </x:c>
      <x:c r="B42" s="26" t="str">
        <x:v>中兴网络设备</x:v>
      </x:c>
      <x:c r="C42" s="26" t="str">
        <x:v>ZXR10、S8905E、AS8800、S5950、烽火ZXR10</x:v>
      </x:c>
      <x:c r="D42" s="26" t="str">
        <x:v>network_zte</x:v>
      </x:c>
      <x:c r="E42" s="26" t="str">
        <x:v>NX-ZTE-NET-BGP</x:v>
      </x:c>
      <x:c r="F42" s="26" t="str">
        <x:v>路由协议</x:v>
      </x:c>
      <x:c r="G42" s="26" t="str">
        <x:v>BGP邻居摘要</x:v>
      </x:c>
      <x:c r="H42" s="26" t="str">
        <x:v>show ip bgp summary</x:v>
      </x:c>
      <x:c r="I42" s="26" t="str">
        <x:v>evidence_only</x:v>
      </x:c>
      <x:c r="J42" s="29" t="str">
        <x:v>烽火ZXR10暂按中兴命令族，需实机校准</x:v>
      </x:c>
    </x:row>
    <x:row r="43" ht="26.399999618530273" hidden="0" customHeight="1">
      <x:c r="A43" s="34" t="n">
        <x:v>39</x:v>
      </x:c>
      <x:c r="B43" s="35" t="str">
        <x:v>中兴网络设备</x:v>
      </x:c>
      <x:c r="C43" s="35" t="str">
        <x:v>ZXR10、S8905E、AS8800、S5950、烽火ZXR10</x:v>
      </x:c>
      <x:c r="D43" s="35" t="str">
        <x:v>network_zte</x:v>
      </x:c>
      <x:c r="E43" s="35" t="str">
        <x:v>NX-ZTE-NET-SSH</x:v>
      </x:c>
      <x:c r="F43" s="35" t="str">
        <x:v>远程管理</x:v>
      </x:c>
      <x:c r="G43" s="35" t="str">
        <x:v>SSH配置</x:v>
      </x:c>
      <x:c r="H43" s="35" t="str">
        <x:v>show running-config | include ssh</x:v>
      </x:c>
      <x:c r="I43" s="35" t="str">
        <x:v>evidence_only</x:v>
      </x:c>
      <x:c r="J43" s="36" t="str">
        <x:v>烽火ZXR10暂按中兴命令族，需实机校准</x:v>
      </x:c>
    </x:row>
    <x:row r="44" ht="26.399999618530273" hidden="0" customHeight="1">
      <x:c r="A44" s="23" t="n">
        <x:v>40</x:v>
      </x:c>
      <x:c r="B44" s="26" t="str">
        <x:v>中兴网络设备</x:v>
      </x:c>
      <x:c r="C44" s="26" t="str">
        <x:v>ZXR10、S8905E、AS8800、S5950、烽火ZXR10</x:v>
      </x:c>
      <x:c r="D44" s="26" t="str">
        <x:v>network_zte</x:v>
      </x:c>
      <x:c r="E44" s="26" t="str">
        <x:v>NX-ZTE-NET-SNMP</x:v>
      </x:c>
      <x:c r="F44" s="26" t="str">
        <x:v>日志与监控</x:v>
      </x:c>
      <x:c r="G44" s="26" t="str">
        <x:v>SNMP配置</x:v>
      </x:c>
      <x:c r="H44" s="26" t="str">
        <x:v>show running-config | include snmp</x:v>
      </x:c>
      <x:c r="I44" s="26" t="str">
        <x:v>evidence_only</x:v>
      </x:c>
      <x:c r="J44" s="29" t="str">
        <x:v>烽火ZXR10暂按中兴命令族，需实机校准</x:v>
      </x:c>
    </x:row>
    <x:row r="45" ht="26.399999618530273" hidden="0" customHeight="1">
      <x:c r="A45" s="34" t="n">
        <x:v>41</x:v>
      </x:c>
      <x:c r="B45" s="35" t="str">
        <x:v>中兴网络设备</x:v>
      </x:c>
      <x:c r="C45" s="35" t="str">
        <x:v>ZXR10、S8905E、AS8800、S5950、烽火ZXR10</x:v>
      </x:c>
      <x:c r="D45" s="35" t="str">
        <x:v>network_zte</x:v>
      </x:c>
      <x:c r="E45" s="35" t="str">
        <x:v>NX-ZTE-NET-AAA</x:v>
      </x:c>
      <x:c r="F45" s="35" t="str">
        <x:v>身份认证</x:v>
      </x:c>
      <x:c r="G45" s="35" t="str">
        <x:v>用户认证配置</x:v>
      </x:c>
      <x:c r="H45" s="35" t="str">
        <x:v>show running-config | begin aaa</x:v>
      </x:c>
      <x:c r="I45" s="35" t="str">
        <x:v>evidence_only</x:v>
      </x:c>
      <x:c r="J45" s="36" t="str">
        <x:v>烽火ZXR10暂按中兴命令族，需实机校准</x:v>
      </x:c>
    </x:row>
    <x:row r="46" ht="26.399999618530273" hidden="0" customHeight="1">
      <x:c r="A46" s="24" t="n">
        <x:v>42</x:v>
      </x:c>
      <x:c r="B46" s="27" t="str">
        <x:v>中兴网络设备</x:v>
      </x:c>
      <x:c r="C46" s="27" t="str">
        <x:v>ZXR10、S8905E、AS8800、S5950、烽火ZXR10</x:v>
      </x:c>
      <x:c r="D46" s="27" t="str">
        <x:v>network_zte</x:v>
      </x:c>
      <x:c r="E46" s="27" t="str">
        <x:v>NX-ZTE-NET-ACL</x:v>
      </x:c>
      <x:c r="F46" s="27" t="str">
        <x:v>访问控制</x:v>
      </x:c>
      <x:c r="G46" s="27" t="str">
        <x:v>访问控制配置</x:v>
      </x:c>
      <x:c r="H46" s="27" t="str">
        <x:v>show running-config | begin acl</x:v>
      </x:c>
      <x:c r="I46" s="27" t="str">
        <x:v>evidence_only</x:v>
      </x:c>
      <x:c r="J46" s="30" t="str">
        <x:v>烽火ZXR10暂按中兴命令族，需实机校准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9be8f53554243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12" hidden="0" customWidth="1"/>
    <x:col min="5" max="5" width="36" hidden="0" customWidth="1"/>
  </x:cols>
  <x:sheetData>
    <x:row r="1" ht="30" customHeight="1">
      <x:c r="A1" s="3" t="str">
        <x:v>宁夏项目规则目录汇总</x:v>
      </x:c>
      <x:c r="B1" s="3"/>
      <x:c r="C1" s="3"/>
      <x:c r="D1" s="3"/>
      <x:c r="E1" s="3"/>
    </x:row>
    <x:row r="3" ht="15" hidden="0" customHeight="1">
      <x:c r="A3" s="10" t="str">
        <x:v>规则目录</x:v>
      </x:c>
      <x:c r="B3" s="10" t="str">
        <x:v>设备范围</x:v>
      </x:c>
      <x:c r="C3" s="10" t="str">
        <x:v>适用系统</x:v>
      </x:c>
      <x:c r="D3" s="10" t="str">
        <x:v>规则数量</x:v>
      </x:c>
      <x:c r="E3" s="10" t="str">
        <x:v>用途</x:v>
      </x:c>
    </x:row>
    <x:row r="4" ht="15" hidden="0" customHeight="1">
      <x:c r="A4" s="46" t="str">
        <x:v>华为路由器交换机</x:v>
      </x:c>
      <x:c r="B4" s="47" t="str">
        <x:v>NE40E、CE6865、CE6880</x:v>
      </x:c>
      <x:c r="C4" s="47" t="str">
        <x:v>network_huawei_h3c</x:v>
      </x:c>
      <x:c r="D4" s="57" t="n">
        <x:f>COUNTIF('命令清单'!$B$5:$B$46,A4)</x:f>
        <x:v>12</x:v>
      </x:c>
      <x:c r="E4" s="48" t="str">
        <x:v>保存只读检查输出，供人工及AI分析</x:v>
      </x:c>
    </x:row>
    <x:row r="5" ht="15" hidden="0" customHeight="1">
      <x:c r="A5" s="49" t="str">
        <x:v>H3C路由器交换机</x:v>
      </x:c>
      <x:c r="B5" s="50" t="str">
        <x:v>SR6608、S5720、S4330</x:v>
      </x:c>
      <x:c r="C5" s="50" t="str">
        <x:v>network_huawei_h3c</x:v>
      </x:c>
      <x:c r="D5" s="58" t="n">
        <x:f>COUNTIF('命令清单'!$B$5:$B$46,A5)</x:f>
        <x:v>9</x:v>
      </x:c>
      <x:c r="E5" s="51" t="str">
        <x:v>保存只读检查输出，供人工及AI分析</x:v>
      </x:c>
    </x:row>
    <x:row r="6" ht="15" hidden="0" customHeight="1">
      <x:c r="A6" s="49" t="str">
        <x:v>华为USG防火墙</x:v>
      </x:c>
      <x:c r="B6" s="50" t="str">
        <x:v>USG、USG6615F</x:v>
      </x:c>
      <x:c r="C6" s="50" t="str">
        <x:v>security_huawei_h3c</x:v>
      </x:c>
      <x:c r="D6" s="58" t="n">
        <x:f>COUNTIF('命令清单'!$B$5:$B$46,A6)</x:f>
        <x:v>10</x:v>
      </x:c>
      <x:c r="E6" s="51" t="str">
        <x:v>保存只读检查输出，供人工及AI分析</x:v>
      </x:c>
    </x:row>
    <x:row r="7" ht="15" hidden="0" customHeight="1">
      <x:c r="A7" s="52" t="str">
        <x:v>中兴网络设备</x:v>
      </x:c>
      <x:c r="B7" s="53" t="str">
        <x:v>ZXR10、S8905E、AS8800、S5950、烽火ZXR10</x:v>
      </x:c>
      <x:c r="C7" s="53" t="str">
        <x:v>network_zte</x:v>
      </x:c>
      <x:c r="D7" s="59" t="n">
        <x:f>COUNTIF('命令清单'!$B$5:$B$46,A7)</x:f>
        <x:v>11</x:v>
      </x:c>
      <x:c r="E7" s="54" t="str">
        <x:v>保存只读检查输出，供人工及AI分析</x:v>
      </x:c>
    </x:row>
    <x:row r="8" ht="15" hidden="0" customHeight="1">
      <x:c r="D8" s="60"/>
    </x:row>
    <x:row r="9" ht="15" hidden="0" customHeight="1">
      <x:c r="A9" s="56" t="str">
        <x:v>规则总数</x:v>
      </x:c>
      <x:c r="B9" s="56"/>
      <x:c r="C9" s="56"/>
      <x:c r="D9" s="61" t="n">
        <x:f>SUM(D4:D7)</x:f>
        <x:v>42</x:v>
      </x:c>
      <x:c r="E9" s="56" t="str">
        <x:v>应为42条</x:v>
      </x:c>
    </x:row>
  </x:sheetData>
  <x:mergeCells>
    <x:mergeCell ref="A1:E1"/>
    <x:mergeCell ref="A9:C9"/>
  </x:mergeCells>
  <x:pageMargins left="0.7" right="0.7" top="0.75" bottom="0.75" header="0.3" footer="0.3"/>
</x:worksheet>
</file>