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hargingSystem\Calculation\output\TravelTimeDifference\"/>
    </mc:Choice>
  </mc:AlternateContent>
  <bookViews>
    <workbookView xWindow="0" yWindow="0" windowWidth="28800" windowHeight="12450" firstSheet="1" activeTab="1"/>
  </bookViews>
  <sheets>
    <sheet name="_xltb_storage_" sheetId="2" state="veryHidden" r:id="rId1"/>
    <sheet name="normal3_travelTime" sheetId="1" r:id="rId2"/>
  </sheets>
  <calcPr calcId="152511"/>
</workbook>
</file>

<file path=xl/calcChain.xml><?xml version="1.0" encoding="utf-8"?>
<calcChain xmlns="http://schemas.openxmlformats.org/spreadsheetml/2006/main">
  <c r="K1609" i="1" l="1"/>
  <c r="K1644" i="1"/>
  <c r="J1890" i="1"/>
  <c r="K2034" i="1"/>
  <c r="J2120" i="1"/>
  <c r="K2125" i="1"/>
  <c r="K2329" i="1"/>
  <c r="K2408" i="1"/>
  <c r="J2412" i="1"/>
  <c r="J2433" i="1"/>
  <c r="K2433" i="1"/>
  <c r="K2523" i="1"/>
  <c r="J2534" i="1"/>
  <c r="J2588" i="1"/>
  <c r="K2629" i="1"/>
  <c r="K2641" i="1"/>
  <c r="J2642" i="1"/>
  <c r="K2743" i="1"/>
  <c r="K2795" i="1"/>
  <c r="K2811" i="1"/>
  <c r="J2835" i="1"/>
  <c r="J2894" i="1"/>
  <c r="K2894" i="1"/>
  <c r="K2962" i="1"/>
  <c r="J3056" i="1"/>
  <c r="K3068" i="1"/>
  <c r="J3069" i="1"/>
  <c r="K3074" i="1"/>
  <c r="J3140" i="1"/>
  <c r="K3140" i="1"/>
  <c r="J3258" i="1"/>
  <c r="J3272" i="1"/>
  <c r="J3354" i="1"/>
  <c r="J3360" i="1"/>
  <c r="K3370" i="1"/>
  <c r="J3371" i="1"/>
  <c r="J3401" i="1"/>
  <c r="K3401" i="1"/>
  <c r="J3437" i="1"/>
  <c r="K3437" i="1"/>
  <c r="J3468" i="1"/>
  <c r="K3490" i="1"/>
  <c r="J3492" i="1"/>
  <c r="J3499" i="1"/>
  <c r="J3541" i="1"/>
  <c r="K3553" i="1"/>
  <c r="J3595" i="1"/>
  <c r="K3604" i="1"/>
  <c r="K3634" i="1"/>
  <c r="K3653" i="1"/>
  <c r="K3658" i="1"/>
  <c r="K3661" i="1"/>
  <c r="J3681" i="1"/>
  <c r="K3684" i="1"/>
  <c r="J3691" i="1"/>
  <c r="J3699" i="1"/>
  <c r="K3699" i="1"/>
  <c r="K3716" i="1"/>
  <c r="J3723" i="1"/>
  <c r="J3726" i="1"/>
  <c r="J3729" i="1"/>
  <c r="K3729" i="1"/>
  <c r="K3739" i="1"/>
  <c r="K3751" i="1"/>
  <c r="J3763" i="1"/>
  <c r="J3769" i="1"/>
  <c r="J3771" i="1"/>
  <c r="K3771" i="1"/>
  <c r="J3772" i="1"/>
  <c r="J3783" i="1"/>
  <c r="K3783" i="1"/>
  <c r="J3793" i="1"/>
  <c r="K3793" i="1"/>
  <c r="K3804" i="1"/>
  <c r="J3805" i="1"/>
  <c r="K3810" i="1"/>
  <c r="K3812" i="1"/>
  <c r="J3832" i="1"/>
  <c r="J3835" i="1"/>
  <c r="K3835" i="1"/>
  <c r="J3844" i="1"/>
  <c r="K3846" i="1"/>
  <c r="K3865" i="1"/>
  <c r="K3866" i="1"/>
  <c r="K3871" i="1"/>
  <c r="K3873" i="1"/>
  <c r="J3874" i="1"/>
  <c r="K3876" i="1"/>
  <c r="J3877" i="1"/>
  <c r="K3896" i="1"/>
  <c r="J3897" i="1"/>
  <c r="J3907" i="1"/>
  <c r="K3907" i="1"/>
  <c r="J3913" i="1"/>
  <c r="J3915" i="1"/>
  <c r="K3915" i="1"/>
  <c r="J3916" i="1"/>
  <c r="K3918" i="1"/>
  <c r="K3936" i="1"/>
  <c r="J3937" i="1"/>
  <c r="K3948" i="1"/>
  <c r="J3949" i="1"/>
  <c r="J3957" i="1"/>
  <c r="K3957" i="1"/>
  <c r="K3968" i="1"/>
  <c r="J3969" i="1"/>
  <c r="K3974" i="1"/>
  <c r="J3976" i="1"/>
  <c r="K3978" i="1"/>
  <c r="J3979" i="1"/>
  <c r="K3979" i="1"/>
  <c r="J3988" i="1"/>
  <c r="K3990" i="1"/>
  <c r="J3994" i="1"/>
  <c r="K4009" i="1"/>
  <c r="K4017" i="1"/>
  <c r="J4018" i="1"/>
  <c r="K4020" i="1"/>
  <c r="K4029" i="1"/>
  <c r="J4030" i="1"/>
  <c r="J4039" i="1"/>
  <c r="K4039" i="1"/>
  <c r="K4040" i="1"/>
  <c r="J4051" i="1"/>
  <c r="K4051" i="1"/>
  <c r="J4057" i="1"/>
  <c r="J4059" i="1"/>
  <c r="K4059" i="1"/>
  <c r="K4062" i="1"/>
  <c r="J4071" i="1"/>
  <c r="K4071" i="1"/>
  <c r="J4077" i="1"/>
  <c r="K4080" i="1"/>
  <c r="K4081" i="1"/>
  <c r="K4082" i="1"/>
  <c r="K4092" i="1"/>
  <c r="J4093" i="1"/>
  <c r="J4102" i="1"/>
  <c r="K4112" i="1"/>
  <c r="J4113" i="1"/>
  <c r="K4118" i="1"/>
  <c r="J4120" i="1"/>
  <c r="J4123" i="1"/>
  <c r="K4123" i="1"/>
  <c r="K4134" i="1"/>
  <c r="K4143" i="1"/>
  <c r="K4153" i="1"/>
  <c r="K4154" i="1"/>
  <c r="K4159" i="1"/>
  <c r="K4161" i="1"/>
  <c r="J4162" i="1"/>
  <c r="J4165" i="1"/>
  <c r="K4173" i="1"/>
  <c r="J4174" i="1"/>
  <c r="J4183" i="1"/>
  <c r="K4183" i="1"/>
  <c r="K4184" i="1"/>
  <c r="J4185" i="1"/>
  <c r="J4195" i="1"/>
  <c r="K4195" i="1"/>
  <c r="J4204" i="1"/>
  <c r="K4206" i="1"/>
  <c r="K4215" i="1"/>
  <c r="J4221" i="1"/>
  <c r="K4226" i="1"/>
  <c r="K4236" i="1"/>
  <c r="J4237" i="1"/>
  <c r="J4245" i="1"/>
  <c r="K4245" i="1"/>
  <c r="J4246" i="1"/>
  <c r="J4257" i="1"/>
  <c r="K4262" i="1"/>
  <c r="J4264" i="1"/>
  <c r="J4267" i="1"/>
  <c r="J4287" i="1"/>
  <c r="K4297" i="1"/>
  <c r="K4298" i="1"/>
  <c r="K4303" i="1"/>
  <c r="K4305" i="1"/>
  <c r="K4323" i="1"/>
  <c r="J4327" i="1"/>
  <c r="K4327" i="1"/>
  <c r="K4328" i="1"/>
  <c r="J4329" i="1"/>
  <c r="J4345" i="1"/>
  <c r="K4359" i="1"/>
  <c r="J4365" i="1"/>
  <c r="J4369" i="1"/>
  <c r="K4369" i="1"/>
  <c r="K4370" i="1"/>
  <c r="K4386" i="1"/>
  <c r="K4388" i="1"/>
  <c r="J4389" i="1"/>
  <c r="K4389" i="1"/>
  <c r="J4390" i="1"/>
  <c r="J4407" i="1"/>
  <c r="K4407" i="1"/>
  <c r="J4414" i="1"/>
  <c r="K4414" i="1"/>
  <c r="J4419" i="1"/>
  <c r="K4419" i="1"/>
  <c r="J4426" i="1"/>
  <c r="K4426" i="1"/>
  <c r="K4429" i="1"/>
  <c r="J4431" i="1"/>
  <c r="K4431" i="1"/>
  <c r="K4438" i="1"/>
  <c r="K4441" i="1"/>
  <c r="J4444" i="1"/>
  <c r="K4444" i="1"/>
  <c r="J4450" i="1"/>
  <c r="K4450" i="1"/>
  <c r="J4455" i="1"/>
  <c r="K4455" i="1"/>
  <c r="K4456" i="1"/>
  <c r="J4462" i="1"/>
  <c r="K4465" i="1"/>
  <c r="J4468" i="1"/>
  <c r="J4480" i="1"/>
  <c r="J4486" i="1"/>
  <c r="K4486" i="1"/>
  <c r="K4489" i="1"/>
  <c r="J4491" i="1"/>
  <c r="J4503" i="1"/>
  <c r="J4510" i="1"/>
  <c r="K4510" i="1"/>
  <c r="J4515" i="1"/>
  <c r="K4515" i="1"/>
  <c r="J4522" i="1"/>
  <c r="K4522" i="1"/>
  <c r="K4527" i="1"/>
  <c r="J4528" i="1"/>
  <c r="K4528" i="1"/>
  <c r="J4534" i="1"/>
  <c r="K4534" i="1"/>
  <c r="K4549" i="1"/>
  <c r="J4551" i="1"/>
  <c r="J4558" i="1"/>
  <c r="K4558" i="1"/>
  <c r="K4561" i="1"/>
  <c r="K4563" i="1"/>
  <c r="J4570" i="1"/>
  <c r="K4570" i="1"/>
  <c r="J4582" i="1"/>
  <c r="K4582" i="1"/>
  <c r="K4585" i="1"/>
  <c r="J4588" i="1"/>
  <c r="K4588" i="1"/>
  <c r="J4594" i="1"/>
  <c r="J4606" i="1"/>
  <c r="K4609" i="1"/>
  <c r="J4611" i="1"/>
  <c r="K4611" i="1"/>
  <c r="J4612" i="1"/>
  <c r="K4612" i="1"/>
  <c r="K4621" i="1"/>
  <c r="J4624" i="1"/>
  <c r="K4624" i="1"/>
  <c r="J4630" i="1"/>
  <c r="K4630" i="1"/>
  <c r="J4635" i="1"/>
  <c r="J4636" i="1"/>
  <c r="K4636" i="1"/>
  <c r="K4645" i="1"/>
  <c r="J4647" i="1"/>
  <c r="K4647" i="1"/>
  <c r="J4648" i="1"/>
  <c r="K4648" i="1"/>
  <c r="J4654" i="1"/>
  <c r="K4654" i="1"/>
  <c r="K4657" i="1"/>
  <c r="J4659" i="1"/>
  <c r="K4659" i="1"/>
  <c r="J4666" i="1"/>
  <c r="K4666" i="1"/>
  <c r="K4671" i="1"/>
  <c r="J4672" i="1"/>
  <c r="K4672" i="1"/>
  <c r="J4684" i="1"/>
  <c r="K4684" i="1"/>
  <c r="J4690" i="1"/>
  <c r="K4690" i="1"/>
  <c r="K4693" i="1"/>
  <c r="K4695" i="1"/>
  <c r="J4702" i="1"/>
  <c r="K4702" i="1"/>
  <c r="J4707" i="1"/>
  <c r="K4707" i="1"/>
  <c r="J4708" i="1"/>
  <c r="K4708" i="1"/>
  <c r="J4714" i="1"/>
  <c r="K4714" i="1"/>
  <c r="K4717" i="1"/>
  <c r="J4726" i="1"/>
  <c r="K4726" i="1"/>
  <c r="K4729" i="1"/>
  <c r="K4731" i="1"/>
  <c r="J4732" i="1"/>
  <c r="K4732" i="1"/>
  <c r="K4744" i="1"/>
  <c r="J4750" i="1"/>
  <c r="K4753" i="1"/>
  <c r="J4755" i="1"/>
  <c r="K4755" i="1"/>
  <c r="J4762" i="1"/>
  <c r="K4762" i="1"/>
  <c r="K4765" i="1"/>
  <c r="K4767" i="1"/>
  <c r="J4768" i="1"/>
  <c r="K4768" i="1"/>
  <c r="J4774" i="1"/>
  <c r="K4774" i="1"/>
  <c r="K4777" i="1"/>
  <c r="J4779" i="1"/>
  <c r="K4779" i="1"/>
  <c r="J4780" i="1"/>
  <c r="K4780" i="1"/>
  <c r="K4789" i="1"/>
  <c r="J4791" i="1"/>
  <c r="J4792" i="1"/>
  <c r="K4792" i="1"/>
  <c r="J4798" i="1"/>
  <c r="K4798" i="1"/>
  <c r="J4803" i="1"/>
  <c r="K4803" i="1"/>
  <c r="J4810" i="1"/>
  <c r="K4810" i="1"/>
  <c r="J4815" i="1"/>
  <c r="K4815" i="1"/>
  <c r="J4816" i="1"/>
  <c r="K4816" i="1"/>
  <c r="J4822" i="1"/>
  <c r="K4822" i="1"/>
  <c r="J4828" i="1"/>
  <c r="K4828" i="1"/>
  <c r="J4839" i="1"/>
  <c r="K4839" i="1"/>
  <c r="J4846" i="1"/>
  <c r="K4846" i="1"/>
  <c r="J4851" i="1"/>
  <c r="K4851" i="1"/>
  <c r="J4852" i="1"/>
  <c r="K4852" i="1"/>
  <c r="J4858" i="1"/>
  <c r="K4858" i="1"/>
  <c r="J4864" i="1"/>
  <c r="K4864" i="1"/>
  <c r="J4870" i="1"/>
  <c r="K4870" i="1"/>
  <c r="K4873" i="1"/>
  <c r="K4875" i="1"/>
  <c r="J4876" i="1"/>
  <c r="K4876" i="1"/>
  <c r="J4882" i="1"/>
  <c r="K4882" i="1"/>
  <c r="K4888" i="1"/>
  <c r="J4894" i="1"/>
  <c r="J4900" i="1"/>
  <c r="K4900" i="1"/>
  <c r="J4906" i="1"/>
  <c r="K4906" i="1"/>
  <c r="J4918" i="1"/>
  <c r="K4918" i="1"/>
  <c r="K4921" i="1"/>
  <c r="J4923" i="1"/>
  <c r="K4933" i="1"/>
  <c r="J4935" i="1"/>
  <c r="J4936" i="1"/>
  <c r="K4936" i="1"/>
  <c r="J4942" i="1"/>
  <c r="K4942" i="1"/>
  <c r="J4954" i="1"/>
  <c r="K4954" i="1"/>
  <c r="K4959" i="1"/>
  <c r="J4960" i="1"/>
  <c r="K4960" i="1"/>
  <c r="J4971" i="1"/>
  <c r="K4971" i="1"/>
  <c r="J4983" i="1"/>
  <c r="K4983" i="1"/>
  <c r="J5002" i="1"/>
  <c r="K5002" i="1"/>
  <c r="K5005" i="1"/>
  <c r="J5007" i="1"/>
  <c r="K5007" i="1"/>
  <c r="K5017" i="1"/>
  <c r="J5020" i="1"/>
  <c r="K5020" i="1"/>
  <c r="J5026" i="1"/>
  <c r="K5026" i="1"/>
  <c r="K5032" i="1"/>
  <c r="J5038" i="1"/>
  <c r="K5041" i="1"/>
  <c r="J5043" i="1"/>
  <c r="K5043" i="1"/>
  <c r="J5044" i="1"/>
  <c r="K5044" i="1"/>
  <c r="J5056" i="1"/>
  <c r="J5062" i="1"/>
  <c r="K5062" i="1"/>
  <c r="K5065" i="1"/>
  <c r="J5067" i="1"/>
  <c r="K5077" i="1"/>
  <c r="J5079" i="1"/>
  <c r="J5086" i="1"/>
  <c r="K5086" i="1"/>
  <c r="J5091" i="1"/>
  <c r="K5091" i="1"/>
  <c r="J5098" i="1"/>
  <c r="K5098" i="1"/>
  <c r="J5103" i="1"/>
  <c r="K5103" i="1"/>
  <c r="J5104" i="1"/>
  <c r="K5104" i="1"/>
  <c r="K5113" i="1"/>
  <c r="J5116" i="1"/>
  <c r="K5116" i="1"/>
  <c r="K5122" i="1"/>
  <c r="K5125" i="1"/>
  <c r="J5127" i="1"/>
  <c r="K5127" i="1"/>
  <c r="J5128" i="1"/>
  <c r="K5128" i="1"/>
  <c r="K5140" i="1"/>
  <c r="J5146" i="1"/>
  <c r="K5146" i="1"/>
  <c r="K5149" i="1"/>
  <c r="J5158" i="1"/>
  <c r="K5158" i="1"/>
  <c r="K5161" i="1"/>
  <c r="J5163" i="1"/>
  <c r="K5163" i="1"/>
  <c r="J5164" i="1"/>
  <c r="K5164" i="1"/>
  <c r="J5176" i="1"/>
  <c r="K5176" i="1"/>
  <c r="K5185" i="1"/>
  <c r="J5187" i="1"/>
  <c r="K5187" i="1"/>
  <c r="J5188" i="1"/>
  <c r="K5197" i="1"/>
  <c r="K5199" i="1"/>
  <c r="J5200" i="1"/>
  <c r="K5200" i="1"/>
  <c r="K5209" i="1"/>
  <c r="J5211" i="1"/>
  <c r="J5212" i="1"/>
  <c r="K5212" i="1"/>
  <c r="J5218" i="1"/>
  <c r="K5218" i="1"/>
  <c r="J5223" i="1"/>
  <c r="K5223" i="1"/>
  <c r="J5230" i="1"/>
  <c r="K5230" i="1"/>
  <c r="J5236" i="1"/>
  <c r="K5236" i="1"/>
  <c r="J5242" i="1"/>
  <c r="K5242" i="1"/>
  <c r="J5248" i="1"/>
  <c r="K5248" i="1"/>
  <c r="K5257" i="1"/>
  <c r="J5259" i="1"/>
  <c r="K5259" i="1"/>
  <c r="K5266" i="1"/>
  <c r="J5271" i="1"/>
  <c r="K5271" i="1"/>
  <c r="J5272" i="1"/>
  <c r="K5272" i="1"/>
  <c r="J5278" i="1"/>
  <c r="K5278" i="1"/>
  <c r="J5283" i="1"/>
  <c r="K5283" i="1"/>
  <c r="J5290" i="1"/>
  <c r="K5290" i="1"/>
  <c r="K5293" i="1"/>
  <c r="J5295" i="1"/>
  <c r="K5295" i="1"/>
  <c r="J5302" i="1"/>
  <c r="K5302" i="1"/>
  <c r="J5307" i="1"/>
  <c r="K5307" i="1"/>
  <c r="J5308" i="1"/>
  <c r="K5308" i="1"/>
  <c r="J5314" i="1"/>
  <c r="K5314" i="1"/>
  <c r="K5317" i="1"/>
  <c r="J5320" i="1"/>
  <c r="K5320" i="1"/>
  <c r="J5326" i="1"/>
  <c r="K5329" i="1"/>
  <c r="J5331" i="1"/>
  <c r="K5331" i="1"/>
  <c r="K5341" i="1"/>
  <c r="K5343" i="1"/>
  <c r="J5344" i="1"/>
  <c r="J5350" i="1"/>
  <c r="K5350" i="1"/>
  <c r="K5353" i="1"/>
  <c r="J5355" i="1"/>
  <c r="K5355" i="1"/>
  <c r="J5367" i="1"/>
  <c r="J5368" i="1"/>
  <c r="K5368" i="1"/>
  <c r="J5374" i="1"/>
  <c r="K5374" i="1"/>
  <c r="K5377" i="1"/>
  <c r="J5386" i="1"/>
  <c r="K5386" i="1"/>
  <c r="K5391" i="1"/>
  <c r="J5392" i="1"/>
  <c r="K5392" i="1"/>
  <c r="K5404" i="1"/>
  <c r="K5410" i="1"/>
  <c r="K5413" i="1"/>
  <c r="J5415" i="1"/>
  <c r="K5415" i="1"/>
  <c r="J5416" i="1"/>
  <c r="K5416" i="1"/>
  <c r="J5427" i="1"/>
  <c r="K5427" i="1"/>
  <c r="K5428" i="1"/>
  <c r="K5434" i="1"/>
  <c r="K5437" i="1"/>
  <c r="K5446" i="1"/>
  <c r="K5449" i="1"/>
  <c r="J5451" i="1"/>
  <c r="K5451" i="1"/>
  <c r="J5452" i="1"/>
  <c r="K5452" i="1"/>
  <c r="K5473" i="1"/>
  <c r="K5475" i="1"/>
  <c r="J5476" i="1"/>
  <c r="J5482" i="1"/>
  <c r="K5482" i="1"/>
  <c r="K5485" i="1"/>
  <c r="J5488" i="1"/>
  <c r="K5488" i="1"/>
  <c r="J5494" i="1"/>
  <c r="K5494" i="1"/>
  <c r="K5497" i="1"/>
  <c r="J5499" i="1"/>
  <c r="J5506" i="1"/>
  <c r="K5506" i="1"/>
  <c r="K5509" i="1"/>
  <c r="J5511" i="1"/>
  <c r="J5512" i="1"/>
  <c r="K5512" i="1"/>
  <c r="J5518" i="1"/>
  <c r="K5518" i="1"/>
  <c r="K5530" i="1"/>
  <c r="K5533" i="1"/>
  <c r="J5535" i="1"/>
  <c r="K5535" i="1"/>
  <c r="J5536" i="1"/>
  <c r="K5536" i="1"/>
  <c r="J5542" i="1"/>
  <c r="K5542" i="1"/>
  <c r="J5547" i="1"/>
  <c r="K5547" i="1"/>
  <c r="K5548" i="1"/>
  <c r="J5554" i="1"/>
  <c r="K5554" i="1"/>
  <c r="K5557" i="1"/>
  <c r="J5559" i="1"/>
  <c r="K5559" i="1"/>
  <c r="J5566" i="1"/>
  <c r="K5566" i="1"/>
  <c r="K5569" i="1"/>
  <c r="J5571" i="1"/>
  <c r="K5571" i="1"/>
  <c r="K5572" i="1"/>
  <c r="J5578" i="1"/>
  <c r="K5578" i="1"/>
  <c r="K5581" i="1"/>
  <c r="K5590" i="1"/>
  <c r="K5593" i="1"/>
  <c r="K5595" i="1"/>
  <c r="J5596" i="1"/>
  <c r="K5596" i="1"/>
  <c r="J5602" i="1"/>
  <c r="K5602" i="1"/>
  <c r="J5614" i="1"/>
  <c r="K5617" i="1"/>
  <c r="J5619" i="1"/>
  <c r="K5619" i="1"/>
  <c r="J5620" i="1"/>
  <c r="K5629" i="1"/>
  <c r="J5631" i="1"/>
  <c r="K5631" i="1"/>
  <c r="J5638" i="1"/>
  <c r="K5638" i="1"/>
  <c r="K5641" i="1"/>
  <c r="J5643" i="1"/>
  <c r="K5643" i="1"/>
  <c r="J5644" i="1"/>
  <c r="K5644" i="1"/>
  <c r="J5650" i="1"/>
  <c r="K5650" i="1"/>
  <c r="K5653" i="1"/>
  <c r="J5655" i="1"/>
  <c r="J5662" i="1"/>
  <c r="K5662" i="1"/>
  <c r="K5665" i="1"/>
  <c r="J5668" i="1"/>
  <c r="K5668" i="1"/>
  <c r="J5674" i="1"/>
  <c r="K5674" i="1"/>
  <c r="J5679" i="1"/>
  <c r="K5679" i="1"/>
  <c r="J5680" i="1"/>
  <c r="K5680" i="1"/>
  <c r="J5692" i="1"/>
  <c r="K5692" i="1"/>
  <c r="K5698" i="1"/>
  <c r="K5701" i="1"/>
  <c r="J5703" i="1"/>
  <c r="K5703" i="1"/>
  <c r="J5710" i="1"/>
  <c r="K5710" i="1"/>
  <c r="J5715" i="1"/>
  <c r="K5715" i="1"/>
  <c r="J5716" i="1"/>
  <c r="K5716" i="1"/>
  <c r="J5722" i="1"/>
  <c r="K5722" i="1"/>
  <c r="K5725" i="1"/>
  <c r="K5734" i="1"/>
  <c r="K5737" i="1"/>
  <c r="J5739" i="1"/>
  <c r="K5739" i="1"/>
  <c r="J5740" i="1"/>
  <c r="K5740" i="1"/>
  <c r="J5746" i="1"/>
  <c r="K5746" i="1"/>
  <c r="J5752" i="1"/>
  <c r="J5757" i="1"/>
  <c r="J5758" i="1"/>
  <c r="J5760" i="1"/>
  <c r="J5762" i="1"/>
  <c r="K5767" i="1"/>
  <c r="J5772" i="1"/>
  <c r="J5778" i="1"/>
  <c r="K5779" i="1"/>
  <c r="J5781" i="1"/>
  <c r="K5781" i="1"/>
  <c r="K5791" i="1"/>
  <c r="J5793" i="1"/>
  <c r="K5793" i="1"/>
  <c r="J5798" i="1"/>
  <c r="K5800" i="1"/>
  <c r="J5808" i="1"/>
  <c r="K5809" i="1"/>
  <c r="J5812" i="1"/>
  <c r="K5812" i="1"/>
  <c r="J5814" i="1"/>
  <c r="K5820" i="1"/>
  <c r="J5822" i="1"/>
  <c r="J5826" i="1"/>
  <c r="K5826" i="1"/>
  <c r="K5827" i="1"/>
  <c r="K5829" i="1"/>
  <c r="J5835" i="1"/>
  <c r="K5835" i="1"/>
  <c r="K5836" i="1"/>
  <c r="K5837" i="1"/>
  <c r="K5838" i="1"/>
  <c r="J5842" i="1"/>
  <c r="K5842" i="1"/>
  <c r="K5843" i="1"/>
  <c r="K5844" i="1"/>
  <c r="K5845" i="1"/>
  <c r="J5846" i="1"/>
  <c r="K5850" i="1"/>
  <c r="K5851" i="1"/>
  <c r="J5853" i="1"/>
  <c r="K5853" i="1"/>
  <c r="J5854" i="1"/>
  <c r="K5854" i="1"/>
  <c r="J5857" i="1"/>
  <c r="K5857" i="1"/>
  <c r="K5860" i="1"/>
  <c r="J5863" i="1"/>
  <c r="J5864" i="1"/>
  <c r="J5865" i="1"/>
  <c r="K5865" i="1"/>
  <c r="J5866" i="1"/>
  <c r="J5872" i="1"/>
  <c r="K5875" i="1"/>
  <c r="J5882" i="1"/>
  <c r="J5883" i="1"/>
  <c r="J5884" i="1"/>
  <c r="K5884" i="1"/>
  <c r="J5887" i="1"/>
  <c r="K5887" i="1"/>
  <c r="J5889" i="1"/>
  <c r="K5889" i="1"/>
  <c r="J5890" i="1"/>
  <c r="K5890" i="1"/>
  <c r="J5896" i="1"/>
  <c r="K5896" i="1"/>
  <c r="J5899" i="1"/>
  <c r="K5899" i="1"/>
  <c r="J5902" i="1"/>
  <c r="K5902" i="1"/>
  <c r="J5906" i="1"/>
  <c r="J5907" i="1"/>
  <c r="K5907" i="1"/>
  <c r="J5908" i="1"/>
  <c r="K5908" i="1"/>
  <c r="J5913" i="1"/>
  <c r="K5913" i="1"/>
  <c r="J5917" i="1"/>
  <c r="K5917" i="1"/>
  <c r="J5918" i="1"/>
  <c r="J5920" i="1"/>
  <c r="K5920" i="1"/>
  <c r="K5923" i="1"/>
  <c r="J5924" i="1"/>
  <c r="K5925" i="1"/>
  <c r="J5926" i="1"/>
  <c r="J5929" i="1"/>
  <c r="J5930" i="1"/>
  <c r="J5935" i="1"/>
  <c r="K5935" i="1"/>
  <c r="J5937" i="1"/>
  <c r="J5938" i="1"/>
  <c r="K5938" i="1"/>
  <c r="J5942" i="1"/>
  <c r="K5943" i="1"/>
  <c r="J5944" i="1"/>
  <c r="K5947" i="1"/>
  <c r="J5948" i="1"/>
  <c r="J5949" i="1"/>
  <c r="K5949" i="1"/>
  <c r="J5950" i="1"/>
  <c r="K5950" i="1"/>
  <c r="J5953" i="1"/>
  <c r="K5953" i="1"/>
  <c r="J5955" i="1"/>
  <c r="K5955" i="1"/>
  <c r="K5956" i="1"/>
  <c r="J5959" i="1"/>
  <c r="J5960" i="1"/>
  <c r="J5962" i="1"/>
  <c r="K5962" i="1"/>
  <c r="J5965" i="1"/>
  <c r="K5965" i="1"/>
  <c r="J5967" i="1"/>
  <c r="K5967" i="1"/>
  <c r="J5968" i="1"/>
  <c r="K5968" i="1"/>
  <c r="J5971" i="1"/>
  <c r="K5971" i="1"/>
  <c r="J5972" i="1"/>
  <c r="J5974" i="1"/>
  <c r="K5974" i="1"/>
  <c r="J5977" i="1"/>
  <c r="K5977" i="1"/>
  <c r="J5978" i="1"/>
  <c r="J5979" i="1"/>
  <c r="K5979" i="1"/>
  <c r="J5980" i="1"/>
  <c r="K5980" i="1"/>
  <c r="J5983" i="1"/>
  <c r="K5983" i="1"/>
  <c r="J5989" i="1"/>
  <c r="K5989" i="1"/>
  <c r="J5990" i="1"/>
  <c r="J5995" i="1"/>
  <c r="K5995" i="1"/>
  <c r="J5996" i="1"/>
  <c r="J6001" i="1"/>
  <c r="J6004" i="1"/>
  <c r="K6004" i="1"/>
  <c r="J6007" i="1"/>
  <c r="J6008" i="1"/>
  <c r="J6009" i="1"/>
  <c r="K6009" i="1"/>
  <c r="J6010" i="1"/>
  <c r="J6014" i="1"/>
  <c r="J6016" i="1"/>
  <c r="J6019" i="1"/>
  <c r="K6019" i="1"/>
  <c r="J6020" i="1"/>
  <c r="J6021" i="1"/>
  <c r="K6021" i="1"/>
  <c r="J6026" i="1"/>
  <c r="J6027" i="1"/>
  <c r="K6027" i="1"/>
  <c r="J6028" i="1"/>
  <c r="K6028" i="1"/>
  <c r="J6037" i="1"/>
  <c r="K6037" i="1"/>
  <c r="K6039" i="1"/>
  <c r="J6040" i="1"/>
  <c r="K6040" i="1"/>
  <c r="J6044" i="1"/>
  <c r="J6046" i="1"/>
  <c r="K6046" i="1"/>
  <c r="J6050" i="1"/>
  <c r="J6051" i="1"/>
  <c r="K6051" i="1"/>
  <c r="J6057" i="1"/>
  <c r="K6057" i="1"/>
  <c r="J6058" i="1"/>
  <c r="K6058" i="1"/>
  <c r="J6061" i="1"/>
  <c r="K6061" i="1"/>
  <c r="J6064" i="1"/>
  <c r="K6064" i="1"/>
  <c r="J6067" i="1"/>
  <c r="K6067" i="1"/>
  <c r="J6068" i="1"/>
  <c r="K6069" i="1"/>
  <c r="K6070" i="1"/>
  <c r="J6079" i="1"/>
  <c r="K6079" i="1"/>
  <c r="J6080" i="1"/>
  <c r="J6081" i="1"/>
  <c r="K6081" i="1"/>
  <c r="J6087" i="1"/>
  <c r="K6087" i="1"/>
  <c r="J6091" i="1"/>
  <c r="K6091" i="1"/>
  <c r="J6092" i="1"/>
  <c r="J6093" i="1"/>
  <c r="J6098" i="1"/>
  <c r="J6100" i="1"/>
  <c r="K6100" i="1"/>
  <c r="J6103" i="1"/>
  <c r="K6103" i="1"/>
  <c r="J6106" i="1"/>
  <c r="K6106" i="1"/>
  <c r="J6109" i="1"/>
  <c r="K6109" i="1"/>
  <c r="J6110" i="1"/>
  <c r="K6111" i="1"/>
  <c r="J6112" i="1"/>
  <c r="K6112" i="1"/>
  <c r="J6116" i="1"/>
  <c r="J6117" i="1"/>
  <c r="K6117" i="1"/>
  <c r="J6118" i="1"/>
  <c r="K6118" i="1"/>
  <c r="K6121" i="1"/>
  <c r="J6122" i="1"/>
  <c r="J6123" i="1"/>
  <c r="K6123" i="1"/>
  <c r="J6128" i="1"/>
  <c r="K6129" i="1"/>
  <c r="K6130" i="1"/>
  <c r="J6134" i="1"/>
  <c r="J6136" i="1"/>
  <c r="K6136" i="1"/>
  <c r="J6140" i="1"/>
  <c r="J6141" i="1"/>
  <c r="K6141" i="1"/>
  <c r="J6142" i="1"/>
  <c r="K6142" i="1"/>
  <c r="J6145" i="1"/>
  <c r="K6145" i="1"/>
  <c r="J6147" i="1"/>
  <c r="K6147" i="1"/>
  <c r="J6151" i="1"/>
  <c r="J6153" i="1"/>
  <c r="K6153" i="1"/>
  <c r="J6154" i="1"/>
  <c r="K6154" i="1"/>
  <c r="J6158" i="1"/>
  <c r="K6159" i="1"/>
  <c r="J6160" i="1"/>
  <c r="K6160" i="1"/>
  <c r="J6163" i="1"/>
  <c r="K6163" i="1"/>
  <c r="J6164" i="1"/>
  <c r="J6165" i="1"/>
  <c r="K6165" i="1"/>
  <c r="J6170" i="1"/>
  <c r="J6171" i="1"/>
  <c r="K6172" i="1"/>
  <c r="J6175" i="1"/>
  <c r="K6175" i="1"/>
  <c r="J6178" i="1"/>
  <c r="K6178" i="1"/>
  <c r="K6181" i="1"/>
  <c r="J6182" i="1"/>
  <c r="K6183" i="1"/>
  <c r="K6184" i="1"/>
  <c r="J6188" i="1"/>
  <c r="J6190" i="1"/>
  <c r="K6190" i="1"/>
  <c r="K6193" i="1"/>
  <c r="J6194" i="1"/>
  <c r="J6195" i="1"/>
  <c r="K6195" i="1"/>
  <c r="J6200" i="1"/>
  <c r="J6201" i="1"/>
  <c r="K6201" i="1"/>
  <c r="J6205" i="1"/>
  <c r="K6205" i="1"/>
  <c r="J6206" i="1"/>
  <c r="J6207" i="1"/>
  <c r="K6207" i="1"/>
  <c r="J6212" i="1"/>
  <c r="K6213" i="1"/>
  <c r="J6214" i="1"/>
  <c r="K6214" i="1"/>
  <c r="J6219" i="1"/>
  <c r="K6219" i="1"/>
  <c r="J6220" i="1"/>
  <c r="K6220" i="1"/>
  <c r="J6223" i="1"/>
  <c r="J6224" i="1"/>
  <c r="J6225" i="1"/>
  <c r="K6225" i="1"/>
  <c r="J6226" i="1"/>
  <c r="K6226" i="1"/>
  <c r="J6231" i="1"/>
  <c r="K6231" i="1"/>
  <c r="J6232" i="1"/>
  <c r="J6235" i="1"/>
  <c r="K6235" i="1"/>
  <c r="J6236" i="1"/>
  <c r="J6237" i="1"/>
  <c r="K6237" i="1"/>
  <c r="K3" i="1"/>
  <c r="J3" i="1"/>
  <c r="I1473" i="1"/>
  <c r="I5629" i="1"/>
  <c r="J5629" i="1" s="1"/>
  <c r="I4251" i="1"/>
  <c r="I2162" i="1"/>
  <c r="I3256" i="1"/>
  <c r="I1230" i="1"/>
  <c r="I1944" i="1"/>
  <c r="I3795" i="1"/>
  <c r="I3326" i="1"/>
  <c r="I4189" i="1"/>
  <c r="I3990" i="1"/>
  <c r="J3990" i="1" s="1"/>
  <c r="I1155" i="1"/>
  <c r="I2151" i="1"/>
  <c r="I2911" i="1"/>
  <c r="I2837" i="1"/>
  <c r="I2505" i="1"/>
  <c r="I3196" i="1"/>
  <c r="I815" i="1"/>
  <c r="I4979" i="1"/>
  <c r="I380" i="1"/>
  <c r="I1829" i="1"/>
  <c r="I1996" i="1"/>
  <c r="I2727" i="1"/>
  <c r="I5445" i="1"/>
  <c r="J5445" i="1" s="1"/>
  <c r="I3266" i="1"/>
  <c r="I2828" i="1"/>
  <c r="I1695" i="1"/>
  <c r="I3004" i="1"/>
  <c r="I5038" i="1"/>
  <c r="K5038" i="1" s="1"/>
  <c r="I3532" i="1"/>
  <c r="I781" i="1"/>
  <c r="I5573" i="1"/>
  <c r="I1946" i="1"/>
  <c r="I755" i="1"/>
  <c r="I4775" i="1"/>
  <c r="I2005" i="1"/>
  <c r="I5729" i="1"/>
  <c r="I2362" i="1"/>
  <c r="I1102" i="1"/>
  <c r="I3858" i="1"/>
  <c r="I5565" i="1"/>
  <c r="I1416" i="1"/>
  <c r="I4362" i="1"/>
  <c r="I5133" i="1"/>
  <c r="I1526" i="1"/>
  <c r="I3019" i="1"/>
  <c r="I262" i="1"/>
  <c r="I4447" i="1"/>
  <c r="J4447" i="1" s="1"/>
  <c r="I3110" i="1"/>
  <c r="I920" i="1"/>
  <c r="I5071" i="1"/>
  <c r="I1596" i="1"/>
  <c r="I1333" i="1"/>
  <c r="I2119" i="1"/>
  <c r="I5465" i="1"/>
  <c r="I4046" i="1"/>
  <c r="I2451" i="1"/>
  <c r="I2510" i="1"/>
  <c r="I5538" i="1"/>
  <c r="I782" i="1"/>
  <c r="I2622" i="1"/>
  <c r="I4903" i="1"/>
  <c r="J4903" i="1" s="1"/>
  <c r="I1223" i="1"/>
  <c r="I2251" i="1"/>
  <c r="I4085" i="1"/>
  <c r="I2430" i="1"/>
  <c r="I6001" i="1"/>
  <c r="K6001" i="1" s="1"/>
  <c r="I4828" i="1"/>
  <c r="I695" i="1"/>
  <c r="I465" i="1"/>
  <c r="I5060" i="1"/>
  <c r="K5060" i="1" s="1"/>
  <c r="I4707" i="1"/>
  <c r="I810" i="1"/>
  <c r="I2596" i="1"/>
  <c r="I477" i="1"/>
  <c r="I4904" i="1"/>
  <c r="I2741" i="1"/>
  <c r="I6154" i="1"/>
  <c r="I5398" i="1"/>
  <c r="I5290" i="1"/>
  <c r="I6006" i="1"/>
  <c r="I5595" i="1"/>
  <c r="J5595" i="1" s="1"/>
  <c r="I529" i="1"/>
  <c r="I5159" i="1"/>
  <c r="I728" i="1"/>
  <c r="I2641" i="1"/>
  <c r="J2641" i="1" s="1"/>
  <c r="I1231" i="1"/>
  <c r="I2126" i="1"/>
  <c r="K2126" i="1" s="1"/>
  <c r="I1084" i="1"/>
  <c r="I2658" i="1"/>
  <c r="I4000" i="1"/>
  <c r="I1688" i="1"/>
  <c r="I3763" i="1"/>
  <c r="K3763" i="1" s="1"/>
  <c r="I3649" i="1"/>
  <c r="I3243" i="1"/>
  <c r="I2448" i="1"/>
  <c r="I5835" i="1"/>
  <c r="I3164" i="1"/>
  <c r="I741" i="1"/>
  <c r="I5848" i="1"/>
  <c r="I4973" i="1"/>
  <c r="I5587" i="1"/>
  <c r="J5587" i="1" s="1"/>
  <c r="I729" i="1"/>
  <c r="I686" i="1"/>
  <c r="I3208" i="1"/>
  <c r="I3153" i="1"/>
  <c r="I3691" i="1"/>
  <c r="K3691" i="1" s="1"/>
  <c r="I5585" i="1"/>
  <c r="I462" i="1"/>
  <c r="I4565" i="1"/>
  <c r="I2824" i="1"/>
  <c r="I182" i="1"/>
  <c r="I5905" i="1"/>
  <c r="I3284" i="1"/>
  <c r="J3284" i="1" s="1"/>
  <c r="I6227" i="1"/>
  <c r="I624" i="1"/>
  <c r="I5003" i="1"/>
  <c r="I1360" i="1"/>
  <c r="I1306" i="1"/>
  <c r="I4133" i="1"/>
  <c r="I5640" i="1"/>
  <c r="I3480" i="1"/>
  <c r="I5765" i="1"/>
  <c r="I1764" i="1"/>
  <c r="I3394" i="1"/>
  <c r="I2425" i="1"/>
  <c r="I4788" i="1"/>
  <c r="I2075" i="1"/>
  <c r="I5934" i="1"/>
  <c r="I1760" i="1"/>
  <c r="I1151" i="1"/>
  <c r="I977" i="1"/>
  <c r="I433" i="1"/>
  <c r="I1621" i="1"/>
  <c r="I4854" i="1"/>
  <c r="I4998" i="1"/>
  <c r="I6036" i="1"/>
  <c r="I1430" i="1"/>
  <c r="I952" i="1"/>
  <c r="I359" i="1"/>
  <c r="I629" i="1"/>
  <c r="I233" i="1"/>
  <c r="I3369" i="1"/>
  <c r="I5977" i="1"/>
  <c r="I3141" i="1"/>
  <c r="I4484" i="1"/>
  <c r="K4484" i="1" s="1"/>
  <c r="I4654" i="1"/>
  <c r="I4318" i="1"/>
  <c r="K4318" i="1" s="1"/>
  <c r="I5444" i="1"/>
  <c r="I4877" i="1"/>
  <c r="I1569" i="1"/>
  <c r="I4524" i="1"/>
  <c r="I5081" i="1"/>
  <c r="I1660" i="1"/>
  <c r="I5740" i="1"/>
  <c r="I4567" i="1"/>
  <c r="J4567" i="1" s="1"/>
  <c r="I2835" i="1"/>
  <c r="K2835" i="1" s="1"/>
  <c r="I5485" i="1"/>
  <c r="J5485" i="1" s="1"/>
  <c r="I1772" i="1"/>
  <c r="I1340" i="1"/>
  <c r="J1340" i="1" s="1"/>
  <c r="I2385" i="1"/>
  <c r="I2554" i="1"/>
  <c r="I5198" i="1"/>
  <c r="I5928" i="1"/>
  <c r="I4073" i="1"/>
  <c r="I3303" i="1"/>
  <c r="I2410" i="1"/>
  <c r="I3242" i="1"/>
  <c r="I1505" i="1"/>
  <c r="I1171" i="1"/>
  <c r="I3816" i="1"/>
  <c r="I2438" i="1"/>
  <c r="I5633" i="1"/>
  <c r="I4213" i="1"/>
  <c r="J4213" i="1" s="1"/>
  <c r="I1270" i="1"/>
  <c r="I53" i="1"/>
  <c r="I2264" i="1"/>
  <c r="I4009" i="1"/>
  <c r="J4009" i="1" s="1"/>
  <c r="I626" i="1"/>
  <c r="I372" i="1"/>
  <c r="I4853" i="1"/>
  <c r="I1816" i="1"/>
  <c r="I2546" i="1"/>
  <c r="I5513" i="1"/>
  <c r="I2556" i="1"/>
  <c r="I3475" i="1"/>
  <c r="I4697" i="1"/>
  <c r="I3028" i="1"/>
  <c r="I2698" i="1"/>
  <c r="I4430" i="1"/>
  <c r="I1539" i="1"/>
  <c r="I3960" i="1"/>
  <c r="I136" i="1"/>
  <c r="I3195" i="1"/>
  <c r="I443" i="1"/>
  <c r="I483" i="1"/>
  <c r="I2488" i="1"/>
  <c r="I4946" i="1"/>
  <c r="K4946" i="1" s="1"/>
  <c r="I970" i="1"/>
  <c r="I4548" i="1"/>
  <c r="I3560" i="1"/>
  <c r="I1977" i="1"/>
  <c r="I1994" i="1"/>
  <c r="I3005" i="1"/>
  <c r="I4099" i="1"/>
  <c r="K4099" i="1" s="1"/>
  <c r="I4541" i="1"/>
  <c r="I5428" i="1"/>
  <c r="J5428" i="1" s="1"/>
  <c r="I3386" i="1"/>
  <c r="I4282" i="1"/>
  <c r="I336" i="1"/>
  <c r="I5867" i="1"/>
  <c r="I5728" i="1"/>
  <c r="J5728" i="1" s="1"/>
  <c r="I4547" i="1"/>
  <c r="I5709" i="1"/>
  <c r="I6077" i="1"/>
  <c r="J6077" i="1" s="1"/>
  <c r="I3976" i="1"/>
  <c r="K3976" i="1" s="1"/>
  <c r="I1868" i="1"/>
  <c r="I3620" i="1"/>
  <c r="I3928" i="1"/>
  <c r="I3949" i="1"/>
  <c r="K3949" i="1" s="1"/>
  <c r="I6054" i="1"/>
  <c r="I4936" i="1"/>
  <c r="I4111" i="1"/>
  <c r="I979" i="1"/>
  <c r="I4434" i="1"/>
  <c r="I5701" i="1"/>
  <c r="J5701" i="1" s="1"/>
  <c r="I1204" i="1"/>
  <c r="I204" i="1"/>
  <c r="I1408" i="1"/>
  <c r="I3818" i="1"/>
  <c r="I295" i="1"/>
  <c r="I218" i="1"/>
  <c r="I3512" i="1"/>
  <c r="I5681" i="1"/>
  <c r="I4736" i="1"/>
  <c r="I1666" i="1"/>
  <c r="I3997" i="1"/>
  <c r="J3997" i="1" s="1"/>
  <c r="I3075" i="1"/>
  <c r="K3075" i="1" s="1"/>
  <c r="I1183" i="1"/>
  <c r="I6026" i="1"/>
  <c r="K6026" i="1" s="1"/>
  <c r="I890" i="1"/>
  <c r="I4735" i="1"/>
  <c r="J4735" i="1" s="1"/>
  <c r="I5708" i="1"/>
  <c r="I5731" i="1"/>
  <c r="I949" i="1"/>
  <c r="I4334" i="1"/>
  <c r="J4334" i="1" s="1"/>
  <c r="I2682" i="1"/>
  <c r="I6028" i="1"/>
  <c r="I694" i="1"/>
  <c r="I2422" i="1"/>
  <c r="I4970" i="1"/>
  <c r="K4970" i="1" s="1"/>
  <c r="I2121" i="1"/>
  <c r="I1543" i="1"/>
  <c r="I3993" i="1"/>
  <c r="I1026" i="1"/>
  <c r="I3575" i="1"/>
  <c r="I4010" i="1"/>
  <c r="I4296" i="1"/>
  <c r="J4296" i="1" s="1"/>
  <c r="I5627" i="1"/>
  <c r="I47" i="1"/>
  <c r="I3737" i="1"/>
  <c r="I5368" i="1"/>
  <c r="I2073" i="1"/>
  <c r="I642" i="1"/>
  <c r="I1997" i="1"/>
  <c r="I523" i="1"/>
  <c r="I1303" i="1"/>
  <c r="I5774" i="1"/>
  <c r="I369" i="1"/>
  <c r="I5437" i="1"/>
  <c r="J5437" i="1" s="1"/>
  <c r="I4132" i="1"/>
  <c r="I3384" i="1"/>
  <c r="I2820" i="1"/>
  <c r="I2020" i="1"/>
  <c r="I4797" i="1"/>
  <c r="J4797" i="1" s="1"/>
  <c r="I1969" i="1"/>
  <c r="I3217" i="1"/>
  <c r="I1693" i="1"/>
  <c r="I5545" i="1"/>
  <c r="J5545" i="1" s="1"/>
  <c r="I3218" i="1"/>
  <c r="I207" i="1"/>
  <c r="I1794" i="1"/>
  <c r="I1909" i="1"/>
  <c r="I2529" i="1"/>
  <c r="I1515" i="1"/>
  <c r="I5810" i="1"/>
  <c r="K5810" i="1" s="1"/>
  <c r="I346" i="1"/>
  <c r="I221" i="1"/>
  <c r="I3957" i="1"/>
  <c r="I4153" i="1"/>
  <c r="J4153" i="1" s="1"/>
  <c r="I1253" i="1"/>
  <c r="I4681" i="1"/>
  <c r="J4681" i="1" s="1"/>
  <c r="I285" i="1"/>
  <c r="I4987" i="1"/>
  <c r="J4987" i="1" s="1"/>
  <c r="I2634" i="1"/>
  <c r="I3325" i="1"/>
  <c r="I2174" i="1"/>
  <c r="I4167" i="1"/>
  <c r="I4090" i="1"/>
  <c r="K4090" i="1" s="1"/>
  <c r="I1767" i="1"/>
  <c r="I2871" i="1"/>
  <c r="I5845" i="1"/>
  <c r="J5845" i="1" s="1"/>
  <c r="I3966" i="1"/>
  <c r="I252" i="1"/>
  <c r="I6039" i="1"/>
  <c r="J6039" i="1" s="1"/>
  <c r="I5117" i="1"/>
  <c r="I5269" i="1"/>
  <c r="J5269" i="1" s="1"/>
  <c r="I3933" i="1"/>
  <c r="K3933" i="1" s="1"/>
  <c r="I2175" i="1"/>
  <c r="I302" i="1"/>
  <c r="I2762" i="1"/>
  <c r="I78" i="1"/>
  <c r="I3269" i="1"/>
  <c r="I1955" i="1"/>
  <c r="I2194" i="1"/>
  <c r="I2558" i="1"/>
  <c r="I2833" i="1"/>
  <c r="I1747" i="1"/>
  <c r="I5050" i="1"/>
  <c r="I3869" i="1"/>
  <c r="I1730" i="1"/>
  <c r="I2694" i="1"/>
  <c r="I2648" i="1"/>
  <c r="I5668" i="1"/>
  <c r="I3376" i="1"/>
  <c r="I2176" i="1"/>
  <c r="I947" i="1"/>
  <c r="I2898" i="1"/>
  <c r="I4244" i="1"/>
  <c r="I6158" i="1"/>
  <c r="K6158" i="1" s="1"/>
  <c r="I945" i="1"/>
  <c r="I2198" i="1"/>
  <c r="I5647" i="1"/>
  <c r="I5546" i="1"/>
  <c r="I1645" i="1"/>
  <c r="I5767" i="1"/>
  <c r="J5767" i="1" s="1"/>
  <c r="I2205" i="1"/>
  <c r="I6136" i="1"/>
  <c r="I4477" i="1"/>
  <c r="J4477" i="1" s="1"/>
  <c r="I3047" i="1"/>
  <c r="I3894" i="1"/>
  <c r="I5533" i="1"/>
  <c r="J5533" i="1" s="1"/>
  <c r="I3423" i="1"/>
  <c r="I2171" i="1"/>
  <c r="I3435" i="1"/>
  <c r="I323" i="1"/>
  <c r="I5962" i="1"/>
  <c r="I5213" i="1"/>
  <c r="I43" i="1"/>
  <c r="I4382" i="1"/>
  <c r="I3336" i="1"/>
  <c r="J3336" i="1" s="1"/>
  <c r="I3580" i="1"/>
  <c r="I5947" i="1"/>
  <c r="J5947" i="1" s="1"/>
  <c r="I2157" i="1"/>
  <c r="I2339" i="1"/>
  <c r="I5824" i="1"/>
  <c r="I1029" i="1"/>
  <c r="I713" i="1"/>
  <c r="I4798" i="1"/>
  <c r="I3758" i="1"/>
  <c r="J3758" i="1" s="1"/>
  <c r="I506" i="1"/>
  <c r="I1251" i="1"/>
  <c r="I5054" i="1"/>
  <c r="I5052" i="1"/>
  <c r="I4642" i="1"/>
  <c r="I2206" i="1"/>
  <c r="I411" i="1"/>
  <c r="I4233" i="1"/>
  <c r="I3707" i="1"/>
  <c r="I1023" i="1"/>
  <c r="I3634" i="1"/>
  <c r="J3634" i="1" s="1"/>
  <c r="I3173" i="1"/>
  <c r="I5690" i="1"/>
  <c r="K5690" i="1" s="1"/>
  <c r="I3322" i="1"/>
  <c r="I4419" i="1"/>
  <c r="I2232" i="1"/>
  <c r="I1481" i="1"/>
  <c r="I4162" i="1"/>
  <c r="K4162" i="1" s="1"/>
  <c r="I4677" i="1"/>
  <c r="I986" i="1"/>
  <c r="I4703" i="1"/>
  <c r="I2265" i="1"/>
  <c r="I5120" i="1"/>
  <c r="K5120" i="1" s="1"/>
  <c r="I1752" i="1"/>
  <c r="I5020" i="1"/>
  <c r="I3819" i="1"/>
  <c r="J3819" i="1" s="1"/>
  <c r="I5125" i="1"/>
  <c r="J5125" i="1" s="1"/>
  <c r="I5830" i="1"/>
  <c r="J5830" i="1" s="1"/>
  <c r="I1805" i="1"/>
  <c r="I5960" i="1"/>
  <c r="K5960" i="1" s="1"/>
  <c r="I4504" i="1"/>
  <c r="J4504" i="1" s="1"/>
  <c r="I5335" i="1"/>
  <c r="I5534" i="1"/>
  <c r="I5931" i="1"/>
  <c r="J5931" i="1" s="1"/>
  <c r="I3444" i="1"/>
  <c r="I3717" i="1"/>
  <c r="I2364" i="1"/>
  <c r="I4449" i="1"/>
  <c r="J4449" i="1" s="1"/>
  <c r="I1404" i="1"/>
  <c r="I1876" i="1"/>
  <c r="I641" i="1"/>
  <c r="I1866" i="1"/>
  <c r="I2988" i="1"/>
  <c r="I2227" i="1"/>
  <c r="I5969" i="1"/>
  <c r="I1031" i="1"/>
  <c r="I2413" i="1"/>
  <c r="I486" i="1"/>
  <c r="I3917" i="1"/>
  <c r="I3842" i="1"/>
  <c r="I5029" i="1"/>
  <c r="J5029" i="1" s="1"/>
  <c r="I407" i="1"/>
  <c r="I266" i="1"/>
  <c r="I4929" i="1"/>
  <c r="J4929" i="1" s="1"/>
  <c r="I2414" i="1"/>
  <c r="I2102" i="1"/>
  <c r="I1359" i="1"/>
  <c r="I451" i="1"/>
  <c r="I6067" i="1"/>
  <c r="I1050" i="1"/>
  <c r="I1220" i="1"/>
  <c r="I4765" i="1"/>
  <c r="J4765" i="1" s="1"/>
  <c r="I5838" i="1"/>
  <c r="J5838" i="1" s="1"/>
  <c r="I3058" i="1"/>
  <c r="I3295" i="1"/>
  <c r="I3638" i="1"/>
  <c r="I1653" i="1"/>
  <c r="I5462" i="1"/>
  <c r="I1888" i="1"/>
  <c r="I4537" i="1"/>
  <c r="J4537" i="1" s="1"/>
  <c r="I2606" i="1"/>
  <c r="I2091" i="1"/>
  <c r="I4185" i="1"/>
  <c r="K4185" i="1" s="1"/>
  <c r="I4473" i="1"/>
  <c r="J4473" i="1" s="1"/>
  <c r="I2184" i="1"/>
  <c r="I6181" i="1"/>
  <c r="J6181" i="1" s="1"/>
  <c r="I5070" i="1"/>
  <c r="I1612" i="1"/>
  <c r="I4101" i="1"/>
  <c r="I3023" i="1"/>
  <c r="I3077" i="1"/>
  <c r="I4493" i="1"/>
  <c r="I2114" i="1"/>
  <c r="I1719" i="1"/>
  <c r="I3466" i="1"/>
  <c r="I6141" i="1"/>
  <c r="I2720" i="1"/>
  <c r="I1375" i="1"/>
  <c r="I5782" i="1"/>
  <c r="I3528" i="1"/>
  <c r="I5524" i="1"/>
  <c r="I2874" i="1"/>
  <c r="I3111" i="1"/>
  <c r="I4193" i="1"/>
  <c r="I833" i="1"/>
  <c r="I3485" i="1"/>
  <c r="I699" i="1"/>
  <c r="I3595" i="1"/>
  <c r="K3595" i="1" s="1"/>
  <c r="I4722" i="1"/>
  <c r="I1069" i="1"/>
  <c r="I5006" i="1"/>
  <c r="I452" i="1"/>
  <c r="I2062" i="1"/>
  <c r="I2278" i="1"/>
  <c r="I3302" i="1"/>
  <c r="I2676" i="1"/>
  <c r="I887" i="1"/>
  <c r="I5498" i="1"/>
  <c r="K5498" i="1" s="1"/>
  <c r="I5570" i="1"/>
  <c r="K5570" i="1" s="1"/>
  <c r="I853" i="1"/>
  <c r="I2671" i="1"/>
  <c r="I2400" i="1"/>
  <c r="I3063" i="1"/>
  <c r="I3586" i="1"/>
  <c r="I1535" i="1"/>
  <c r="I1429" i="1"/>
  <c r="I2074" i="1"/>
  <c r="I3000" i="1"/>
  <c r="I3033" i="1"/>
  <c r="I366" i="1"/>
  <c r="I4556" i="1"/>
  <c r="K4556" i="1" s="1"/>
  <c r="I4878" i="1"/>
  <c r="I726" i="1"/>
  <c r="I65" i="1"/>
  <c r="I1520" i="1"/>
  <c r="I105" i="1"/>
  <c r="I125" i="1"/>
  <c r="I4058" i="1"/>
  <c r="I3926" i="1"/>
  <c r="I4089" i="1"/>
  <c r="I3625" i="1"/>
  <c r="I761" i="1"/>
  <c r="I4902" i="1"/>
  <c r="I3716" i="1"/>
  <c r="J3716" i="1" s="1"/>
  <c r="I585" i="1"/>
  <c r="I5567" i="1"/>
  <c r="I1949" i="1"/>
  <c r="I1556" i="1"/>
  <c r="I3379" i="1"/>
  <c r="I6017" i="1"/>
  <c r="I632" i="1"/>
  <c r="I2147" i="1"/>
  <c r="I2481" i="1"/>
  <c r="I1182" i="1"/>
  <c r="I3566" i="1"/>
  <c r="I3374" i="1"/>
  <c r="I4482" i="1"/>
  <c r="I6229" i="1"/>
  <c r="J6229" i="1" s="1"/>
  <c r="I5362" i="1"/>
  <c r="I2849" i="1"/>
  <c r="I3958" i="1"/>
  <c r="I3550" i="1"/>
  <c r="I4914" i="1"/>
  <c r="I3367" i="1"/>
  <c r="I1286" i="1"/>
  <c r="I5706" i="1"/>
  <c r="I294" i="1"/>
  <c r="I5987" i="1"/>
  <c r="J5987" i="1" s="1"/>
  <c r="I3568" i="1"/>
  <c r="I537" i="1"/>
  <c r="I1125" i="1"/>
  <c r="I5716" i="1"/>
  <c r="I5768" i="1"/>
  <c r="I120" i="1"/>
  <c r="I3992" i="1"/>
  <c r="I1290" i="1"/>
  <c r="I1136" i="1"/>
  <c r="I1696" i="1"/>
  <c r="I488" i="1"/>
  <c r="I4616" i="1"/>
  <c r="K4616" i="1" s="1"/>
  <c r="I1834" i="1"/>
  <c r="I4552" i="1"/>
  <c r="J4552" i="1" s="1"/>
  <c r="I4452" i="1"/>
  <c r="I1683" i="1"/>
  <c r="I1872" i="1"/>
  <c r="I1571" i="1"/>
  <c r="I3345" i="1"/>
  <c r="I1482" i="1"/>
  <c r="I4768" i="1"/>
  <c r="I812" i="1"/>
  <c r="I2196" i="1"/>
  <c r="I2664" i="1"/>
  <c r="I3230" i="1"/>
  <c r="I908" i="1"/>
  <c r="I3731" i="1"/>
  <c r="I3083" i="1"/>
  <c r="I3239" i="1"/>
  <c r="I1459" i="1"/>
  <c r="I469" i="1"/>
  <c r="I5245" i="1"/>
  <c r="J5245" i="1" s="1"/>
  <c r="I2872" i="1"/>
  <c r="I889" i="1"/>
  <c r="I4953" i="1"/>
  <c r="J4953" i="1" s="1"/>
  <c r="I3761" i="1"/>
  <c r="I397" i="1"/>
  <c r="I3820" i="1"/>
  <c r="I468" i="1"/>
  <c r="I3846" i="1"/>
  <c r="J3846" i="1" s="1"/>
  <c r="I92" i="1"/>
  <c r="I2979" i="1"/>
  <c r="I271" i="1"/>
  <c r="I2775" i="1"/>
  <c r="I4237" i="1"/>
  <c r="K4237" i="1" s="1"/>
  <c r="I2684" i="1"/>
  <c r="I2551" i="1"/>
  <c r="I1919" i="1"/>
  <c r="I1295" i="1"/>
  <c r="I4730" i="1"/>
  <c r="I5875" i="1"/>
  <c r="J5875" i="1" s="1"/>
  <c r="I3652" i="1"/>
  <c r="I5649" i="1"/>
  <c r="I918" i="1"/>
  <c r="I2209" i="1"/>
  <c r="I5831" i="1"/>
  <c r="I1480" i="1"/>
  <c r="I4745" i="1"/>
  <c r="I2964" i="1"/>
  <c r="I6020" i="1"/>
  <c r="K6020" i="1" s="1"/>
  <c r="I2889" i="1"/>
  <c r="I36" i="1"/>
  <c r="I4752" i="1"/>
  <c r="I1257" i="1"/>
  <c r="I2902" i="1"/>
  <c r="I5122" i="1"/>
  <c r="J5122" i="1" s="1"/>
  <c r="I3046" i="1"/>
  <c r="I5909" i="1"/>
  <c r="I2701" i="1"/>
  <c r="K2701" i="1" s="1"/>
  <c r="I5930" i="1"/>
  <c r="K5930" i="1" s="1"/>
  <c r="I1391" i="1"/>
  <c r="I1422" i="1"/>
  <c r="I257" i="1"/>
  <c r="I3170" i="1"/>
  <c r="I2063" i="1"/>
  <c r="I4240" i="1"/>
  <c r="I3502" i="1"/>
  <c r="I6045" i="1"/>
  <c r="J6045" i="1" s="1"/>
  <c r="I5836" i="1"/>
  <c r="J5836" i="1" s="1"/>
  <c r="I1394" i="1"/>
  <c r="I4161" i="1"/>
  <c r="J4161" i="1" s="1"/>
  <c r="I3699" i="1"/>
  <c r="I3632" i="1"/>
  <c r="I1338" i="1"/>
  <c r="I940" i="1"/>
  <c r="I1217" i="1"/>
  <c r="I929" i="1"/>
  <c r="I2691" i="1"/>
  <c r="I2688" i="1"/>
  <c r="I2291" i="1"/>
  <c r="I4311" i="1"/>
  <c r="I2591" i="1"/>
  <c r="I1725" i="1"/>
  <c r="I5807" i="1"/>
  <c r="I4379" i="1"/>
  <c r="I697" i="1"/>
  <c r="I1871" i="1"/>
  <c r="I3357" i="1"/>
  <c r="I5201" i="1"/>
  <c r="I1954" i="1"/>
  <c r="I267" i="1"/>
  <c r="I646" i="1"/>
  <c r="I5387" i="1"/>
  <c r="I1146" i="1"/>
  <c r="I2024" i="1"/>
  <c r="I1258" i="1"/>
  <c r="I4621" i="1"/>
  <c r="J4621" i="1" s="1"/>
  <c r="I1625" i="1"/>
  <c r="I5068" i="1"/>
  <c r="J5068" i="1" s="1"/>
  <c r="I2328" i="1"/>
  <c r="I5418" i="1"/>
  <c r="I2882" i="1"/>
  <c r="I1164" i="1"/>
  <c r="I5544" i="1"/>
  <c r="I3576" i="1"/>
  <c r="I5512" i="1"/>
  <c r="I703" i="1"/>
  <c r="I4496" i="1"/>
  <c r="K4496" i="1" s="1"/>
  <c r="I3767" i="1"/>
  <c r="I1088" i="1"/>
  <c r="I1201" i="1"/>
  <c r="I3206" i="1"/>
  <c r="I930" i="1"/>
  <c r="I2125" i="1"/>
  <c r="J2125" i="1" s="1"/>
  <c r="I363" i="1"/>
  <c r="I4396" i="1"/>
  <c r="I3887" i="1"/>
  <c r="I4135" i="1"/>
  <c r="I6112" i="1"/>
  <c r="I153" i="1"/>
  <c r="I3130" i="1"/>
  <c r="I5747" i="1"/>
  <c r="I4597" i="1"/>
  <c r="J4597" i="1" s="1"/>
  <c r="I4550" i="1"/>
  <c r="I1215" i="1"/>
  <c r="I823" i="1"/>
  <c r="I3472" i="1"/>
  <c r="I3543" i="1"/>
  <c r="I608" i="1"/>
  <c r="I5303" i="1"/>
  <c r="I1999" i="1"/>
  <c r="I2680" i="1"/>
  <c r="I5179" i="1"/>
  <c r="J5179" i="1" s="1"/>
  <c r="I2881" i="1"/>
  <c r="I3518" i="1"/>
  <c r="I5672" i="1"/>
  <c r="I3372" i="1"/>
  <c r="I5158" i="1"/>
  <c r="I1054" i="1"/>
  <c r="I185" i="1"/>
  <c r="I6163" i="1"/>
  <c r="I6075" i="1"/>
  <c r="J6075" i="1" s="1"/>
  <c r="I5622" i="1"/>
  <c r="I2991" i="1"/>
  <c r="I4625" i="1"/>
  <c r="I1749" i="1"/>
  <c r="I2306" i="1"/>
  <c r="I2247" i="1"/>
  <c r="I795" i="1"/>
  <c r="I1112" i="1"/>
  <c r="I4781" i="1"/>
  <c r="I3540" i="1"/>
  <c r="I3439" i="1"/>
  <c r="I621" i="1"/>
  <c r="I850" i="1"/>
  <c r="I1067" i="1"/>
  <c r="I55" i="1"/>
  <c r="I1057" i="1"/>
  <c r="I5557" i="1"/>
  <c r="J5557" i="1" s="1"/>
  <c r="I2454" i="1"/>
  <c r="I1663" i="1"/>
  <c r="I3867" i="1"/>
  <c r="I911" i="1"/>
  <c r="I3746" i="1"/>
  <c r="K3746" i="1" s="1"/>
  <c r="I1342" i="1"/>
  <c r="I627" i="1"/>
  <c r="I1438" i="1"/>
  <c r="I1216" i="1"/>
  <c r="I1597" i="1"/>
  <c r="I6091" i="1"/>
  <c r="I3468" i="1"/>
  <c r="K3468" i="1" s="1"/>
  <c r="I873" i="1"/>
  <c r="I5388" i="1"/>
  <c r="I3821" i="1"/>
  <c r="I301" i="1"/>
  <c r="I5803" i="1"/>
  <c r="J5803" i="1" s="1"/>
  <c r="I351" i="1"/>
  <c r="I5041" i="1"/>
  <c r="J5041" i="1" s="1"/>
  <c r="I3221" i="1"/>
  <c r="I275" i="1"/>
  <c r="I4269" i="1"/>
  <c r="I5405" i="1"/>
  <c r="I3149" i="1"/>
  <c r="I1854" i="1"/>
  <c r="I1070" i="1"/>
  <c r="I2892" i="1"/>
  <c r="I2714" i="1"/>
  <c r="I3399" i="1"/>
  <c r="I3562" i="1"/>
  <c r="I752" i="1"/>
  <c r="I1778" i="1"/>
  <c r="I4080" i="1"/>
  <c r="J4080" i="1" s="1"/>
  <c r="I4378" i="1"/>
  <c r="K4378" i="1" s="1"/>
  <c r="I2253" i="1"/>
  <c r="I4813" i="1"/>
  <c r="J4813" i="1" s="1"/>
  <c r="I769" i="1"/>
  <c r="I4317" i="1"/>
  <c r="I2471" i="1"/>
  <c r="I582" i="1"/>
  <c r="I5412" i="1"/>
  <c r="I161" i="1"/>
  <c r="I2017" i="1"/>
  <c r="I1254" i="1"/>
  <c r="I3044" i="1"/>
  <c r="I5857" i="1"/>
  <c r="I1319" i="1"/>
  <c r="I1763" i="1"/>
  <c r="I2719" i="1"/>
  <c r="I1733" i="1"/>
  <c r="I1159" i="1"/>
  <c r="I6062" i="1"/>
  <c r="K6062" i="1" s="1"/>
  <c r="I3238" i="1"/>
  <c r="I5763" i="1"/>
  <c r="K5763" i="1" s="1"/>
  <c r="I2335" i="1"/>
  <c r="I5514" i="1"/>
  <c r="I6113" i="1"/>
  <c r="J6113" i="1" s="1"/>
  <c r="I1395" i="1"/>
  <c r="I4086" i="1"/>
  <c r="I3660" i="1"/>
  <c r="I4150" i="1"/>
  <c r="I994" i="1"/>
  <c r="I3918" i="1"/>
  <c r="J3918" i="1" s="1"/>
  <c r="I3937" i="1"/>
  <c r="K3937" i="1" s="1"/>
  <c r="I5491" i="1"/>
  <c r="I1905" i="1"/>
  <c r="I172" i="1"/>
  <c r="I4749" i="1"/>
  <c r="J4749" i="1" s="1"/>
  <c r="I3675" i="1"/>
  <c r="I5236" i="1"/>
  <c r="I3931" i="1"/>
  <c r="I158" i="1"/>
  <c r="I2568" i="1"/>
  <c r="I3006" i="1"/>
  <c r="I1577" i="1"/>
  <c r="I3451" i="1"/>
  <c r="I154" i="1"/>
  <c r="I1825" i="1"/>
  <c r="I4719" i="1"/>
  <c r="J4719" i="1" s="1"/>
  <c r="I4868" i="1"/>
  <c r="K4868" i="1" s="1"/>
  <c r="I6078" i="1"/>
  <c r="J6078" i="1" s="1"/>
  <c r="I5981" i="1"/>
  <c r="J5981" i="1" s="1"/>
  <c r="I1334" i="1"/>
  <c r="I5789" i="1"/>
  <c r="I324" i="1"/>
  <c r="I5711" i="1"/>
  <c r="I1207" i="1"/>
  <c r="I5474" i="1"/>
  <c r="I3469" i="1"/>
  <c r="I541" i="1"/>
  <c r="I3062" i="1"/>
  <c r="I1665" i="1"/>
  <c r="I4872" i="1"/>
  <c r="I2623" i="1"/>
  <c r="I1981" i="1"/>
  <c r="I6050" i="1"/>
  <c r="K6050" i="1" s="1"/>
  <c r="I2266" i="1"/>
  <c r="I5404" i="1"/>
  <c r="J5404" i="1" s="1"/>
  <c r="I1364" i="1"/>
  <c r="I3161" i="1"/>
  <c r="I1897" i="1"/>
  <c r="I4741" i="1"/>
  <c r="J4741" i="1" s="1"/>
  <c r="I4845" i="1"/>
  <c r="I790" i="1"/>
  <c r="I660" i="1"/>
  <c r="I2380" i="1"/>
  <c r="I5144" i="1"/>
  <c r="K5144" i="1" s="1"/>
  <c r="I3362" i="1"/>
  <c r="I3521" i="1"/>
  <c r="I10" i="1"/>
  <c r="I454" i="1"/>
  <c r="I2598" i="1"/>
  <c r="I5751" i="1"/>
  <c r="J5751" i="1" s="1"/>
  <c r="I5839" i="1"/>
  <c r="I146" i="1"/>
  <c r="I4645" i="1"/>
  <c r="J4645" i="1" s="1"/>
  <c r="I1640" i="1"/>
  <c r="I1373" i="1"/>
  <c r="I3899" i="1"/>
  <c r="I538" i="1"/>
  <c r="I4869" i="1"/>
  <c r="I4695" i="1"/>
  <c r="J4695" i="1" s="1"/>
  <c r="I5455" i="1"/>
  <c r="J5455" i="1" s="1"/>
  <c r="I3296" i="1"/>
  <c r="I5242" i="1"/>
  <c r="I1474" i="1"/>
  <c r="I4246" i="1"/>
  <c r="K4246" i="1" s="1"/>
  <c r="I1960" i="1"/>
  <c r="I2315" i="1"/>
  <c r="I3788" i="1"/>
  <c r="I1077" i="1"/>
  <c r="I3612" i="1"/>
  <c r="I2429" i="1"/>
  <c r="I5926" i="1"/>
  <c r="K5926" i="1" s="1"/>
  <c r="I249" i="1"/>
  <c r="I4117" i="1"/>
  <c r="I526" i="1"/>
  <c r="I1793" i="1"/>
  <c r="I349" i="1"/>
  <c r="I329" i="1"/>
  <c r="I1694" i="1"/>
  <c r="I2807" i="1"/>
  <c r="I1679" i="1"/>
  <c r="I2794" i="1"/>
  <c r="I3875" i="1"/>
  <c r="I5608" i="1"/>
  <c r="I5449" i="1"/>
  <c r="J5449" i="1" s="1"/>
  <c r="I38" i="1"/>
  <c r="I677" i="1"/>
  <c r="I1185" i="1"/>
  <c r="I1082" i="1"/>
  <c r="I3215" i="1"/>
  <c r="I2647" i="1"/>
  <c r="I3592" i="1"/>
  <c r="I3411" i="1"/>
  <c r="I3516" i="1"/>
  <c r="I1041" i="1"/>
  <c r="I3940" i="1"/>
  <c r="I4110" i="1"/>
  <c r="I350" i="1"/>
  <c r="I961" i="1"/>
  <c r="I2577" i="1"/>
  <c r="I925" i="1"/>
  <c r="I4737" i="1"/>
  <c r="J4737" i="1" s="1"/>
  <c r="I1555" i="1"/>
  <c r="I1673" i="1"/>
  <c r="I3666" i="1"/>
  <c r="I5964" i="1"/>
  <c r="I109" i="1"/>
  <c r="I6166" i="1"/>
  <c r="I4004" i="1"/>
  <c r="I3608" i="1"/>
  <c r="I2146" i="1"/>
  <c r="I5140" i="1"/>
  <c r="J5140" i="1" s="1"/>
  <c r="I736" i="1"/>
  <c r="I6087" i="1"/>
  <c r="I1428" i="1"/>
  <c r="I2781" i="1"/>
  <c r="I718" i="1"/>
  <c r="I250" i="1"/>
  <c r="I4594" i="1"/>
  <c r="K4594" i="1" s="1"/>
  <c r="I151" i="1"/>
  <c r="I1061" i="1"/>
  <c r="I1600" i="1"/>
  <c r="I5864" i="1"/>
  <c r="K5864" i="1" s="1"/>
  <c r="I2034" i="1"/>
  <c r="J2034" i="1" s="1"/>
  <c r="I6" i="1"/>
  <c r="I5017" i="1"/>
  <c r="J5017" i="1" s="1"/>
  <c r="I1126" i="1"/>
  <c r="I702" i="1"/>
  <c r="I2699" i="1"/>
  <c r="I5784" i="1"/>
  <c r="I6171" i="1"/>
  <c r="K6171" i="1" s="1"/>
  <c r="I1855" i="1"/>
  <c r="I5586" i="1"/>
  <c r="I3488" i="1"/>
  <c r="I5051" i="1"/>
  <c r="I3106" i="1"/>
  <c r="I533" i="1"/>
  <c r="I4520" i="1"/>
  <c r="K4520" i="1" s="1"/>
  <c r="I554" i="1"/>
  <c r="I4822" i="1"/>
  <c r="I5694" i="1"/>
  <c r="I1222" i="1"/>
  <c r="I5973" i="1"/>
  <c r="J5973" i="1" s="1"/>
  <c r="I598" i="1"/>
  <c r="I1886" i="1"/>
  <c r="I5053" i="1"/>
  <c r="I3766" i="1"/>
  <c r="I2941" i="1"/>
  <c r="I5116" i="1"/>
  <c r="I355" i="1"/>
  <c r="I5084" i="1"/>
  <c r="K5084" i="1" s="1"/>
  <c r="I1276" i="1"/>
  <c r="I1547" i="1"/>
  <c r="I5156" i="1"/>
  <c r="I4501" i="1"/>
  <c r="J4501" i="1" s="1"/>
  <c r="I779" i="1"/>
  <c r="I4043" i="1"/>
  <c r="I2319" i="1"/>
  <c r="I4020" i="1"/>
  <c r="J4020" i="1" s="1"/>
  <c r="I4188" i="1"/>
  <c r="I3985" i="1"/>
  <c r="I4450" i="1"/>
  <c r="I5312" i="1"/>
  <c r="K5312" i="1" s="1"/>
  <c r="I159" i="1"/>
  <c r="I2779" i="1"/>
  <c r="I3873" i="1"/>
  <c r="J3873" i="1" s="1"/>
  <c r="I5541" i="1"/>
  <c r="I2084" i="1"/>
  <c r="I3686" i="1"/>
  <c r="I3868" i="1"/>
  <c r="I1368" i="1"/>
  <c r="I3706" i="1"/>
  <c r="I739" i="1"/>
  <c r="I505" i="1"/>
  <c r="I2256" i="1"/>
  <c r="I404" i="1"/>
  <c r="I4155" i="1"/>
  <c r="I5722" i="1"/>
  <c r="I37" i="1"/>
  <c r="I2308" i="1"/>
  <c r="I1471" i="1"/>
  <c r="I2475" i="1"/>
  <c r="I5655" i="1"/>
  <c r="K5655" i="1" s="1"/>
  <c r="I3129" i="1"/>
  <c r="I1221" i="1"/>
  <c r="I1374" i="1"/>
  <c r="I770" i="1"/>
  <c r="I3462" i="1"/>
  <c r="J3462" i="1" s="1"/>
  <c r="I5082" i="1"/>
  <c r="I1111" i="1"/>
  <c r="I4015" i="1"/>
  <c r="J4015" i="1" s="1"/>
  <c r="I5080" i="1"/>
  <c r="J5080" i="1" s="1"/>
  <c r="I1811" i="1"/>
  <c r="I4472" i="1"/>
  <c r="I4298" i="1"/>
  <c r="J4298" i="1" s="1"/>
  <c r="I5612" i="1"/>
  <c r="I3333" i="1"/>
  <c r="I95" i="1"/>
  <c r="I4365" i="1"/>
  <c r="K4365" i="1" s="1"/>
  <c r="I915" i="1"/>
  <c r="I6128" i="1"/>
  <c r="K6128" i="1" s="1"/>
  <c r="I1898" i="1"/>
  <c r="I6148" i="1"/>
  <c r="J6148" i="1" s="1"/>
  <c r="I4772" i="1"/>
  <c r="I219" i="1"/>
  <c r="I5434" i="1"/>
  <c r="J5434" i="1" s="1"/>
  <c r="I1631" i="1"/>
  <c r="I926" i="1"/>
  <c r="I4658" i="1"/>
  <c r="I5617" i="1"/>
  <c r="J5617" i="1" s="1"/>
  <c r="I4780" i="1"/>
  <c r="I1508" i="1"/>
  <c r="I5382" i="1"/>
  <c r="I3542" i="1"/>
  <c r="I4538" i="1"/>
  <c r="I76" i="1"/>
  <c r="I5381" i="1"/>
  <c r="I485" i="1"/>
  <c r="I2963" i="1"/>
  <c r="I1966" i="1"/>
  <c r="I4510" i="1"/>
  <c r="I913" i="1"/>
  <c r="I3594" i="1"/>
  <c r="I5522" i="1"/>
  <c r="K5522" i="1" s="1"/>
  <c r="I5482" i="1"/>
  <c r="I3749" i="1"/>
  <c r="I127" i="1"/>
  <c r="I421" i="1"/>
  <c r="I5913" i="1"/>
  <c r="I5656" i="1"/>
  <c r="J5656" i="1" s="1"/>
  <c r="I2974" i="1"/>
  <c r="I1724" i="1"/>
  <c r="I2518" i="1"/>
  <c r="I2965" i="1"/>
  <c r="I2939" i="1"/>
  <c r="I2124" i="1"/>
  <c r="I3155" i="1"/>
  <c r="I3670" i="1"/>
  <c r="I5048" i="1"/>
  <c r="I4408" i="1"/>
  <c r="I2813" i="1"/>
  <c r="I5191" i="1"/>
  <c r="I5698" i="1"/>
  <c r="J5698" i="1" s="1"/>
  <c r="I1781" i="1"/>
  <c r="I3301" i="1"/>
  <c r="I5249" i="1"/>
  <c r="I3968" i="1"/>
  <c r="J3968" i="1" s="1"/>
  <c r="I1169" i="1"/>
  <c r="I2406" i="1"/>
  <c r="I3093" i="1"/>
  <c r="I5301" i="1"/>
  <c r="I683" i="1"/>
  <c r="I1802" i="1"/>
  <c r="I5932" i="1"/>
  <c r="I5614" i="1"/>
  <c r="K5614" i="1" s="1"/>
  <c r="I2170" i="1"/>
  <c r="I2840" i="1"/>
  <c r="I3915" i="1"/>
  <c r="I441" i="1"/>
  <c r="I6065" i="1"/>
  <c r="J6065" i="1" s="1"/>
  <c r="I1122" i="1"/>
  <c r="I6118" i="1"/>
  <c r="I5645" i="1"/>
  <c r="I3799" i="1"/>
  <c r="I425" i="1"/>
  <c r="I5792" i="1"/>
  <c r="I937" i="1"/>
  <c r="I1309" i="1"/>
  <c r="I269" i="1"/>
  <c r="I2879" i="1"/>
  <c r="I5372" i="1"/>
  <c r="K5372" i="1" s="1"/>
  <c r="I3514" i="1"/>
  <c r="I3146" i="1"/>
  <c r="I757" i="1"/>
  <c r="I5486" i="1"/>
  <c r="I5477" i="1"/>
  <c r="I2371" i="1"/>
  <c r="I6082" i="1"/>
  <c r="K6082" i="1" s="1"/>
  <c r="I3546" i="1"/>
  <c r="I4123" i="1"/>
  <c r="I3316" i="1"/>
  <c r="I1847" i="1"/>
  <c r="I1124" i="1"/>
  <c r="I1907" i="1"/>
  <c r="I2770" i="1"/>
  <c r="I6121" i="1"/>
  <c r="J6121" i="1" s="1"/>
  <c r="I5265" i="1"/>
  <c r="I2846" i="1"/>
  <c r="I3905" i="1"/>
  <c r="I1490" i="1"/>
  <c r="I2799" i="1"/>
  <c r="I3132" i="1"/>
  <c r="I6143" i="1"/>
  <c r="I4331" i="1"/>
  <c r="I5933" i="1"/>
  <c r="J5933" i="1" s="1"/>
  <c r="I2417" i="1"/>
  <c r="I6145" i="1"/>
  <c r="I5680" i="1"/>
  <c r="I3639" i="1"/>
  <c r="I2773" i="1"/>
  <c r="I3103" i="1"/>
  <c r="I2006" i="1"/>
  <c r="I3138" i="1"/>
  <c r="I401" i="1"/>
  <c r="I1130" i="1"/>
  <c r="I4386" i="1"/>
  <c r="J4386" i="1" s="1"/>
  <c r="I586" i="1"/>
  <c r="I1884" i="1"/>
  <c r="I2897" i="1"/>
  <c r="I5" i="1"/>
  <c r="I5618" i="1"/>
  <c r="I5548" i="1"/>
  <c r="J5548" i="1" s="1"/>
  <c r="I2561" i="1"/>
  <c r="I5037" i="1"/>
  <c r="I5623" i="1"/>
  <c r="I2793" i="1"/>
  <c r="I4196" i="1"/>
  <c r="I4471" i="1"/>
  <c r="J4471" i="1" s="1"/>
  <c r="I4766" i="1"/>
  <c r="K4766" i="1" s="1"/>
  <c r="I1243" i="1"/>
  <c r="I2402" i="1"/>
  <c r="I3693" i="1"/>
  <c r="I3941" i="1"/>
  <c r="I5346" i="1"/>
  <c r="I4113" i="1"/>
  <c r="K4113" i="1" s="1"/>
  <c r="I2992" i="1"/>
  <c r="I2910" i="1"/>
  <c r="I5606" i="1"/>
  <c r="I1953" i="1"/>
  <c r="I1370" i="1"/>
  <c r="I1933" i="1"/>
  <c r="I3897" i="1"/>
  <c r="K3897" i="1" s="1"/>
  <c r="I1347" i="1"/>
  <c r="I5194" i="1"/>
  <c r="J5194" i="1" s="1"/>
  <c r="I6172" i="1"/>
  <c r="J6172" i="1" s="1"/>
  <c r="I556" i="1"/>
  <c r="I2427" i="1"/>
  <c r="I4995" i="1"/>
  <c r="J4995" i="1" s="1"/>
  <c r="I3458" i="1"/>
  <c r="I4874" i="1"/>
  <c r="I3798" i="1"/>
  <c r="I2321" i="1"/>
  <c r="I5653" i="1"/>
  <c r="J5653" i="1" s="1"/>
  <c r="I2082" i="1"/>
  <c r="I1782" i="1"/>
  <c r="I1846" i="1"/>
  <c r="I3703" i="1"/>
  <c r="I2393" i="1"/>
  <c r="I6035" i="1"/>
  <c r="J6035" i="1" s="1"/>
  <c r="I3307" i="1"/>
  <c r="I3352" i="1"/>
  <c r="I20" i="1"/>
  <c r="I3884" i="1"/>
  <c r="I2158" i="1"/>
  <c r="I340" i="1"/>
  <c r="I4715" i="1"/>
  <c r="I1573" i="1"/>
  <c r="I3176" i="1"/>
  <c r="I3833" i="1"/>
  <c r="I4381" i="1"/>
  <c r="I2998" i="1"/>
  <c r="I3827" i="1"/>
  <c r="I4140" i="1"/>
  <c r="I860" i="1"/>
  <c r="I3285" i="1"/>
  <c r="I3052" i="1"/>
  <c r="I6188" i="1"/>
  <c r="K6188" i="1" s="1"/>
  <c r="I46" i="1"/>
  <c r="I4206" i="1"/>
  <c r="J4206" i="1" s="1"/>
  <c r="I237" i="1"/>
  <c r="I264" i="1"/>
  <c r="I1064" i="1"/>
  <c r="I2536" i="1"/>
  <c r="I820" i="1"/>
  <c r="I3664" i="1"/>
  <c r="I4041" i="1"/>
  <c r="K4041" i="1" s="1"/>
  <c r="I3563" i="1"/>
  <c r="I4490" i="1"/>
  <c r="K4490" i="1" s="1"/>
  <c r="I1838" i="1"/>
  <c r="I4653" i="1"/>
  <c r="J4653" i="1" s="1"/>
  <c r="I4931" i="1"/>
  <c r="I1930" i="1"/>
  <c r="I3211" i="1"/>
  <c r="I3908" i="1"/>
  <c r="I4818" i="1"/>
  <c r="I1187" i="1"/>
  <c r="I360" i="1"/>
  <c r="I3425" i="1"/>
  <c r="I3850" i="1"/>
  <c r="K3850" i="1" s="1"/>
  <c r="I2566" i="1"/>
  <c r="I682" i="1"/>
  <c r="I2738" i="1"/>
  <c r="I4819" i="1"/>
  <c r="J4819" i="1" s="1"/>
  <c r="I2519" i="1"/>
  <c r="I5508" i="1"/>
  <c r="I6133" i="1"/>
  <c r="J6133" i="1" s="1"/>
  <c r="I771" i="1"/>
  <c r="I236" i="1"/>
  <c r="I1038" i="1"/>
  <c r="I5032" i="1"/>
  <c r="J5032" i="1" s="1"/>
  <c r="I5624" i="1"/>
  <c r="I4112" i="1"/>
  <c r="J4112" i="1" s="1"/>
  <c r="I2885" i="1"/>
  <c r="I2651" i="1"/>
  <c r="I796" i="1"/>
  <c r="I1056" i="1"/>
  <c r="I679" i="1"/>
  <c r="I2390" i="1"/>
  <c r="I892" i="1"/>
  <c r="I270" i="1"/>
  <c r="I5842" i="1"/>
  <c r="I2808" i="1"/>
  <c r="I4656" i="1"/>
  <c r="I4952" i="1"/>
  <c r="K4952" i="1" s="1"/>
  <c r="I3038" i="1"/>
  <c r="I3272" i="1"/>
  <c r="K3272" i="1" s="1"/>
  <c r="I5228" i="1"/>
  <c r="K5228" i="1" s="1"/>
  <c r="I2924" i="1"/>
  <c r="I4415" i="1"/>
  <c r="I1885" i="1"/>
  <c r="I1584" i="1"/>
  <c r="I5945" i="1"/>
  <c r="I3567" i="1"/>
  <c r="I5505" i="1"/>
  <c r="I1059" i="1"/>
  <c r="I2279" i="1"/>
  <c r="I5676" i="1"/>
  <c r="I5274" i="1"/>
  <c r="I194" i="1"/>
  <c r="I5536" i="1"/>
  <c r="I1562" i="1"/>
  <c r="I1326" i="1"/>
  <c r="I6206" i="1"/>
  <c r="K6206" i="1" s="1"/>
  <c r="I2356" i="1"/>
  <c r="I5558" i="1"/>
  <c r="I5239" i="1"/>
  <c r="I450" i="1"/>
  <c r="I4830" i="1"/>
  <c r="I4917" i="1"/>
  <c r="J4917" i="1" s="1"/>
  <c r="I1444" i="1"/>
  <c r="I2580" i="1"/>
  <c r="I1114" i="1"/>
  <c r="I715" i="1"/>
  <c r="I2995" i="1"/>
  <c r="I1260" i="1"/>
  <c r="I1437" i="1"/>
  <c r="I1563" i="1"/>
  <c r="I2289" i="1"/>
  <c r="I5283" i="1"/>
  <c r="I3553" i="1"/>
  <c r="J3553" i="1" s="1"/>
  <c r="I5651" i="1"/>
  <c r="I4077" i="1"/>
  <c r="K4077" i="1" s="1"/>
  <c r="I5345" i="1"/>
  <c r="I2915" i="1"/>
  <c r="I1420" i="1"/>
  <c r="I1925" i="1"/>
  <c r="I4529" i="1"/>
  <c r="I344" i="1"/>
  <c r="I5463" i="1"/>
  <c r="J5463" i="1" s="1"/>
  <c r="I2103" i="1"/>
  <c r="I4216" i="1"/>
  <c r="I277" i="1"/>
  <c r="I708" i="1"/>
  <c r="I5988" i="1"/>
  <c r="J5988" i="1" s="1"/>
  <c r="I4481" i="1"/>
  <c r="I6126" i="1"/>
  <c r="I222" i="1"/>
  <c r="I1780" i="1"/>
  <c r="I111" i="1"/>
  <c r="I3064" i="1"/>
  <c r="I1119" i="1"/>
  <c r="I5296" i="1"/>
  <c r="J5296" i="1" s="1"/>
  <c r="I957" i="1"/>
  <c r="I87" i="1"/>
  <c r="I4636" i="1"/>
  <c r="I5739" i="1"/>
  <c r="I4125" i="1"/>
  <c r="I3187" i="1"/>
  <c r="I1499" i="1"/>
  <c r="I4321" i="1"/>
  <c r="I2745" i="1"/>
  <c r="I5004" i="1"/>
  <c r="I3145" i="1"/>
  <c r="I628" i="1"/>
  <c r="I5000" i="1"/>
  <c r="I278" i="1"/>
  <c r="I1445" i="1"/>
  <c r="I232" i="1"/>
  <c r="I2085" i="1"/>
  <c r="I5254" i="1"/>
  <c r="J5254" i="1" s="1"/>
  <c r="I210" i="1"/>
  <c r="I1193" i="1"/>
  <c r="I5012" i="1"/>
  <c r="K5012" i="1" s="1"/>
  <c r="I5723" i="1"/>
  <c r="I3370" i="1"/>
  <c r="J3370" i="1" s="1"/>
  <c r="I6127" i="1"/>
  <c r="J6127" i="1" s="1"/>
  <c r="I2838" i="1"/>
  <c r="I310" i="1"/>
  <c r="I3031" i="1"/>
  <c r="I6201" i="1"/>
  <c r="I296" i="1"/>
  <c r="I3857" i="1"/>
  <c r="I4021" i="1"/>
  <c r="K4021" i="1" s="1"/>
  <c r="I693" i="1"/>
  <c r="I591" i="1"/>
  <c r="I2220" i="1"/>
  <c r="I1265" i="1"/>
  <c r="I5208" i="1"/>
  <c r="I4158" i="1"/>
  <c r="I5972" i="1"/>
  <c r="K5972" i="1" s="1"/>
  <c r="I5026" i="1"/>
  <c r="I1836" i="1"/>
  <c r="I830" i="1"/>
  <c r="I4397" i="1"/>
  <c r="I3290" i="1"/>
  <c r="I3204" i="1"/>
  <c r="I3024" i="1"/>
  <c r="I5276" i="1"/>
  <c r="I4566" i="1"/>
  <c r="I3124" i="1"/>
  <c r="I3353" i="1"/>
  <c r="I342" i="1"/>
  <c r="I3539" i="1"/>
  <c r="I101" i="1"/>
  <c r="I5664" i="1"/>
  <c r="I3998" i="1"/>
  <c r="J3998" i="1" s="1"/>
  <c r="I1870" i="1"/>
  <c r="I4480" i="1"/>
  <c r="K4480" i="1" s="1"/>
  <c r="I1765" i="1"/>
  <c r="I3702" i="1"/>
  <c r="I4593" i="1"/>
  <c r="I5124" i="1"/>
  <c r="I2601" i="1"/>
  <c r="I912" i="1"/>
  <c r="I1389" i="1"/>
  <c r="I4191" i="1"/>
  <c r="K4191" i="1" s="1"/>
  <c r="I3007" i="1"/>
  <c r="I4802" i="1"/>
  <c r="I5669" i="1"/>
  <c r="I439" i="1"/>
  <c r="I2038" i="1"/>
  <c r="I4694" i="1"/>
  <c r="I4426" i="1"/>
  <c r="I706" i="1"/>
  <c r="I4109" i="1"/>
  <c r="I5256" i="1"/>
  <c r="I847" i="1"/>
  <c r="I1079" i="1"/>
  <c r="I1189" i="1"/>
  <c r="I2980" i="1"/>
  <c r="I5467" i="1"/>
  <c r="I6152" i="1"/>
  <c r="I6149" i="1"/>
  <c r="J6149" i="1" s="1"/>
  <c r="I3555" i="1"/>
  <c r="I4935" i="1"/>
  <c r="K4935" i="1" s="1"/>
  <c r="I3244" i="1"/>
  <c r="I1806" i="1"/>
  <c r="I711" i="1"/>
  <c r="I3653" i="1"/>
  <c r="J3653" i="1" s="1"/>
  <c r="I3533" i="1"/>
  <c r="I3096" i="1"/>
  <c r="I5715" i="1"/>
  <c r="I2901" i="1"/>
  <c r="I22" i="1"/>
  <c r="I5207" i="1"/>
  <c r="I5019" i="1"/>
  <c r="I3701" i="1"/>
  <c r="I131" i="1"/>
  <c r="I5589" i="1"/>
  <c r="I1712" i="1"/>
  <c r="I5411" i="1"/>
  <c r="I4708" i="1"/>
  <c r="I3151" i="1"/>
  <c r="I5123" i="1"/>
  <c r="I2638" i="1"/>
  <c r="I2753" i="1"/>
  <c r="I515" i="1"/>
  <c r="I6195" i="1"/>
  <c r="I4604" i="1"/>
  <c r="I821" i="1"/>
  <c r="I4857" i="1"/>
  <c r="I564" i="1"/>
  <c r="I173" i="1"/>
  <c r="I5813" i="1"/>
  <c r="I5169" i="1"/>
  <c r="J5169" i="1" s="1"/>
  <c r="I5660" i="1"/>
  <c r="I3890" i="1"/>
  <c r="I3236" i="1"/>
  <c r="I357" i="1"/>
  <c r="I879" i="1"/>
  <c r="I1455" i="1"/>
  <c r="I1451" i="1"/>
  <c r="I2855" i="1"/>
  <c r="I81" i="1"/>
  <c r="I3618" i="1"/>
  <c r="I2624" i="1"/>
  <c r="I1040" i="1"/>
  <c r="I2258" i="1"/>
  <c r="I5871" i="1"/>
  <c r="K5871" i="1" s="1"/>
  <c r="I5188" i="1"/>
  <c r="K5188" i="1" s="1"/>
  <c r="I3557" i="1"/>
  <c r="I935" i="1"/>
  <c r="I4376" i="1"/>
  <c r="I4462" i="1"/>
  <c r="K4462" i="1" s="1"/>
  <c r="I2936" i="1"/>
  <c r="I2072" i="1"/>
  <c r="I212" i="1"/>
  <c r="I2600" i="1"/>
  <c r="I722" i="1"/>
  <c r="I2643" i="1"/>
  <c r="I2630" i="1"/>
  <c r="I2763" i="1"/>
  <c r="I291" i="1"/>
  <c r="I5900" i="1"/>
  <c r="I5878" i="1"/>
  <c r="J5878" i="1" s="1"/>
  <c r="I5592" i="1"/>
  <c r="I644" i="1"/>
  <c r="I3476" i="1"/>
  <c r="I3722" i="1"/>
  <c r="I1165" i="1"/>
  <c r="I1401" i="1"/>
  <c r="I3279" i="1"/>
  <c r="I335" i="1"/>
  <c r="I3695" i="1"/>
  <c r="I4779" i="1"/>
  <c r="I731" i="1"/>
  <c r="I4663" i="1"/>
  <c r="I5109" i="1"/>
  <c r="I1271" i="1"/>
  <c r="I613" i="1"/>
  <c r="I3343" i="1"/>
  <c r="I714" i="1"/>
  <c r="I2500" i="1"/>
  <c r="I2288" i="1"/>
  <c r="I1288" i="1"/>
  <c r="I1517" i="1"/>
  <c r="I5873" i="1"/>
  <c r="J5873" i="1" s="1"/>
  <c r="I1019" i="1"/>
  <c r="I5343" i="1"/>
  <c r="J5343" i="1" s="1"/>
  <c r="I2827" i="1"/>
  <c r="I606" i="1"/>
  <c r="I3973" i="1"/>
  <c r="I6123" i="1"/>
  <c r="I2575" i="1"/>
  <c r="I3535" i="1"/>
  <c r="I924" i="1"/>
  <c r="I692" i="1"/>
  <c r="I730" i="1"/>
  <c r="I5424" i="1"/>
  <c r="I4553" i="1"/>
  <c r="I2934" i="1"/>
  <c r="I792" i="1"/>
  <c r="I4485" i="1"/>
  <c r="I5433" i="1"/>
  <c r="J5433" i="1" s="1"/>
  <c r="I5318" i="1"/>
  <c r="K5318" i="1" s="1"/>
  <c r="I3382" i="1"/>
  <c r="I1674" i="1"/>
  <c r="I3351" i="1"/>
  <c r="I4564" i="1"/>
  <c r="J4564" i="1" s="1"/>
  <c r="I3710" i="1"/>
  <c r="I6207" i="1"/>
  <c r="I3906" i="1"/>
  <c r="I3705" i="1"/>
  <c r="I2507" i="1"/>
  <c r="I5670" i="1"/>
  <c r="I4774" i="1"/>
  <c r="I1564" i="1"/>
  <c r="I1180" i="1"/>
  <c r="I2798" i="1"/>
  <c r="I3125" i="1"/>
  <c r="I6176" i="1"/>
  <c r="K6176" i="1" s="1"/>
  <c r="I3883" i="1"/>
  <c r="I1932" i="1"/>
  <c r="I2640" i="1"/>
  <c r="I417" i="1"/>
  <c r="I3877" i="1"/>
  <c r="K3877" i="1" s="1"/>
  <c r="I2300" i="1"/>
  <c r="I99" i="1"/>
  <c r="I3117" i="1"/>
  <c r="I45" i="1"/>
  <c r="I292" i="1"/>
  <c r="I5815" i="1"/>
  <c r="I788" i="1"/>
  <c r="I4581" i="1"/>
  <c r="I274" i="1"/>
  <c r="I3250" i="1"/>
  <c r="I3445" i="1"/>
  <c r="I4263" i="1"/>
  <c r="I1484" i="1"/>
  <c r="I3537" i="1"/>
  <c r="I5949" i="1"/>
  <c r="I2083" i="1"/>
  <c r="I193" i="1"/>
  <c r="I5850" i="1"/>
  <c r="J5850" i="1" s="1"/>
  <c r="I840" i="1"/>
  <c r="I6208" i="1"/>
  <c r="I4937" i="1"/>
  <c r="I5089" i="1"/>
  <c r="I4773" i="1"/>
  <c r="I5764" i="1"/>
  <c r="I5217" i="1"/>
  <c r="I5317" i="1"/>
  <c r="J5317" i="1" s="1"/>
  <c r="I6182" i="1"/>
  <c r="K6182" i="1" s="1"/>
  <c r="I3882" i="1"/>
  <c r="J3882" i="1" s="1"/>
  <c r="I525" i="1"/>
  <c r="I3792" i="1"/>
  <c r="J3792" i="1" s="1"/>
  <c r="I3825" i="1"/>
  <c r="K3825" i="1" s="1"/>
  <c r="I40" i="1"/>
  <c r="I2492" i="1"/>
  <c r="I4286" i="1"/>
  <c r="I461" i="1"/>
  <c r="I5076" i="1"/>
  <c r="I5209" i="1"/>
  <c r="J5209" i="1" s="1"/>
  <c r="I1339" i="1"/>
  <c r="I3056" i="1"/>
  <c r="K3056" i="1" s="1"/>
  <c r="I178" i="1"/>
  <c r="I6021" i="1"/>
  <c r="I2927" i="1"/>
  <c r="I1628" i="1"/>
  <c r="I3442" i="1"/>
  <c r="I3942" i="1"/>
  <c r="I2618" i="1"/>
  <c r="I1113" i="1"/>
  <c r="I1058" i="1"/>
  <c r="I4683" i="1"/>
  <c r="J4683" i="1" s="1"/>
  <c r="I987" i="1"/>
  <c r="I3378" i="1"/>
  <c r="I180" i="1"/>
  <c r="I2669" i="1"/>
  <c r="I303" i="1"/>
  <c r="I6007" i="1"/>
  <c r="K6007" i="1" s="1"/>
  <c r="I1516" i="1"/>
  <c r="I1541" i="1"/>
  <c r="I2780" i="1"/>
  <c r="I3299" i="1"/>
  <c r="I243" i="1"/>
  <c r="I2531" i="1"/>
  <c r="I5493" i="1"/>
  <c r="J5493" i="1" s="1"/>
  <c r="I5582" i="1"/>
  <c r="K5582" i="1" s="1"/>
  <c r="I3478" i="1"/>
  <c r="I2734" i="1"/>
  <c r="I972" i="1"/>
  <c r="I3342" i="1"/>
  <c r="I3344" i="1"/>
  <c r="I588" i="1"/>
  <c r="I2756" i="1"/>
  <c r="I408" i="1"/>
  <c r="I1916" i="1"/>
  <c r="I1365" i="1"/>
  <c r="I4199" i="1"/>
  <c r="I1033" i="1"/>
  <c r="I3157" i="1"/>
  <c r="I3045" i="1"/>
  <c r="I281" i="1"/>
  <c r="I6183" i="1"/>
  <c r="J6183" i="1" s="1"/>
  <c r="I5471" i="1"/>
  <c r="I2368" i="1"/>
  <c r="I6161" i="1"/>
  <c r="I2001" i="1"/>
  <c r="I5916" i="1"/>
  <c r="I3919" i="1"/>
  <c r="I1807" i="1"/>
  <c r="I5111" i="1"/>
  <c r="I284" i="1"/>
  <c r="I5299" i="1"/>
  <c r="J5299" i="1" s="1"/>
  <c r="I3119" i="1"/>
  <c r="I2331" i="1"/>
  <c r="I513" i="1"/>
  <c r="I117" i="1"/>
  <c r="I1315" i="1"/>
  <c r="I993" i="1"/>
  <c r="I5749" i="1"/>
  <c r="I1820" i="1"/>
  <c r="I1461" i="1"/>
  <c r="I2984" i="1"/>
  <c r="I2967" i="1"/>
  <c r="I2900" i="1"/>
  <c r="I3628" i="1"/>
  <c r="I6049" i="1"/>
  <c r="J6049" i="1" s="1"/>
  <c r="I4214" i="1"/>
  <c r="I2990" i="1"/>
  <c r="I5325" i="1"/>
  <c r="I2946" i="1"/>
  <c r="I3655" i="1"/>
  <c r="I862" i="1"/>
  <c r="I3300" i="1"/>
  <c r="I2811" i="1"/>
  <c r="J2811" i="1" s="1"/>
  <c r="I1880" i="1"/>
  <c r="I4192" i="1"/>
  <c r="K4192" i="1" s="1"/>
  <c r="I6089" i="1"/>
  <c r="I426" i="1"/>
  <c r="I6119" i="1"/>
  <c r="I4889" i="1"/>
  <c r="I1318" i="1"/>
  <c r="I3860" i="1"/>
  <c r="I5092" i="1"/>
  <c r="J5092" i="1" s="1"/>
  <c r="I385" i="1"/>
  <c r="I2257" i="1"/>
  <c r="I2255" i="1"/>
  <c r="I2913" i="1"/>
  <c r="I3273" i="1"/>
  <c r="I4423" i="1"/>
  <c r="I5563" i="1"/>
  <c r="I3583" i="1"/>
  <c r="I460" i="1"/>
  <c r="I565" i="1"/>
  <c r="I5403" i="1"/>
  <c r="J5403" i="1" s="1"/>
  <c r="I3796" i="1"/>
  <c r="I5160" i="1"/>
  <c r="I3803" i="1"/>
  <c r="I4846" i="1"/>
  <c r="I2479" i="1"/>
  <c r="I1632" i="1"/>
  <c r="I405" i="1"/>
  <c r="I4458" i="1"/>
  <c r="I1141" i="1"/>
  <c r="I395" i="1"/>
  <c r="I616" i="1"/>
  <c r="I2613" i="1"/>
  <c r="I1078" i="1"/>
  <c r="I3581" i="1"/>
  <c r="I149" i="1"/>
  <c r="I2573" i="1"/>
  <c r="I3878" i="1"/>
  <c r="I2021" i="1"/>
  <c r="I2358" i="1"/>
  <c r="I4965" i="1"/>
  <c r="I5712" i="1"/>
  <c r="I1649" i="1"/>
  <c r="I4492" i="1"/>
  <c r="I7" i="1"/>
  <c r="I3271" i="1"/>
  <c r="I142" i="1"/>
  <c r="I3934" i="1"/>
  <c r="I1153" i="1"/>
  <c r="I4197" i="1"/>
  <c r="I534" i="1"/>
  <c r="I5779" i="1"/>
  <c r="J5779" i="1" s="1"/>
  <c r="I5323" i="1"/>
  <c r="I3709" i="1"/>
  <c r="I2922" i="1"/>
  <c r="I168" i="1"/>
  <c r="I4014" i="1"/>
  <c r="I21" i="1"/>
  <c r="I1300" i="1"/>
  <c r="I1354" i="1"/>
  <c r="I822" i="1"/>
  <c r="I2388" i="1"/>
  <c r="I2460" i="1"/>
  <c r="I1415" i="1"/>
  <c r="I5855" i="1"/>
  <c r="I1212" i="1"/>
  <c r="I1710" i="1"/>
  <c r="I6129" i="1"/>
  <c r="J6129" i="1" s="1"/>
  <c r="I3744" i="1"/>
  <c r="I4238" i="1"/>
  <c r="I5961" i="1"/>
  <c r="J5961" i="1" s="1"/>
  <c r="I4679" i="1"/>
  <c r="I1321" i="1"/>
  <c r="I5118" i="1"/>
  <c r="I2890" i="1"/>
  <c r="I5406" i="1"/>
  <c r="I567" i="1"/>
  <c r="I6120" i="1"/>
  <c r="I2248" i="1"/>
  <c r="I4459" i="1"/>
  <c r="I2553" i="1"/>
  <c r="I18" i="1"/>
  <c r="I3448" i="1"/>
  <c r="I1101" i="1"/>
  <c r="I3742" i="1"/>
  <c r="I2019" i="1"/>
  <c r="I1246" i="1"/>
  <c r="I1350" i="1"/>
  <c r="I25" i="1"/>
  <c r="I4375" i="1"/>
  <c r="I4918" i="1"/>
  <c r="I394" i="1"/>
  <c r="I2203" i="1"/>
  <c r="I909" i="1"/>
  <c r="I5263" i="1"/>
  <c r="I6008" i="1"/>
  <c r="K6008" i="1" s="1"/>
  <c r="I2052" i="1"/>
  <c r="I4277" i="1"/>
  <c r="I2423" i="1"/>
  <c r="I5901" i="1"/>
  <c r="J5901" i="1" s="1"/>
  <c r="I817" i="1"/>
  <c r="I2955" i="1"/>
  <c r="I1493" i="1"/>
  <c r="I2594" i="1"/>
  <c r="I3460" i="1"/>
  <c r="I3368" i="1"/>
  <c r="I6144" i="1"/>
  <c r="I3574" i="1"/>
  <c r="J3574" i="1" s="1"/>
  <c r="I2329" i="1"/>
  <c r="J2329" i="1" s="1"/>
  <c r="I5846" i="1"/>
  <c r="K5846" i="1" s="1"/>
  <c r="I5045" i="1"/>
  <c r="I2341" i="1"/>
  <c r="I1809" i="1"/>
  <c r="I170" i="1"/>
  <c r="I2856" i="1"/>
  <c r="I4865" i="1"/>
  <c r="I1558" i="1"/>
  <c r="I5854" i="1"/>
  <c r="I4968" i="1"/>
  <c r="I4867" i="1"/>
  <c r="J4867" i="1" s="1"/>
  <c r="I4168" i="1"/>
  <c r="I2351" i="1"/>
  <c r="I3166" i="1"/>
  <c r="I290" i="1"/>
  <c r="I5435" i="1"/>
  <c r="I4401" i="1"/>
  <c r="I531" i="1"/>
  <c r="I2244" i="1"/>
  <c r="I2342" i="1"/>
  <c r="I4031" i="1"/>
  <c r="I1700" i="1"/>
  <c r="I2576" i="1"/>
  <c r="I4024" i="1"/>
  <c r="I669" i="1"/>
  <c r="I2925" i="1"/>
  <c r="I4268" i="1"/>
  <c r="I5757" i="1"/>
  <c r="K5757" i="1" s="1"/>
  <c r="I4959" i="1"/>
  <c r="J4959" i="1" s="1"/>
  <c r="I2491" i="1"/>
  <c r="I5225" i="1"/>
  <c r="I3055" i="1"/>
  <c r="I1075" i="1"/>
  <c r="I5504" i="1"/>
  <c r="I4629" i="1"/>
  <c r="J4629" i="1" s="1"/>
  <c r="I3365" i="1"/>
  <c r="I2029" i="1"/>
  <c r="I2053" i="1"/>
  <c r="I338" i="1"/>
  <c r="I1798" i="1"/>
  <c r="I1667" i="1"/>
  <c r="I743" i="1"/>
  <c r="I5776" i="1"/>
  <c r="I828" i="1"/>
  <c r="I2841" i="1"/>
  <c r="I3310" i="1"/>
  <c r="I1624" i="1"/>
  <c r="I3809" i="1"/>
  <c r="I688" i="1"/>
  <c r="I1891" i="1"/>
  <c r="I6072" i="1"/>
  <c r="I318" i="1"/>
  <c r="I5417" i="1"/>
  <c r="I676" i="1"/>
  <c r="I1575" i="1"/>
  <c r="I434" i="1"/>
  <c r="I5492" i="1"/>
  <c r="I6130" i="1"/>
  <c r="J6130" i="1" s="1"/>
  <c r="I754" i="1"/>
  <c r="I645" i="1"/>
  <c r="I2459" i="1"/>
  <c r="I763" i="1"/>
  <c r="I208" i="1"/>
  <c r="I914" i="1"/>
  <c r="I2663" i="1"/>
  <c r="I4037" i="1"/>
  <c r="I5946" i="1"/>
  <c r="I2986" i="1"/>
  <c r="I3069" i="1"/>
  <c r="K3069" i="1" s="1"/>
  <c r="I2445" i="1"/>
  <c r="I1652" i="1"/>
  <c r="I2850" i="1"/>
  <c r="I2007" i="1"/>
  <c r="I2022" i="1"/>
  <c r="I6100" i="1"/>
  <c r="I2953" i="1"/>
  <c r="I524" i="1"/>
  <c r="I3175" i="1"/>
  <c r="I1018" i="1"/>
  <c r="I1138" i="1"/>
  <c r="I3432" i="1"/>
  <c r="I982" i="1"/>
  <c r="I1427" i="1"/>
  <c r="I5147" i="1"/>
  <c r="I2354" i="1"/>
  <c r="I5307" i="1"/>
  <c r="I1579" i="1"/>
  <c r="I4143" i="1"/>
  <c r="J4143" i="1" s="1"/>
  <c r="I1991" i="1"/>
  <c r="I4864" i="1"/>
  <c r="I4443" i="1"/>
  <c r="I5797" i="1"/>
  <c r="I5266" i="1"/>
  <c r="J5266" i="1" s="1"/>
  <c r="I5888" i="1"/>
  <c r="K5888" i="1" s="1"/>
  <c r="I470" i="1"/>
  <c r="I2830" i="1"/>
  <c r="I5408" i="1"/>
  <c r="K5408" i="1" s="1"/>
  <c r="I766" i="1"/>
  <c r="I6037" i="1"/>
  <c r="I1536" i="1"/>
  <c r="I6175" i="1"/>
  <c r="I5840" i="1"/>
  <c r="K5840" i="1" s="1"/>
  <c r="I4783" i="1"/>
  <c r="I1990" i="1"/>
  <c r="I1750" i="1"/>
  <c r="I3979" i="1"/>
  <c r="I1959" i="1"/>
  <c r="I1158" i="1"/>
  <c r="I3201" i="1"/>
  <c r="I365" i="1"/>
  <c r="I5550" i="1"/>
  <c r="I3687" i="1"/>
  <c r="I1282" i="1"/>
  <c r="I3971" i="1"/>
  <c r="I3864" i="1"/>
  <c r="I5479" i="1"/>
  <c r="I655" i="1"/>
  <c r="I3613" i="1"/>
  <c r="I3564" i="1"/>
  <c r="I1098" i="1"/>
  <c r="I2710" i="1"/>
  <c r="I85" i="1"/>
  <c r="I4667" i="1"/>
  <c r="I2935" i="1"/>
  <c r="I4983" i="1"/>
  <c r="I3728" i="1"/>
  <c r="I5009" i="1"/>
  <c r="I3330" i="1"/>
  <c r="I3658" i="1"/>
  <c r="J3658" i="1" s="1"/>
  <c r="I639" i="1"/>
  <c r="I2940" i="1"/>
  <c r="I4680" i="1"/>
  <c r="I1878" i="1"/>
  <c r="I2585" i="1"/>
  <c r="I1173" i="1"/>
  <c r="I1538" i="1"/>
  <c r="J1538" i="1" s="1"/>
  <c r="I1823" i="1"/>
  <c r="I4033" i="1"/>
  <c r="I3786" i="1"/>
  <c r="I3486" i="1"/>
  <c r="I410" i="1"/>
  <c r="I1962" i="1"/>
  <c r="I337" i="1"/>
  <c r="I4689" i="1"/>
  <c r="J4689" i="1" s="1"/>
  <c r="I5643" i="1"/>
  <c r="I635" i="1"/>
  <c r="I4383" i="1"/>
  <c r="I6016" i="1"/>
  <c r="K6016" i="1" s="1"/>
  <c r="I712" i="1"/>
  <c r="I112" i="1"/>
  <c r="I742" i="1"/>
  <c r="I4178" i="1"/>
  <c r="I2717" i="1"/>
  <c r="I3292" i="1"/>
  <c r="I3492" i="1"/>
  <c r="K3492" i="1" s="1"/>
  <c r="I341" i="1"/>
  <c r="I5402" i="1"/>
  <c r="K5402" i="1" s="1"/>
  <c r="I5720" i="1"/>
  <c r="K5720" i="1" s="1"/>
  <c r="I4746" i="1"/>
  <c r="I3356" i="1"/>
  <c r="I1662" i="1"/>
  <c r="I3209" i="1"/>
  <c r="I2482" i="1"/>
  <c r="I5429" i="1"/>
  <c r="I3834" i="1"/>
  <c r="J3834" i="1" s="1"/>
  <c r="I2263" i="1"/>
  <c r="I5718" i="1"/>
  <c r="I4676" i="1"/>
  <c r="K4676" i="1" s="1"/>
  <c r="I6137" i="1"/>
  <c r="J6137" i="1" s="1"/>
  <c r="I4661" i="1"/>
  <c r="I4247" i="1"/>
  <c r="I1979" i="1"/>
  <c r="I1797" i="1"/>
  <c r="I5331" i="1"/>
  <c r="I2246" i="1"/>
  <c r="I3793" i="1"/>
  <c r="I2569" i="1"/>
  <c r="I1841" i="1"/>
  <c r="I3900" i="1"/>
  <c r="I5702" i="1"/>
  <c r="K5702" i="1" s="1"/>
  <c r="I132" i="1"/>
  <c r="I2631" i="1"/>
  <c r="I2896" i="1"/>
  <c r="I1089" i="1"/>
  <c r="I2801" i="1"/>
  <c r="I5980" i="1"/>
  <c r="I3050" i="1"/>
  <c r="I4023" i="1"/>
  <c r="I6174" i="1"/>
  <c r="I3067" i="1"/>
  <c r="I3072" i="1"/>
  <c r="I1530" i="1"/>
  <c r="I5781" i="1"/>
  <c r="I1435" i="1"/>
  <c r="I6153" i="1"/>
  <c r="I5691" i="1"/>
  <c r="J5691" i="1" s="1"/>
  <c r="I5014" i="1"/>
  <c r="I5243" i="1"/>
  <c r="I5370" i="1"/>
  <c r="I1417" i="1"/>
  <c r="I6155" i="1"/>
  <c r="I4047" i="1"/>
  <c r="I4509" i="1"/>
  <c r="J4509" i="1" s="1"/>
  <c r="I4444" i="1"/>
  <c r="I1279" i="1"/>
  <c r="I5837" i="1"/>
  <c r="J5837" i="1" s="1"/>
  <c r="I3840" i="1"/>
  <c r="I4387" i="1"/>
  <c r="I5580" i="1"/>
  <c r="I403" i="1"/>
  <c r="I280" i="1"/>
  <c r="I5061" i="1"/>
  <c r="I1813" i="1"/>
  <c r="I3185" i="1"/>
  <c r="I643" i="1"/>
  <c r="I2058" i="1"/>
  <c r="I2188" i="1"/>
  <c r="I4363" i="1"/>
  <c r="I1840" i="1"/>
  <c r="I241" i="1"/>
  <c r="I936" i="1"/>
  <c r="I3508" i="1"/>
  <c r="I4201" i="1"/>
  <c r="K4201" i="1" s="1"/>
  <c r="I5511" i="1"/>
  <c r="K5511" i="1" s="1"/>
  <c r="I2446" i="1"/>
  <c r="I1139" i="1"/>
  <c r="I580" i="1"/>
  <c r="I4315" i="1"/>
  <c r="K4315" i="1" s="1"/>
  <c r="I1361" i="1"/>
  <c r="I2483" i="1"/>
  <c r="I1896" i="1"/>
  <c r="I2633" i="1"/>
  <c r="I1980" i="1"/>
  <c r="I3866" i="1"/>
  <c r="J3866" i="1" s="1"/>
  <c r="I4474" i="1"/>
  <c r="I3424" i="1"/>
  <c r="I1557" i="1"/>
  <c r="I1036" i="1"/>
  <c r="I5163" i="1"/>
  <c r="I2538" i="1"/>
  <c r="I364" i="1"/>
  <c r="I4174" i="1"/>
  <c r="K4174" i="1" s="1"/>
  <c r="I367" i="1"/>
  <c r="I1423" i="1"/>
  <c r="I3578" i="1"/>
  <c r="I4673" i="1"/>
  <c r="I691" i="1"/>
  <c r="I3522" i="1"/>
  <c r="I1572" i="1"/>
  <c r="I1181" i="1"/>
  <c r="I1687" i="1"/>
  <c r="I2891" i="1"/>
  <c r="I777" i="1"/>
  <c r="I4097" i="1"/>
  <c r="I2853" i="1"/>
  <c r="I5313" i="1"/>
  <c r="I3060" i="1"/>
  <c r="I1993" i="1"/>
  <c r="I5327" i="1"/>
  <c r="I612" i="1"/>
  <c r="I2797" i="1"/>
  <c r="I35" i="1"/>
  <c r="I577" i="1"/>
  <c r="I4248" i="1"/>
  <c r="I3606" i="1"/>
  <c r="I2133" i="1"/>
  <c r="I4413" i="1"/>
  <c r="I2497" i="1"/>
  <c r="I5918" i="1"/>
  <c r="K5918" i="1" s="1"/>
  <c r="I5295" i="1"/>
  <c r="I1622" i="1"/>
  <c r="I5447" i="1"/>
  <c r="I2614" i="1"/>
  <c r="I4710" i="1"/>
  <c r="I4612" i="1"/>
  <c r="I1860" i="1"/>
  <c r="I1902" i="1"/>
  <c r="I2367" i="1"/>
  <c r="I1399" i="1"/>
  <c r="I4721" i="1"/>
  <c r="I6217" i="1"/>
  <c r="K6217" i="1" s="1"/>
  <c r="I316" i="1"/>
  <c r="I4533" i="1"/>
  <c r="I1835" i="1"/>
  <c r="I5448" i="1"/>
  <c r="I4065" i="1"/>
  <c r="I4433" i="1"/>
  <c r="I2607" i="1"/>
  <c r="I3524" i="1"/>
  <c r="I2442" i="1"/>
  <c r="I1869" i="1"/>
  <c r="I3184" i="1"/>
  <c r="I4590" i="1"/>
  <c r="I4032" i="1"/>
  <c r="I3419" i="1"/>
  <c r="I1786" i="1"/>
  <c r="I1349" i="1"/>
  <c r="I6033" i="1"/>
  <c r="J6033" i="1" s="1"/>
  <c r="I3375" i="1"/>
  <c r="I5047" i="1"/>
  <c r="J5047" i="1" s="1"/>
  <c r="I1307" i="1"/>
  <c r="I435" i="1"/>
  <c r="I5785" i="1"/>
  <c r="I5851" i="1"/>
  <c r="J5851" i="1" s="1"/>
  <c r="I3013" i="1"/>
  <c r="I211" i="1"/>
  <c r="I2141" i="1"/>
  <c r="I797" i="1"/>
  <c r="I572" i="1"/>
  <c r="I3852" i="1"/>
  <c r="I5688" i="1"/>
  <c r="I1776" i="1"/>
  <c r="I2138" i="1"/>
  <c r="I1970" i="1"/>
  <c r="I2736" i="1"/>
  <c r="I1384" i="1"/>
  <c r="I4596" i="1"/>
  <c r="I1380" i="1"/>
  <c r="I1506" i="1"/>
  <c r="I1004" i="1"/>
  <c r="I5093" i="1"/>
  <c r="I732" i="1"/>
  <c r="I62" i="1"/>
  <c r="I6185" i="1"/>
  <c r="J6185" i="1" s="1"/>
  <c r="I5516" i="1"/>
  <c r="K5516" i="1" s="1"/>
  <c r="I1051" i="1"/>
  <c r="I3531" i="1"/>
  <c r="I943" i="1"/>
  <c r="I179" i="1"/>
  <c r="I3916" i="1"/>
  <c r="K3916" i="1" s="1"/>
  <c r="I5527" i="1"/>
  <c r="I5902" i="1"/>
  <c r="I4895" i="1"/>
  <c r="I3241" i="1"/>
  <c r="I6106" i="1"/>
  <c r="I2899" i="1"/>
  <c r="I3137" i="1"/>
  <c r="I3225" i="1"/>
  <c r="I2292" i="1"/>
  <c r="I5489" i="1"/>
  <c r="I1013" i="1"/>
  <c r="I1289" i="1"/>
  <c r="I5324" i="1"/>
  <c r="I1639" i="1"/>
  <c r="I28" i="1"/>
  <c r="I309" i="1"/>
  <c r="I5625" i="1"/>
  <c r="J5625" i="1" s="1"/>
  <c r="I5369" i="1"/>
  <c r="I1478" i="1"/>
  <c r="I2535" i="1"/>
  <c r="I3115" i="1"/>
  <c r="I1206" i="1"/>
  <c r="I2051" i="1"/>
  <c r="I956" i="1"/>
  <c r="I5348" i="1"/>
  <c r="I4720" i="1"/>
  <c r="J4720" i="1" s="1"/>
  <c r="I4171" i="1"/>
  <c r="I3395" i="1"/>
  <c r="I3619" i="1"/>
  <c r="I562" i="1"/>
  <c r="I826" i="1"/>
  <c r="I2514" i="1"/>
  <c r="I2619" i="1"/>
  <c r="J2619" i="1" s="1"/>
  <c r="I965" i="1"/>
  <c r="I1642" i="1"/>
  <c r="I396" i="1"/>
  <c r="I4608" i="1"/>
  <c r="I3841" i="1"/>
  <c r="I1510" i="1"/>
  <c r="I5107" i="1"/>
  <c r="I4896" i="1"/>
  <c r="I2294" i="1"/>
  <c r="I3105" i="1"/>
  <c r="I1864" i="1"/>
  <c r="I1448" i="1"/>
  <c r="I4841" i="1"/>
  <c r="I3128" i="1"/>
  <c r="I5376" i="1"/>
  <c r="I2336" i="1"/>
  <c r="I1032" i="1"/>
  <c r="I981" i="1"/>
  <c r="I2458" i="1"/>
  <c r="I4323" i="1"/>
  <c r="J4323" i="1" s="1"/>
  <c r="I1174" i="1"/>
  <c r="I5007" i="1"/>
  <c r="I6219" i="1"/>
  <c r="I2584" i="1"/>
  <c r="I5552" i="1"/>
  <c r="I2143" i="1"/>
  <c r="I2359" i="1"/>
  <c r="I3436" i="1"/>
  <c r="I2494" i="1"/>
  <c r="I2128" i="1"/>
  <c r="I5572" i="1"/>
  <c r="J5572" i="1" s="1"/>
  <c r="I1157" i="1"/>
  <c r="I5466" i="1"/>
  <c r="I595" i="1"/>
  <c r="I4186" i="1"/>
  <c r="I4183" i="1"/>
  <c r="I2526" i="1"/>
  <c r="I932" i="1"/>
  <c r="I1343" i="1"/>
  <c r="I5090" i="1"/>
  <c r="I347" i="1"/>
  <c r="I4203" i="1"/>
  <c r="J4203" i="1" s="1"/>
  <c r="I4915" i="1"/>
  <c r="I4782" i="1"/>
  <c r="I3662" i="1"/>
  <c r="I5416" i="1"/>
  <c r="I3903" i="1"/>
  <c r="K3903" i="1" s="1"/>
  <c r="I5112" i="1"/>
  <c r="I2327" i="1"/>
  <c r="I2583" i="1"/>
  <c r="I228" i="1"/>
  <c r="I2361" i="1"/>
  <c r="I304" i="1"/>
  <c r="I1703" i="1"/>
  <c r="I5347" i="1"/>
  <c r="I4072" i="1"/>
  <c r="I1351" i="1"/>
  <c r="I878" i="1"/>
  <c r="I23" i="1"/>
  <c r="I1729" i="1"/>
  <c r="I2237" i="1"/>
  <c r="I1357" i="1"/>
  <c r="I842" i="1"/>
  <c r="I1106" i="1"/>
  <c r="I3390" i="1"/>
  <c r="I2214" i="1"/>
  <c r="I1779" i="1"/>
  <c r="I3247" i="1"/>
  <c r="J3247" i="1" s="1"/>
  <c r="I2818" i="1"/>
  <c r="I1602" i="1"/>
  <c r="I2269" i="1"/>
  <c r="I1784" i="1"/>
  <c r="I5229" i="1"/>
  <c r="I3554" i="1"/>
  <c r="I5890" i="1"/>
  <c r="I5389" i="1"/>
  <c r="I4076" i="1"/>
  <c r="I3134" i="1"/>
  <c r="I4220" i="1"/>
  <c r="I3283" i="1"/>
  <c r="I54" i="1"/>
  <c r="I4126" i="1"/>
  <c r="I4928" i="1"/>
  <c r="K4928" i="1" s="1"/>
  <c r="I1242" i="1"/>
  <c r="I1566" i="1"/>
  <c r="I2464" i="1"/>
  <c r="I4521" i="1"/>
  <c r="J4521" i="1" s="1"/>
  <c r="I5099" i="1"/>
  <c r="I4754" i="1"/>
  <c r="I2015" i="1"/>
  <c r="I4107" i="1"/>
  <c r="I227" i="1"/>
  <c r="I279" i="1"/>
  <c r="I5868" i="1"/>
  <c r="J5868" i="1" s="1"/>
  <c r="I3349" i="1"/>
  <c r="I4435" i="1"/>
  <c r="I5986" i="1"/>
  <c r="J5986" i="1" s="1"/>
  <c r="I4628" i="1"/>
  <c r="I5889" i="1"/>
  <c r="I3599" i="1"/>
  <c r="I244" i="1"/>
  <c r="I5415" i="1"/>
  <c r="I4734" i="1"/>
  <c r="I2033" i="1"/>
  <c r="I2187" i="1"/>
  <c r="I2337" i="1"/>
  <c r="I4200" i="1"/>
  <c r="I4839" i="1"/>
  <c r="I603" i="1"/>
  <c r="I5083" i="1"/>
  <c r="I5879" i="1"/>
  <c r="J5879" i="1" s="1"/>
  <c r="I5042" i="1"/>
  <c r="I5473" i="1"/>
  <c r="J5473" i="1" s="1"/>
  <c r="I4335" i="1"/>
  <c r="I5231" i="1"/>
  <c r="I5096" i="1"/>
  <c r="K5096" i="1" s="1"/>
  <c r="I5413" i="1"/>
  <c r="J5413" i="1" s="1"/>
  <c r="I773" i="1"/>
  <c r="I4664" i="1"/>
  <c r="K4664" i="1" s="1"/>
  <c r="I3715" i="1"/>
  <c r="K3715" i="1" s="1"/>
  <c r="I575" i="1"/>
  <c r="I5202" i="1"/>
  <c r="I3020" i="1"/>
  <c r="I2204" i="1"/>
  <c r="I448" i="1"/>
  <c r="I2516" i="1"/>
  <c r="I902" i="1"/>
  <c r="I3577" i="1"/>
  <c r="I4169" i="1"/>
  <c r="I3573" i="1"/>
  <c r="I1002" i="1"/>
  <c r="I4175" i="1"/>
  <c r="I6202" i="1"/>
  <c r="J6202" i="1" s="1"/>
  <c r="I3552" i="1"/>
  <c r="I787" i="1"/>
  <c r="I1371" i="1"/>
  <c r="I2712" i="1"/>
  <c r="I4278" i="1"/>
  <c r="J4278" i="1" s="1"/>
  <c r="I3640" i="1"/>
  <c r="I5384" i="1"/>
  <c r="K5384" i="1" s="1"/>
  <c r="I2709" i="1"/>
  <c r="K2709" i="1" s="1"/>
  <c r="I3142" i="1"/>
  <c r="I1094" i="1"/>
  <c r="I4706" i="1"/>
  <c r="I258" i="1"/>
  <c r="I2221" i="1"/>
  <c r="I1335" i="1"/>
  <c r="I2447" i="1"/>
  <c r="I3245" i="1"/>
  <c r="I438" i="1"/>
  <c r="I3405" i="1"/>
  <c r="I2233" i="1"/>
  <c r="I1208" i="1"/>
  <c r="I1531" i="1"/>
  <c r="I543" i="1"/>
  <c r="I1599" i="1"/>
  <c r="I2726" i="1"/>
  <c r="I3446" i="1"/>
  <c r="I2689" i="1"/>
  <c r="I2522" i="1"/>
  <c r="I1817" i="1"/>
  <c r="I836" i="1"/>
  <c r="I456" i="1"/>
  <c r="I4574" i="1"/>
  <c r="K4574" i="1" s="1"/>
  <c r="I3494" i="1"/>
  <c r="I921" i="1"/>
  <c r="I4454" i="1"/>
  <c r="K4454" i="1" s="1"/>
  <c r="I2407" i="1"/>
  <c r="I4425" i="1"/>
  <c r="I3647" i="1"/>
  <c r="I5392" i="1"/>
  <c r="I6070" i="1"/>
  <c r="J6070" i="1" s="1"/>
  <c r="I5023" i="1"/>
  <c r="I1269" i="1"/>
  <c r="I5834" i="1"/>
  <c r="K5834" i="1" s="1"/>
  <c r="I1237" i="1"/>
  <c r="I1803" i="1"/>
  <c r="I4327" i="1"/>
  <c r="I6084" i="1"/>
  <c r="J6084" i="1" s="1"/>
  <c r="I4925" i="1"/>
  <c r="I474" i="1"/>
  <c r="I1086" i="1"/>
  <c r="I2101" i="1"/>
  <c r="I2749" i="1"/>
  <c r="I4993" i="1"/>
  <c r="J4993" i="1" s="1"/>
  <c r="I3947" i="1"/>
  <c r="I3071" i="1"/>
  <c r="I2716" i="1"/>
  <c r="I5915" i="1"/>
  <c r="J5915" i="1" s="1"/>
  <c r="I2933" i="1"/>
  <c r="I5468" i="1"/>
  <c r="K5468" i="1" s="1"/>
  <c r="I2391" i="1"/>
  <c r="I2394" i="1"/>
  <c r="I1176" i="1"/>
  <c r="I4999" i="1"/>
  <c r="J4999" i="1" s="1"/>
  <c r="I4938" i="1"/>
  <c r="I3293" i="1"/>
  <c r="J3293" i="1" s="1"/>
  <c r="I4761" i="1"/>
  <c r="I373" i="1"/>
  <c r="I1196" i="1"/>
  <c r="I2783" i="1"/>
  <c r="I1381" i="1"/>
  <c r="I42" i="1"/>
  <c r="I1200" i="1"/>
  <c r="I5255" i="1"/>
  <c r="I4778" i="1"/>
  <c r="I2215" i="1"/>
  <c r="I5725" i="1"/>
  <c r="J5725" i="1" s="1"/>
  <c r="I3226" i="1"/>
  <c r="I480" i="1"/>
  <c r="I587" i="1"/>
  <c r="I5641" i="1"/>
  <c r="J5641" i="1" s="1"/>
  <c r="I6190" i="1"/>
  <c r="I1275" i="1"/>
  <c r="I668" i="1"/>
  <c r="I6221" i="1"/>
  <c r="I3143" i="1"/>
  <c r="I4605" i="1"/>
  <c r="I2884" i="1"/>
  <c r="I3334" i="1"/>
  <c r="I5818" i="1"/>
  <c r="J5818" i="1" s="1"/>
  <c r="I2113" i="1"/>
  <c r="I4081" i="1"/>
  <c r="J4081" i="1" s="1"/>
  <c r="I5176" i="1"/>
  <c r="I5778" i="1"/>
  <c r="K5778" i="1" s="1"/>
  <c r="I1205" i="1"/>
  <c r="I5490" i="1"/>
  <c r="I6013" i="1"/>
  <c r="J6013" i="1" s="1"/>
  <c r="I4302" i="1"/>
  <c r="I2729" i="1"/>
  <c r="I3081" i="1"/>
  <c r="I1142" i="1"/>
  <c r="I1143" i="1"/>
  <c r="I510" i="1"/>
  <c r="I1723" i="1"/>
  <c r="I5302" i="1"/>
  <c r="I33" i="1"/>
  <c r="I2826" i="1"/>
  <c r="I2814" i="1"/>
  <c r="I4016" i="1"/>
  <c r="I3094" i="1"/>
  <c r="I6105" i="1"/>
  <c r="I858" i="1"/>
  <c r="I1617" i="1"/>
  <c r="I4440" i="1"/>
  <c r="I3383" i="1"/>
  <c r="I5825" i="1"/>
  <c r="I4698" i="1"/>
  <c r="I431" i="1"/>
  <c r="I2975" i="1"/>
  <c r="I6224" i="1"/>
  <c r="K6224" i="1" s="1"/>
  <c r="I4672" i="1"/>
  <c r="I5371" i="1"/>
  <c r="I5252" i="1"/>
  <c r="I419" i="1"/>
  <c r="I2508" i="1"/>
  <c r="I1281" i="1"/>
  <c r="I5551" i="1"/>
  <c r="I2363" i="1"/>
  <c r="I4349" i="1"/>
  <c r="I3704" i="1"/>
  <c r="I3865" i="1"/>
  <c r="J3865" i="1" s="1"/>
  <c r="I299" i="1"/>
  <c r="I1179" i="1"/>
  <c r="I3654" i="1"/>
  <c r="I41" i="1"/>
  <c r="I2004" i="1"/>
  <c r="I1756" i="1"/>
  <c r="I1128" i="1"/>
  <c r="I775" i="1"/>
  <c r="I6093" i="1"/>
  <c r="K6093" i="1" s="1"/>
  <c r="I2047" i="1"/>
  <c r="I5135" i="1"/>
  <c r="I5820" i="1"/>
  <c r="J5820" i="1" s="1"/>
  <c r="I4056" i="1"/>
  <c r="I2854" i="1"/>
  <c r="I2544" i="1"/>
  <c r="I5010" i="1"/>
  <c r="I2628" i="1"/>
  <c r="I4948" i="1"/>
  <c r="I4592" i="1"/>
  <c r="I4088" i="1"/>
  <c r="I1168" i="1"/>
  <c r="I6066" i="1"/>
  <c r="J6066" i="1" s="1"/>
  <c r="I5174" i="1"/>
  <c r="K5174" i="1" s="1"/>
  <c r="I214" i="1"/>
  <c r="I3680" i="1"/>
  <c r="I2087" i="1"/>
  <c r="I2191" i="1"/>
  <c r="I2562" i="1"/>
  <c r="I1554" i="1"/>
  <c r="I544" i="1"/>
  <c r="I3814" i="1"/>
  <c r="K3814" i="1" s="1"/>
  <c r="I5923" i="1"/>
  <c r="J5923" i="1" s="1"/>
  <c r="I1463" i="1"/>
  <c r="I6225" i="1"/>
  <c r="I3817" i="1"/>
  <c r="I2930" i="1"/>
  <c r="I6142" i="1"/>
  <c r="I1863" i="1"/>
  <c r="I4786" i="1"/>
  <c r="J4786" i="1" s="1"/>
  <c r="I4356" i="1"/>
  <c r="I3955" i="1"/>
  <c r="K3955" i="1" s="1"/>
  <c r="I4756" i="1"/>
  <c r="K4756" i="1" s="1"/>
  <c r="I772" i="1"/>
  <c r="I4222" i="1"/>
  <c r="I4006" i="1"/>
  <c r="I1699" i="1"/>
  <c r="I4416" i="1"/>
  <c r="I4011" i="1"/>
  <c r="I1862" i="1"/>
  <c r="I3739" i="1"/>
  <c r="J3739" i="1" s="1"/>
  <c r="I5773" i="1"/>
  <c r="J5773" i="1" s="1"/>
  <c r="I5431" i="1"/>
  <c r="I5442" i="1"/>
  <c r="I2403" i="1"/>
  <c r="I3034" i="1"/>
  <c r="I1068" i="1"/>
  <c r="I3725" i="1"/>
  <c r="J3725" i="1" s="1"/>
  <c r="I4739" i="1"/>
  <c r="I3459" i="1"/>
  <c r="I5948" i="1"/>
  <c r="K5948" i="1" s="1"/>
  <c r="I5064" i="1"/>
  <c r="I2154" i="1"/>
  <c r="I3911" i="1"/>
  <c r="I1585" i="1"/>
  <c r="I358" i="1"/>
  <c r="I3895" i="1"/>
  <c r="I998" i="1"/>
  <c r="I4179" i="1"/>
  <c r="J4179" i="1" s="1"/>
  <c r="I1432" i="1"/>
  <c r="I1525" i="1"/>
  <c r="I5801" i="1"/>
  <c r="I268" i="1"/>
  <c r="I447" i="1"/>
  <c r="I11" i="1"/>
  <c r="I473" i="1"/>
  <c r="I5190" i="1"/>
  <c r="I2376" i="1"/>
  <c r="I517" i="1"/>
  <c r="I265" i="1"/>
  <c r="I4149" i="1"/>
  <c r="I4141" i="1"/>
  <c r="J4141" i="1" s="1"/>
  <c r="I3697" i="1"/>
  <c r="I4727" i="1"/>
  <c r="I3396" i="1"/>
  <c r="I5650" i="1"/>
  <c r="I2520" i="1"/>
  <c r="I2617" i="1"/>
  <c r="I1620" i="1"/>
  <c r="I2179" i="1"/>
  <c r="I1035" i="1"/>
  <c r="I2239" i="1"/>
  <c r="I3538" i="1"/>
  <c r="I5929" i="1"/>
  <c r="K5929" i="1" s="1"/>
  <c r="I2774" i="1"/>
  <c r="I3278" i="1"/>
  <c r="I5278" i="1"/>
  <c r="I1522" i="1"/>
  <c r="I1810" i="1"/>
  <c r="I2567" i="1"/>
  <c r="I532" i="1"/>
  <c r="I2511" i="1"/>
  <c r="I1117" i="1"/>
  <c r="I2888" i="1"/>
  <c r="I5499" i="1"/>
  <c r="K5499" i="1" s="1"/>
  <c r="I1210" i="1"/>
  <c r="I4255" i="1"/>
  <c r="J4255" i="1" s="1"/>
  <c r="I4944" i="1"/>
  <c r="I5044" i="1"/>
  <c r="I2411" i="1"/>
  <c r="I2404" i="1"/>
  <c r="I6000" i="1"/>
  <c r="I4285" i="1"/>
  <c r="I2637" i="1"/>
  <c r="I1267" i="1"/>
  <c r="I1800" i="1"/>
  <c r="I186" i="1"/>
  <c r="I1718" i="1"/>
  <c r="I2178" i="1"/>
  <c r="I3778" i="1"/>
  <c r="K3778" i="1" s="1"/>
  <c r="I6005" i="1"/>
  <c r="J6005" i="1" s="1"/>
  <c r="I3964" i="1"/>
  <c r="K3964" i="1" s="1"/>
  <c r="I1148" i="1"/>
  <c r="I2067" i="1"/>
  <c r="I188" i="1"/>
  <c r="I1706" i="1"/>
  <c r="I2560" i="1"/>
  <c r="I3904" i="1"/>
  <c r="I3965" i="1"/>
  <c r="I2081" i="1"/>
  <c r="I254" i="1"/>
  <c r="I5899" i="1"/>
  <c r="I5579" i="1"/>
  <c r="I5808" i="1"/>
  <c r="K5808" i="1" s="1"/>
  <c r="I4787" i="1"/>
  <c r="I3740" i="1"/>
  <c r="I4359" i="1"/>
  <c r="J4359" i="1" s="1"/>
  <c r="I3684" i="1"/>
  <c r="J3684" i="1" s="1"/>
  <c r="I3114" i="1"/>
  <c r="I4412" i="1"/>
  <c r="I5177" i="1"/>
  <c r="I1412" i="1"/>
  <c r="I1737" i="1"/>
  <c r="I5733" i="1"/>
  <c r="J5733" i="1" s="1"/>
  <c r="I2172" i="1"/>
  <c r="I2323" i="1"/>
  <c r="I2732" i="1"/>
  <c r="I2230" i="1"/>
  <c r="I903" i="1"/>
  <c r="I4236" i="1"/>
  <c r="J4236" i="1" s="1"/>
  <c r="I1927" i="1"/>
  <c r="I2322" i="1"/>
  <c r="I3061" i="1"/>
  <c r="I4685" i="1"/>
  <c r="I2545" i="1"/>
  <c r="I5328" i="1"/>
  <c r="I3621" i="1"/>
  <c r="I487" i="1"/>
  <c r="I6150" i="1"/>
  <c r="I1073" i="1"/>
  <c r="I5395" i="1"/>
  <c r="I5359" i="1"/>
  <c r="J5359" i="1" s="1"/>
  <c r="I756" i="1"/>
  <c r="I2564" i="1"/>
  <c r="I1623" i="1"/>
  <c r="I3835" i="1"/>
  <c r="I4103" i="1"/>
  <c r="I129" i="1"/>
  <c r="I1191" i="1"/>
  <c r="I2355" i="1"/>
  <c r="I3473" i="1"/>
  <c r="I3181" i="1"/>
  <c r="I1467" i="1"/>
  <c r="I3880" i="1"/>
  <c r="I2285" i="1"/>
  <c r="I3671" i="1"/>
  <c r="I4465" i="1"/>
  <c r="J4465" i="1" s="1"/>
  <c r="I653" i="1"/>
  <c r="I1831" i="1"/>
  <c r="I5059" i="1"/>
  <c r="J5059" i="1" s="1"/>
  <c r="I4922" i="1"/>
  <c r="K4922" i="1" s="1"/>
  <c r="I352" i="1"/>
  <c r="I4172" i="1"/>
  <c r="I5832" i="1"/>
  <c r="I5132" i="1"/>
  <c r="I157" i="1"/>
  <c r="I5085" i="1"/>
  <c r="I1574" i="1"/>
  <c r="I2241" i="1"/>
  <c r="I141" i="1"/>
  <c r="I2398" i="1"/>
  <c r="I2962" i="1"/>
  <c r="J2962" i="1" s="1"/>
  <c r="I1284" i="1"/>
  <c r="I735" i="1"/>
  <c r="I3229" i="1"/>
  <c r="I1814" i="1"/>
  <c r="I2025" i="1"/>
  <c r="I2758" i="1"/>
  <c r="I1305" i="1"/>
  <c r="I97" i="1"/>
  <c r="I5446" i="1"/>
  <c r="J5446" i="1" s="1"/>
  <c r="I5562" i="1"/>
  <c r="I4558" i="1"/>
  <c r="I1915" i="1"/>
  <c r="I854" i="1"/>
  <c r="I2035" i="1"/>
  <c r="I1646" i="1"/>
  <c r="I4526" i="1"/>
  <c r="I2605" i="1"/>
  <c r="I1672" i="1"/>
  <c r="I1918" i="1"/>
  <c r="I4960" i="1"/>
  <c r="I2765" i="1"/>
  <c r="I1739" i="1"/>
  <c r="I4926" i="1"/>
  <c r="I4803" i="1"/>
  <c r="I1630" i="1"/>
  <c r="I3223" i="1"/>
  <c r="I4050" i="1"/>
  <c r="I24" i="1"/>
  <c r="I1250" i="1"/>
  <c r="I3398" i="1"/>
  <c r="I4368" i="1"/>
  <c r="I1331" i="1"/>
  <c r="I5287" i="1"/>
  <c r="I4224" i="1"/>
  <c r="J4224" i="1" s="1"/>
  <c r="I5203" i="1"/>
  <c r="J5203" i="1" s="1"/>
  <c r="I3598" i="1"/>
  <c r="I2392" i="1"/>
  <c r="I4389" i="1"/>
  <c r="I3876" i="1"/>
  <c r="J3876" i="1" s="1"/>
  <c r="I118" i="1"/>
  <c r="I1882" i="1"/>
  <c r="I4330" i="1"/>
  <c r="I4163" i="1"/>
  <c r="I3713" i="1"/>
  <c r="I1570" i="1"/>
  <c r="I3631" i="1"/>
  <c r="I2863" i="1"/>
  <c r="I4115" i="1"/>
  <c r="I808" i="1"/>
  <c r="I2541" i="1"/>
  <c r="I5593" i="1"/>
  <c r="J5593" i="1" s="1"/>
  <c r="I2340" i="1"/>
  <c r="I2318" i="1"/>
  <c r="I4414" i="1"/>
  <c r="I727" i="1"/>
  <c r="I2305" i="1"/>
  <c r="I4634" i="1"/>
  <c r="I5062" i="1"/>
  <c r="I4583" i="1"/>
  <c r="I3315" i="1"/>
  <c r="I1065" i="1"/>
  <c r="I2048" i="1"/>
  <c r="I6018" i="1"/>
  <c r="I4260" i="1"/>
  <c r="I2697" i="1"/>
  <c r="I1273" i="1"/>
  <c r="I3347" i="1"/>
  <c r="I3280" i="1"/>
  <c r="I2707" i="1"/>
  <c r="I308" i="1"/>
  <c r="I6226" i="1"/>
  <c r="I412" i="1"/>
  <c r="I3773" i="1"/>
  <c r="I5885" i="1"/>
  <c r="J5885" i="1" s="1"/>
  <c r="I203" i="1"/>
  <c r="I3148" i="1"/>
  <c r="I2976" i="1"/>
  <c r="I3391" i="1"/>
  <c r="I3433" i="1"/>
  <c r="I2949" i="1"/>
  <c r="I3011" i="1"/>
  <c r="I991" i="1"/>
  <c r="I4048" i="1"/>
  <c r="K4048" i="1" s="1"/>
  <c r="I4555" i="1"/>
  <c r="J4555" i="1" s="1"/>
  <c r="I213" i="1"/>
  <c r="I3474" i="1"/>
  <c r="I5481" i="1"/>
  <c r="I5033" i="1"/>
  <c r="I289" i="1"/>
  <c r="I4489" i="1"/>
  <c r="J4489" i="1" s="1"/>
  <c r="I1839" i="1"/>
  <c r="I1711" i="1"/>
  <c r="I5734" i="1"/>
  <c r="J5734" i="1" s="1"/>
  <c r="I3781" i="1"/>
  <c r="I3456" i="1"/>
  <c r="I371" i="1"/>
  <c r="I4748" i="1"/>
  <c r="K4748" i="1" s="1"/>
  <c r="I2140" i="1"/>
  <c r="I4514" i="1"/>
  <c r="I3626" i="1"/>
  <c r="I2748" i="1"/>
  <c r="I3851" i="1"/>
  <c r="I3231" i="1"/>
  <c r="I5334" i="1"/>
  <c r="I2211" i="1"/>
  <c r="I4262" i="1"/>
  <c r="J4262" i="1" s="1"/>
  <c r="I4265" i="1"/>
  <c r="I4644" i="1"/>
  <c r="I140" i="1"/>
  <c r="I5826" i="1"/>
  <c r="I4070" i="1"/>
  <c r="I3826" i="1"/>
  <c r="I5262" i="1"/>
  <c r="I2571" i="1"/>
  <c r="I5858" i="1"/>
  <c r="I6022" i="1"/>
  <c r="J6022" i="1" s="1"/>
  <c r="I4910" i="1"/>
  <c r="I1877" i="1"/>
  <c r="I1425" i="1"/>
  <c r="I399" i="1"/>
  <c r="I2353" i="1"/>
  <c r="I162" i="1"/>
  <c r="I553" i="1"/>
  <c r="I1266" i="1"/>
  <c r="I3318" i="1"/>
  <c r="I1302" i="1"/>
  <c r="I4540" i="1"/>
  <c r="J4540" i="1" s="1"/>
  <c r="I1332" i="1"/>
  <c r="J1332" i="1" s="1"/>
  <c r="I418" i="1"/>
  <c r="I5869" i="1"/>
  <c r="J5869" i="1" s="1"/>
  <c r="I1978" i="1"/>
  <c r="I2094" i="1"/>
  <c r="I2859" i="1"/>
  <c r="I96" i="1"/>
  <c r="I5881" i="1"/>
  <c r="J5881" i="1" s="1"/>
  <c r="I1255" i="1"/>
  <c r="I3939" i="1"/>
  <c r="I3623" i="1"/>
  <c r="K3623" i="1" s="1"/>
  <c r="I813" i="1"/>
  <c r="I2173" i="1"/>
  <c r="I3073" i="1"/>
  <c r="I2440" i="1"/>
  <c r="I5095" i="1"/>
  <c r="J5095" i="1" s="1"/>
  <c r="I4508" i="1"/>
  <c r="K4508" i="1" s="1"/>
  <c r="I1881" i="1"/>
  <c r="I1433" i="1"/>
  <c r="I4354" i="1"/>
  <c r="I980" i="1"/>
  <c r="I3434" i="1"/>
  <c r="I5104" i="1"/>
  <c r="I4866" i="1"/>
  <c r="I5965" i="1"/>
  <c r="I2117" i="1"/>
  <c r="I6010" i="1"/>
  <c r="K6010" i="1" s="1"/>
  <c r="I546" i="1"/>
  <c r="I4218" i="1"/>
  <c r="I5602" i="1"/>
  <c r="I4324" i="1"/>
  <c r="K4324" i="1" s="1"/>
  <c r="I3001" i="1"/>
  <c r="I809" i="1"/>
  <c r="I3694" i="1"/>
  <c r="I4700" i="1"/>
  <c r="K4700" i="1" s="1"/>
  <c r="I5470" i="1"/>
  <c r="K5470" i="1" s="1"/>
  <c r="I6086" i="1"/>
  <c r="K6086" i="1" s="1"/>
  <c r="I4438" i="1"/>
  <c r="J4438" i="1" s="1"/>
  <c r="I245" i="1"/>
  <c r="I1567" i="1"/>
  <c r="I1353" i="1"/>
  <c r="I5679" i="1"/>
  <c r="I1045" i="1"/>
  <c r="I3617" i="1"/>
  <c r="I320" i="1"/>
  <c r="I3022" i="1"/>
  <c r="I4455" i="1"/>
  <c r="I1001" i="1"/>
  <c r="I5450" i="1"/>
  <c r="I5086" i="1"/>
  <c r="I3629" i="1"/>
  <c r="I6079" i="1"/>
  <c r="I1532" i="1"/>
  <c r="I416" i="1"/>
  <c r="I1761" i="1"/>
  <c r="I2777" i="1"/>
  <c r="I740" i="1"/>
  <c r="I2845" i="1"/>
  <c r="I1095" i="1"/>
  <c r="I5206" i="1"/>
  <c r="J5206" i="1" s="1"/>
  <c r="I3805" i="1"/>
  <c r="K3805" i="1" s="1"/>
  <c r="I4208" i="1"/>
  <c r="I1985" i="1"/>
  <c r="I923" i="1"/>
  <c r="I50" i="1"/>
  <c r="I4184" i="1"/>
  <c r="J4184" i="1" s="1"/>
  <c r="I4198" i="1"/>
  <c r="I3304" i="1"/>
  <c r="I240" i="1"/>
  <c r="I1449" i="1"/>
  <c r="I4927" i="1"/>
  <c r="J4927" i="1" s="1"/>
  <c r="I4836" i="1"/>
  <c r="I1892" i="1"/>
  <c r="I1492" i="1"/>
  <c r="I4194" i="1"/>
  <c r="I5542" i="1"/>
  <c r="I1586" i="1"/>
  <c r="I3422" i="1"/>
  <c r="I283" i="1"/>
  <c r="I4372" i="1"/>
  <c r="I4436" i="1"/>
  <c r="I1446" i="1"/>
  <c r="I824" i="1"/>
  <c r="I116" i="1"/>
  <c r="I3267" i="1"/>
  <c r="I436" i="1"/>
  <c r="I5162" i="1"/>
  <c r="I5100" i="1"/>
  <c r="I2757" i="1"/>
  <c r="I4353" i="1"/>
  <c r="I3682" i="1"/>
  <c r="I2213" i="1"/>
  <c r="I663" i="1"/>
  <c r="I2517" i="1"/>
  <c r="I3961" i="1"/>
  <c r="I4219" i="1"/>
  <c r="I3730" i="1"/>
  <c r="I5925" i="1"/>
  <c r="J5925" i="1" s="1"/>
  <c r="I3823" i="1"/>
  <c r="I4615" i="1"/>
  <c r="J4615" i="1" s="1"/>
  <c r="I5953" i="1"/>
  <c r="I651" i="1"/>
  <c r="I5525" i="1"/>
  <c r="I138" i="1"/>
  <c r="I5997" i="1"/>
  <c r="I5291" i="1"/>
  <c r="I2796" i="1"/>
  <c r="I5611" i="1"/>
  <c r="I4002" i="1"/>
  <c r="I5378" i="1"/>
  <c r="I4087" i="1"/>
  <c r="I2864" i="1"/>
  <c r="I1479" i="1"/>
  <c r="I4431" i="1"/>
  <c r="I4796" i="1"/>
  <c r="K4796" i="1" s="1"/>
  <c r="I1256" i="1"/>
  <c r="I4114" i="1"/>
  <c r="I17" i="1"/>
  <c r="I5272" i="1"/>
  <c r="I3496" i="1"/>
  <c r="I4732" i="1"/>
  <c r="I4539" i="1"/>
  <c r="J4539" i="1" s="1"/>
  <c r="I5253" i="1"/>
  <c r="I2457" i="1"/>
  <c r="I4543" i="1"/>
  <c r="J4543" i="1" s="1"/>
  <c r="I1325" i="1"/>
  <c r="I1758" i="1"/>
  <c r="I1441" i="1"/>
  <c r="I5766" i="1"/>
  <c r="I2548" i="1"/>
  <c r="I1659" i="1"/>
  <c r="I3248" i="1"/>
  <c r="I2242" i="1"/>
  <c r="I1609" i="1"/>
  <c r="J1609" i="1" s="1"/>
  <c r="I2118" i="1"/>
  <c r="I1411" i="1"/>
  <c r="I946" i="1"/>
  <c r="I992" i="1"/>
  <c r="I3569" i="1"/>
  <c r="I29" i="1"/>
  <c r="I5011" i="1"/>
  <c r="I5769" i="1"/>
  <c r="I3772" i="1"/>
  <c r="K3772" i="1" s="1"/>
  <c r="I3453" i="1"/>
  <c r="I2435" i="1"/>
  <c r="I518" i="1"/>
  <c r="I2661" i="1"/>
  <c r="I2668" i="1"/>
  <c r="I3861" i="1"/>
  <c r="J3861" i="1" s="1"/>
  <c r="I3588" i="1"/>
  <c r="I3308" i="1"/>
  <c r="I2760" i="1"/>
  <c r="I5687" i="1"/>
  <c r="I1172" i="1"/>
  <c r="I1498" i="1"/>
  <c r="I5985" i="1"/>
  <c r="J5985" i="1" s="1"/>
  <c r="I1167" i="1"/>
  <c r="I3609" i="1"/>
  <c r="I3991" i="1"/>
  <c r="I444" i="1"/>
  <c r="I6058" i="1"/>
  <c r="I3529" i="1"/>
  <c r="I2168" i="1"/>
  <c r="I1501" i="1"/>
  <c r="I4067" i="1"/>
  <c r="I2164" i="1"/>
  <c r="I3258" i="1"/>
  <c r="K3258" i="1" s="1"/>
  <c r="I3848" i="1"/>
  <c r="I220" i="1"/>
  <c r="I4531" i="1"/>
  <c r="I1263" i="1"/>
  <c r="I1468" i="1"/>
  <c r="I3663" i="1"/>
  <c r="I5459" i="1"/>
  <c r="I4891" i="1"/>
  <c r="J4891" i="1" s="1"/>
  <c r="I4957" i="1"/>
  <c r="J4957" i="1" s="1"/>
  <c r="I558" i="1"/>
  <c r="I2759" i="1"/>
  <c r="I4688" i="1"/>
  <c r="K4688" i="1" s="1"/>
  <c r="I5420" i="1"/>
  <c r="I5758" i="1"/>
  <c r="K5758" i="1" s="1"/>
  <c r="I971" i="1"/>
  <c r="I3829" i="1"/>
  <c r="I328" i="1"/>
  <c r="I4391" i="1"/>
  <c r="I4469" i="1"/>
  <c r="I2844" i="1"/>
  <c r="I3165" i="1"/>
  <c r="I6210" i="1"/>
  <c r="I687" i="1"/>
  <c r="I1879" i="1"/>
  <c r="I455" i="1"/>
  <c r="I831" i="1"/>
  <c r="I2474" i="1"/>
  <c r="I5559" i="1"/>
  <c r="I4974" i="1"/>
  <c r="I4534" i="1"/>
  <c r="I4942" i="1"/>
  <c r="I3163" i="1"/>
  <c r="I2123" i="1"/>
  <c r="I2620" i="1"/>
  <c r="I2165" i="1"/>
  <c r="I4106" i="1"/>
  <c r="I1947" i="1"/>
  <c r="I3197" i="1"/>
  <c r="I2772" i="1"/>
  <c r="I3996" i="1"/>
  <c r="I3350" i="1"/>
  <c r="I5399" i="1"/>
  <c r="I5259" i="1"/>
  <c r="I1858" i="1"/>
  <c r="I57" i="1"/>
  <c r="I4560" i="1"/>
  <c r="I657" i="1"/>
  <c r="I3113" i="1"/>
  <c r="I5790" i="1"/>
  <c r="I75" i="1"/>
  <c r="I2070" i="1"/>
  <c r="I1034" i="1"/>
  <c r="I3994" i="1"/>
  <c r="K3994" i="1" s="1"/>
  <c r="I2014" i="1"/>
  <c r="I759" i="1"/>
  <c r="I6122" i="1"/>
  <c r="K6122" i="1" s="1"/>
  <c r="I2498" i="1"/>
  <c r="I423" i="1"/>
  <c r="I4421" i="1"/>
  <c r="I5759" i="1"/>
  <c r="I4122" i="1"/>
  <c r="J4122" i="1" s="1"/>
  <c r="I6101" i="1"/>
  <c r="I3696" i="1"/>
  <c r="K3696" i="1" s="1"/>
  <c r="I2574" i="1"/>
  <c r="I2369" i="1"/>
  <c r="I5150" i="1"/>
  <c r="K5150" i="1" s="1"/>
  <c r="I2013" i="1"/>
  <c r="I4234" i="1"/>
  <c r="K4234" i="1" s="1"/>
  <c r="I5310" i="1"/>
  <c r="I3527" i="1"/>
  <c r="I5833" i="1"/>
  <c r="I1908" i="1"/>
  <c r="I1540" i="1"/>
  <c r="I5410" i="1"/>
  <c r="J5410" i="1" s="1"/>
  <c r="I3607" i="1"/>
  <c r="I4820" i="1"/>
  <c r="I1369" i="1"/>
  <c r="I5293" i="1"/>
  <c r="J5293" i="1" s="1"/>
  <c r="I4844" i="1"/>
  <c r="K4844" i="1" s="1"/>
  <c r="I758" i="1"/>
  <c r="I5705" i="1"/>
  <c r="I1686" i="1"/>
  <c r="I209" i="1"/>
  <c r="I5460" i="1"/>
  <c r="I3764" i="1"/>
  <c r="I184" i="1"/>
  <c r="I3759" i="1"/>
  <c r="I2333" i="1"/>
  <c r="I1386" i="1"/>
  <c r="I720" i="1"/>
  <c r="I2039" i="1"/>
  <c r="I2010" i="1"/>
  <c r="I4355" i="1"/>
  <c r="I5741" i="1"/>
  <c r="I5182" i="1"/>
  <c r="K5182" i="1" s="1"/>
  <c r="I2954" i="1"/>
  <c r="I49" i="1"/>
  <c r="I904" i="1"/>
  <c r="I2947" i="1"/>
  <c r="I3123" i="1"/>
  <c r="I5732" i="1"/>
  <c r="K5732" i="1" s="1"/>
  <c r="I5456" i="1"/>
  <c r="K5456" i="1" s="1"/>
  <c r="I4650" i="1"/>
  <c r="I80" i="1"/>
  <c r="I967" i="1"/>
  <c r="I5001" i="1"/>
  <c r="I4256" i="1"/>
  <c r="J4256" i="1" s="1"/>
  <c r="I2097" i="1"/>
  <c r="I2752" i="1"/>
  <c r="I1160" i="1"/>
  <c r="I139" i="1"/>
  <c r="I306" i="1"/>
  <c r="I3727" i="1"/>
  <c r="I5314" i="1"/>
  <c r="I5396" i="1"/>
  <c r="K5396" i="1" s="1"/>
  <c r="I5075" i="1"/>
  <c r="I3760" i="1"/>
  <c r="I370" i="1"/>
  <c r="I4724" i="1"/>
  <c r="I2731" i="1"/>
  <c r="I1431" i="1"/>
  <c r="I2293" i="1"/>
  <c r="I4568" i="1"/>
  <c r="I5427" i="1"/>
  <c r="I1262" i="1"/>
  <c r="I1650" i="1"/>
  <c r="I2495" i="1"/>
  <c r="I649" i="1"/>
  <c r="I2906" i="1"/>
  <c r="I5308" i="1"/>
  <c r="I4725" i="1"/>
  <c r="I2026" i="1"/>
  <c r="I5097" i="1"/>
  <c r="I2852" i="1"/>
  <c r="I5791" i="1"/>
  <c r="J5791" i="1" s="1"/>
  <c r="I4337" i="1"/>
  <c r="I1190" i="1"/>
  <c r="I2480" i="1"/>
  <c r="I4561" i="1"/>
  <c r="J4561" i="1" s="1"/>
  <c r="I6200" i="1"/>
  <c r="K6200" i="1" s="1"/>
  <c r="I5161" i="1"/>
  <c r="J5161" i="1" s="1"/>
  <c r="I1292" i="1"/>
  <c r="I2160" i="1"/>
  <c r="I4544" i="1"/>
  <c r="K4544" i="1" s="1"/>
  <c r="I3980" i="1"/>
  <c r="I2662" i="1"/>
  <c r="I1081" i="1"/>
  <c r="I2790" i="1"/>
  <c r="I3400" i="1"/>
  <c r="J3400" i="1" s="1"/>
  <c r="I4137" i="1"/>
  <c r="I2420" i="1"/>
  <c r="I4832" i="1"/>
  <c r="K4832" i="1" s="1"/>
  <c r="I3791" i="1"/>
  <c r="I2236" i="1"/>
  <c r="I2090" i="1"/>
  <c r="I4281" i="1"/>
  <c r="I4079" i="1"/>
  <c r="I784" i="1"/>
  <c r="I3831" i="1"/>
  <c r="I5143" i="1"/>
  <c r="I1268" i="1"/>
  <c r="I2735" i="1"/>
  <c r="I1123" i="1"/>
  <c r="I5288" i="1"/>
  <c r="K5288" i="1" s="1"/>
  <c r="I3642" i="1"/>
  <c r="I5675" i="1"/>
  <c r="I5215" i="1"/>
  <c r="I6165" i="1"/>
  <c r="I5719" i="1"/>
  <c r="I5904" i="1"/>
  <c r="I2372" i="1"/>
  <c r="I1203" i="1"/>
  <c r="I3783" i="1"/>
  <c r="I1736" i="1"/>
  <c r="I1971" i="1"/>
  <c r="I4120" i="1"/>
  <c r="K4120" i="1" s="1"/>
  <c r="I4410" i="1"/>
  <c r="I5714" i="1"/>
  <c r="I3945" i="1"/>
  <c r="I1392" i="1"/>
  <c r="I5055" i="1"/>
  <c r="I3556" i="1"/>
  <c r="I6230" i="1"/>
  <c r="K6230" i="1" s="1"/>
  <c r="I5129" i="1"/>
  <c r="I420" i="1"/>
  <c r="I3711" i="1"/>
  <c r="I1314" i="1"/>
  <c r="I5027" i="1"/>
  <c r="I5137" i="1"/>
  <c r="J5137" i="1" s="1"/>
  <c r="I2476" i="1"/>
  <c r="I1274" i="1"/>
  <c r="I3354" i="1"/>
  <c r="K3354" i="1" s="1"/>
  <c r="I6015" i="1"/>
  <c r="I4319" i="1"/>
  <c r="I1485" i="1"/>
  <c r="I3681" i="1"/>
  <c r="K3681" i="1" s="1"/>
  <c r="I800" i="1"/>
  <c r="I98" i="1"/>
  <c r="I2182" i="1"/>
  <c r="I3168" i="1"/>
  <c r="I5727" i="1"/>
  <c r="J5727" i="1" s="1"/>
  <c r="I3408" i="1"/>
  <c r="I4800" i="1"/>
  <c r="I1698" i="1"/>
  <c r="I3041" i="1"/>
  <c r="I5780" i="1"/>
  <c r="I3922" i="1"/>
  <c r="I4131" i="1"/>
  <c r="I2226" i="1"/>
  <c r="I437" i="1"/>
  <c r="I3404" i="1"/>
  <c r="I922" i="1"/>
  <c r="I3029" i="1"/>
  <c r="I1156" i="1"/>
  <c r="I4304" i="1"/>
  <c r="I3530" i="1"/>
  <c r="I3449" i="1"/>
  <c r="I5591" i="1"/>
  <c r="I3188" i="1"/>
  <c r="I1259" i="1"/>
  <c r="I5451" i="1"/>
  <c r="I3718" i="1"/>
  <c r="I5349" i="1"/>
  <c r="J5349" i="1" s="1"/>
  <c r="I2166" i="1"/>
  <c r="I5697" i="1"/>
  <c r="I2528" i="1"/>
  <c r="I2866" i="1"/>
  <c r="I4647" i="1"/>
  <c r="I5976" i="1"/>
  <c r="I617" i="1"/>
  <c r="I2868" i="1"/>
  <c r="I3708" i="1"/>
  <c r="I5270" i="1"/>
  <c r="K5270" i="1" s="1"/>
  <c r="I6170" i="1"/>
  <c r="K6170" i="1" s="1"/>
  <c r="I716" i="1"/>
  <c r="I4042" i="1"/>
  <c r="I5361" i="1"/>
  <c r="I1728" i="1"/>
  <c r="I432" i="1"/>
  <c r="I5957" i="1"/>
  <c r="J5957" i="1" s="1"/>
  <c r="I2862" i="1"/>
  <c r="I3579" i="1"/>
  <c r="I5078" i="1"/>
  <c r="I4674" i="1"/>
  <c r="I4357" i="1"/>
  <c r="J4357" i="1" s="1"/>
  <c r="I3839" i="1"/>
  <c r="I4062" i="1"/>
  <c r="J4062" i="1" s="1"/>
  <c r="I3912" i="1"/>
  <c r="I5237" i="1"/>
  <c r="I3054" i="1"/>
  <c r="I5699" i="1"/>
  <c r="I2842" i="1"/>
  <c r="I2465" i="1"/>
  <c r="I4759" i="1"/>
  <c r="I1409" i="1"/>
  <c r="I2455" i="1"/>
  <c r="I2678" i="1"/>
  <c r="I3015" i="1"/>
  <c r="I368" i="1"/>
  <c r="I1313" i="1"/>
  <c r="I2065" i="1"/>
  <c r="I5340" i="1"/>
  <c r="I4863" i="1"/>
  <c r="I4102" i="1"/>
  <c r="K4102" i="1" s="1"/>
  <c r="I2378" i="1"/>
  <c r="I869" i="1"/>
  <c r="I1565" i="1"/>
  <c r="I1709" i="1"/>
  <c r="I4855" i="1"/>
  <c r="J4855" i="1" s="1"/>
  <c r="I5746" i="1"/>
  <c r="I1900" i="1"/>
  <c r="I2788" i="1"/>
  <c r="I3526" i="1"/>
  <c r="I1976" i="1"/>
  <c r="I3464" i="1"/>
  <c r="I4975" i="1"/>
  <c r="J4975" i="1" s="1"/>
  <c r="I192" i="1"/>
  <c r="I1940" i="1"/>
  <c r="I93" i="1"/>
  <c r="I2747" i="1"/>
  <c r="I2018" i="1"/>
  <c r="I662" i="1"/>
  <c r="I3776" i="1"/>
  <c r="I2504" i="1"/>
  <c r="I3902" i="1"/>
  <c r="I871" i="1"/>
  <c r="I4981" i="1"/>
  <c r="J4981" i="1" s="1"/>
  <c r="I5192" i="1"/>
  <c r="K5192" i="1" s="1"/>
  <c r="I3281" i="1"/>
  <c r="I4291" i="1"/>
  <c r="I4385" i="1"/>
  <c r="I2895" i="1"/>
  <c r="I4852" i="1"/>
  <c r="I276" i="1"/>
  <c r="I4638" i="1"/>
  <c r="I6061" i="1"/>
  <c r="I5515" i="1"/>
  <c r="I1676" i="1"/>
  <c r="I4991" i="1"/>
  <c r="I3541" i="1"/>
  <c r="K3541" i="1" s="1"/>
  <c r="I5275" i="1"/>
  <c r="I334" i="1"/>
  <c r="I3388" i="1"/>
  <c r="I3499" i="1"/>
  <c r="K3499" i="1" s="1"/>
  <c r="I5828" i="1"/>
  <c r="K5828" i="1" s="1"/>
  <c r="I2958" i="1"/>
  <c r="I1551" i="1"/>
  <c r="I5184" i="1"/>
  <c r="I1232" i="1"/>
  <c r="I834" i="1"/>
  <c r="I849" i="1"/>
  <c r="I1845" i="1"/>
  <c r="I3359" i="1"/>
  <c r="J3359" i="1" s="1"/>
  <c r="I130" i="1"/>
  <c r="I884" i="1"/>
  <c r="I1104" i="1"/>
  <c r="I5223" i="1"/>
  <c r="I618" i="1"/>
  <c r="I414" i="1"/>
  <c r="I1669" i="1"/>
  <c r="I5590" i="1"/>
  <c r="J5590" i="1" s="1"/>
  <c r="I246" i="1"/>
  <c r="I4091" i="1"/>
  <c r="I343" i="1"/>
  <c r="I5260" i="1"/>
  <c r="J5260" i="1" s="1"/>
  <c r="I4342" i="1"/>
  <c r="I1681" i="1"/>
  <c r="I4336" i="1"/>
  <c r="I2695" i="1"/>
  <c r="I1675" i="1"/>
  <c r="I2224" i="1"/>
  <c r="I3049" i="1"/>
  <c r="I156" i="1"/>
  <c r="I4266" i="1"/>
  <c r="J4266" i="1" s="1"/>
  <c r="I3016" i="1"/>
  <c r="J3016" i="1" s="1"/>
  <c r="I652" i="1"/>
  <c r="I5475" i="1"/>
  <c r="J5475" i="1" s="1"/>
  <c r="I1387" i="1"/>
  <c r="I1396" i="1"/>
  <c r="I4961" i="1"/>
  <c r="I1637" i="1"/>
  <c r="I1194" i="1"/>
  <c r="I4906" i="1"/>
  <c r="I5142" i="1"/>
  <c r="I2027" i="1"/>
  <c r="I5632" i="1"/>
  <c r="K5632" i="1" s="1"/>
  <c r="I5607" i="1"/>
  <c r="I4034" i="1"/>
  <c r="I5636" i="1"/>
  <c r="I1497" i="1"/>
  <c r="K1497" i="1" s="1"/>
  <c r="I4211" i="1"/>
  <c r="I5502" i="1"/>
  <c r="I1272" i="1"/>
  <c r="I789" i="1"/>
  <c r="I3811" i="1"/>
  <c r="K3811" i="1" s="1"/>
  <c r="I1419" i="1"/>
  <c r="I3260" i="1"/>
  <c r="I5856" i="1"/>
  <c r="I175" i="1"/>
  <c r="I150" i="1"/>
  <c r="I3306" i="1"/>
  <c r="I2037" i="1"/>
  <c r="I235" i="1"/>
  <c r="I2608" i="1"/>
  <c r="I4030" i="1"/>
  <c r="K4030" i="1" s="1"/>
  <c r="I4884" i="1"/>
  <c r="I4994" i="1"/>
  <c r="K4994" i="1" s="1"/>
  <c r="I1390" i="1"/>
  <c r="I5568" i="1"/>
  <c r="I969" i="1"/>
  <c r="I2295" i="1"/>
  <c r="I1154" i="1"/>
  <c r="I1661" i="1"/>
  <c r="I5528" i="1"/>
  <c r="I391" i="1"/>
  <c r="I3219" i="1"/>
  <c r="I5752" i="1"/>
  <c r="K5752" i="1" s="1"/>
  <c r="I5218" i="1"/>
  <c r="I6235" i="1"/>
  <c r="I2467" i="1"/>
  <c r="I3953" i="1"/>
  <c r="I5730" i="1"/>
  <c r="I5400" i="1"/>
  <c r="I542" i="1"/>
  <c r="I5443" i="1"/>
  <c r="I415" i="1"/>
  <c r="I1502" i="1"/>
  <c r="I2106" i="1"/>
  <c r="I5453" i="1"/>
  <c r="I899" i="1"/>
  <c r="I2298" i="1"/>
  <c r="I6173" i="1"/>
  <c r="J6173" i="1" s="1"/>
  <c r="I2240" i="1"/>
  <c r="I1093" i="1"/>
  <c r="I6179" i="1"/>
  <c r="I3086" i="1"/>
  <c r="I5057" i="1"/>
  <c r="I2778" i="1"/>
  <c r="I1633" i="1"/>
  <c r="I1822" i="1"/>
  <c r="I5549" i="1"/>
  <c r="I77" i="1"/>
  <c r="I4792" i="1"/>
  <c r="I5397" i="1"/>
  <c r="J5397" i="1" s="1"/>
  <c r="I4804" i="1"/>
  <c r="J4804" i="1" s="1"/>
  <c r="I475" i="1"/>
  <c r="I5755" i="1"/>
  <c r="I4284" i="1"/>
  <c r="J4284" i="1" s="1"/>
  <c r="I4601" i="1"/>
  <c r="I4933" i="1"/>
  <c r="J4933" i="1" s="1"/>
  <c r="I1046" i="1"/>
  <c r="I4536" i="1"/>
  <c r="I2944" i="1"/>
  <c r="I5146" i="1"/>
  <c r="I4288" i="1"/>
  <c r="I4393" i="1"/>
  <c r="I3358" i="1"/>
  <c r="I4941" i="1"/>
  <c r="I5621" i="1"/>
  <c r="I3131" i="1"/>
  <c r="I2136" i="1"/>
  <c r="I200" i="1"/>
  <c r="I31" i="1"/>
  <c r="I4026" i="1"/>
  <c r="I5261" i="1"/>
  <c r="I3561" i="1"/>
  <c r="I3463" i="1"/>
  <c r="I1330" i="1"/>
  <c r="I4862" i="1"/>
  <c r="I2672" i="1"/>
  <c r="I2229" i="1"/>
  <c r="I4810" i="1"/>
  <c r="I91" i="1"/>
  <c r="I571" i="1"/>
  <c r="I6056" i="1"/>
  <c r="K6056" i="1" s="1"/>
  <c r="I5537" i="1"/>
  <c r="I661" i="1"/>
  <c r="I2683" i="1"/>
  <c r="I4470" i="1"/>
  <c r="I4641" i="1"/>
  <c r="J4641" i="1" s="1"/>
  <c r="I1211" i="1"/>
  <c r="I3844" i="1"/>
  <c r="K3844" i="1" s="1"/>
  <c r="I898" i="1"/>
  <c r="I2287" i="1"/>
  <c r="I5401" i="1"/>
  <c r="I1491" i="1"/>
  <c r="I3769" i="1"/>
  <c r="K3769" i="1" s="1"/>
  <c r="I2347" i="1"/>
  <c r="I331" i="1"/>
  <c r="I3914" i="1"/>
  <c r="I2093" i="1"/>
  <c r="I4075" i="1"/>
  <c r="I4094" i="1"/>
  <c r="I4618" i="1"/>
  <c r="I592" i="1"/>
  <c r="I2030" i="1"/>
  <c r="I3057" i="1"/>
  <c r="I5073" i="1"/>
  <c r="I4876" i="1"/>
  <c r="I3551" i="1"/>
  <c r="J3551" i="1" s="1"/>
  <c r="I3661" i="1"/>
  <c r="J3661" i="1" s="1"/>
  <c r="I4997" i="1"/>
  <c r="I2254" i="1"/>
  <c r="I648" i="1"/>
  <c r="I5872" i="1"/>
  <c r="K5872" i="1" s="1"/>
  <c r="I406" i="1"/>
  <c r="I2383" i="1"/>
  <c r="I2365" i="1"/>
  <c r="I3972" i="1"/>
  <c r="I1616" i="1"/>
  <c r="I3735" i="1"/>
  <c r="I807" i="1"/>
  <c r="I305" i="1"/>
  <c r="I1457" i="1"/>
  <c r="I6205" i="1"/>
  <c r="I5364" i="1"/>
  <c r="I332" i="1"/>
  <c r="I5036" i="1"/>
  <c r="I6040" i="1"/>
  <c r="I2066" i="1"/>
  <c r="I5141" i="1"/>
  <c r="I4849" i="1"/>
  <c r="J4849" i="1" s="1"/>
  <c r="I2961" i="1"/>
  <c r="I114" i="1"/>
  <c r="I2657" i="1"/>
  <c r="I4457" i="1"/>
  <c r="I110" i="1"/>
  <c r="I5197" i="1"/>
  <c r="J5197" i="1" s="1"/>
  <c r="I819" i="1"/>
  <c r="I4535" i="1"/>
  <c r="I3331" i="1"/>
  <c r="I5200" i="1"/>
  <c r="I4599" i="1"/>
  <c r="I2675" i="1"/>
  <c r="I5375" i="1"/>
  <c r="I430" i="1"/>
  <c r="I2345" i="1"/>
  <c r="I2926" i="1"/>
  <c r="I3010" i="1"/>
  <c r="I4632" i="1"/>
  <c r="I1745" i="1"/>
  <c r="I1006" i="1"/>
  <c r="I5380" i="1"/>
  <c r="I3450" i="1"/>
  <c r="I79" i="1"/>
  <c r="I1941" i="1"/>
  <c r="I825" i="1"/>
  <c r="I3511" i="1"/>
  <c r="I2938" i="1"/>
  <c r="I1715" i="1"/>
  <c r="I4146" i="1"/>
  <c r="I1734" i="1"/>
  <c r="I3407" i="1"/>
  <c r="I1627" i="1"/>
  <c r="I3471" i="1"/>
  <c r="I3092" i="1"/>
  <c r="I4801" i="1"/>
  <c r="I4279" i="1"/>
  <c r="I3978" i="1"/>
  <c r="J3978" i="1" s="1"/>
  <c r="I1843" i="1"/>
  <c r="I5103" i="1"/>
  <c r="I1529" i="1"/>
  <c r="I4622" i="1"/>
  <c r="K4622" i="1" s="1"/>
  <c r="I1608" i="1"/>
  <c r="I1989" i="1"/>
  <c r="I383" i="1"/>
  <c r="I481" i="1"/>
  <c r="I103" i="1"/>
  <c r="I4972" i="1"/>
  <c r="J4972" i="1" s="1"/>
  <c r="I6003" i="1"/>
  <c r="J6003" i="1" s="1"/>
  <c r="I623" i="1"/>
  <c r="I3513" i="1"/>
  <c r="I868" i="1"/>
  <c r="I1883" i="1"/>
  <c r="I6234" i="1"/>
  <c r="J6234" i="1" s="1"/>
  <c r="I3984" i="1"/>
  <c r="I4579" i="1"/>
  <c r="I3987" i="1"/>
  <c r="I2155" i="1"/>
  <c r="I5257" i="1"/>
  <c r="J5257" i="1" s="1"/>
  <c r="I2942" i="1"/>
  <c r="I1714" i="1"/>
  <c r="I2009" i="1"/>
  <c r="I6095" i="1"/>
  <c r="I2210" i="1"/>
  <c r="I4351" i="1"/>
  <c r="I2886" i="1"/>
  <c r="I5472" i="1"/>
  <c r="I1121" i="1"/>
  <c r="I701" i="1"/>
  <c r="I3413" i="1"/>
  <c r="I2041" i="1"/>
  <c r="I2578" i="1"/>
  <c r="I4871" i="1"/>
  <c r="I4429" i="1"/>
  <c r="J4429" i="1" s="1"/>
  <c r="I2665" i="1"/>
  <c r="I5285" i="1"/>
  <c r="I5844" i="1"/>
  <c r="J5844" i="1" s="1"/>
  <c r="I593" i="1"/>
  <c r="I317" i="1"/>
  <c r="I3441" i="1"/>
  <c r="I4253" i="1"/>
  <c r="I5600" i="1"/>
  <c r="I509" i="1"/>
  <c r="I2570" i="1"/>
  <c r="I5793" i="1"/>
  <c r="I2144" i="1"/>
  <c r="I2610" i="1"/>
  <c r="I966" i="1"/>
  <c r="I4785" i="1"/>
  <c r="J4785" i="1" s="1"/>
  <c r="I6110" i="1"/>
  <c r="K6110" i="1" s="1"/>
  <c r="I3779" i="1"/>
  <c r="I1000" i="1"/>
  <c r="I906" i="1"/>
  <c r="I2373" i="1"/>
  <c r="I5950" i="1"/>
  <c r="I2950" i="1"/>
  <c r="I5657" i="1"/>
  <c r="I5241" i="1"/>
  <c r="I894" i="1"/>
  <c r="I3584" i="1"/>
  <c r="I2436" i="1"/>
  <c r="I2750" i="1"/>
  <c r="I5571" i="1"/>
  <c r="I376" i="1"/>
  <c r="I5799" i="1"/>
  <c r="K5799" i="1" s="1"/>
  <c r="I5379" i="1"/>
  <c r="I2461" i="1"/>
  <c r="I3430" i="1"/>
  <c r="I288" i="1"/>
  <c r="I1828" i="1"/>
  <c r="I147" i="1"/>
  <c r="I1689" i="1"/>
  <c r="I1213" i="1"/>
  <c r="I2302" i="1"/>
  <c r="I3785" i="1"/>
  <c r="I6167" i="1"/>
  <c r="I5426" i="1"/>
  <c r="I1293" i="1"/>
  <c r="I429" i="1"/>
  <c r="I3956" i="1"/>
  <c r="I2283" i="1"/>
  <c r="I656" i="1"/>
  <c r="I63" i="1"/>
  <c r="I4494" i="1"/>
  <c r="I4900" i="1"/>
  <c r="I6092" i="1"/>
  <c r="K6092" i="1" s="1"/>
  <c r="I4096" i="1"/>
  <c r="I2122" i="1"/>
  <c r="I3938" i="1"/>
  <c r="I2104" i="1"/>
  <c r="I1344" i="1"/>
  <c r="I744" i="1"/>
  <c r="I3855" i="1"/>
  <c r="J3855" i="1" s="1"/>
  <c r="I4297" i="1"/>
  <c r="J4297" i="1" s="1"/>
  <c r="I2135" i="1"/>
  <c r="I4036" i="1"/>
  <c r="K4036" i="1" s="1"/>
  <c r="I4384" i="1"/>
  <c r="I2981" i="1"/>
  <c r="I2290" i="1"/>
  <c r="I2489" i="1"/>
  <c r="I15" i="1"/>
  <c r="I999" i="1"/>
  <c r="I1149" i="1"/>
  <c r="I3847" i="1"/>
  <c r="I1692" i="1"/>
  <c r="I3571" i="1"/>
  <c r="I6053" i="1"/>
  <c r="I3346" i="1"/>
  <c r="I2234" i="1"/>
  <c r="I1450" i="1"/>
  <c r="I1550" i="1"/>
  <c r="I3294" i="1"/>
  <c r="K3294" i="1" s="1"/>
  <c r="I1202" i="1"/>
  <c r="I5366" i="1"/>
  <c r="I5354" i="1"/>
  <c r="K5354" i="1" s="1"/>
  <c r="I1240" i="1"/>
  <c r="I3461" i="1"/>
  <c r="I1832" i="1"/>
  <c r="I4733" i="1"/>
  <c r="I5330" i="1"/>
  <c r="K5330" i="1" s="1"/>
  <c r="I4039" i="1"/>
  <c r="I3084" i="1"/>
  <c r="I4307" i="1"/>
  <c r="I1559" i="1"/>
  <c r="I5823" i="1"/>
  <c r="K5823" i="1" s="1"/>
  <c r="I4019" i="1"/>
  <c r="I3907" i="1"/>
  <c r="I1090" i="1"/>
  <c r="I3927" i="1"/>
  <c r="J3927" i="1" s="1"/>
  <c r="I4602" i="1"/>
  <c r="I1458" i="1"/>
  <c r="I1311" i="1"/>
  <c r="I4577" i="1"/>
  <c r="I528" i="1"/>
  <c r="I5352" i="1"/>
  <c r="I3651" i="1"/>
  <c r="I5139" i="1"/>
  <c r="J5139" i="1" s="1"/>
  <c r="I3690" i="1"/>
  <c r="I4571" i="1"/>
  <c r="I4008" i="1"/>
  <c r="I4880" i="1"/>
  <c r="I5555" i="1"/>
  <c r="I5626" i="1"/>
  <c r="J5626" i="1" s="1"/>
  <c r="I5165" i="1"/>
  <c r="I2969" i="1"/>
  <c r="I5021" i="1"/>
  <c r="I6116" i="1"/>
  <c r="K6116" i="1" s="1"/>
  <c r="I584" i="1"/>
  <c r="I1582" i="1"/>
  <c r="I3913" i="1"/>
  <c r="K3913" i="1" s="1"/>
  <c r="I5990" i="1"/>
  <c r="K5990" i="1" s="1"/>
  <c r="I2542" i="1"/>
  <c r="I5105" i="1"/>
  <c r="I1414" i="1"/>
  <c r="I84" i="1"/>
  <c r="I2718" i="1"/>
  <c r="I4762" i="1"/>
  <c r="I4486" i="1"/>
  <c r="I4165" i="1"/>
  <c r="K4165" i="1" s="1"/>
  <c r="I552" i="1"/>
  <c r="I4623" i="1"/>
  <c r="I5394" i="1"/>
  <c r="I2599" i="1"/>
  <c r="I3414" i="1"/>
  <c r="I3988" i="1"/>
  <c r="K3988" i="1" s="1"/>
  <c r="I5273" i="1"/>
  <c r="I3222" i="1"/>
  <c r="I1948" i="1"/>
  <c r="I5942" i="1"/>
  <c r="K5942" i="1" s="1"/>
  <c r="I2521" i="1"/>
  <c r="I5494" i="1"/>
  <c r="I4947" i="1"/>
  <c r="J4947" i="1" s="1"/>
  <c r="I1590" i="1"/>
  <c r="I2008" i="1"/>
  <c r="I6014" i="1"/>
  <c r="K6014" i="1" s="1"/>
  <c r="I4127" i="1"/>
  <c r="I2625" i="1"/>
  <c r="I3479" i="1"/>
  <c r="I4226" i="1"/>
  <c r="J4226" i="1" s="1"/>
  <c r="I3636" i="1"/>
  <c r="I1413" i="1"/>
  <c r="I1198" i="1"/>
  <c r="I5547" i="1"/>
  <c r="I2409" i="1"/>
  <c r="I2987" i="1"/>
  <c r="I4209" i="1"/>
  <c r="I4223" i="1"/>
  <c r="I3712" i="1"/>
  <c r="I2000" i="1"/>
  <c r="I3409" i="1"/>
  <c r="I723" i="1"/>
  <c r="I5297" i="1"/>
  <c r="I2816" i="1"/>
  <c r="I3348" i="1"/>
  <c r="I3935" i="1"/>
  <c r="I1308" i="1"/>
  <c r="I69" i="1"/>
  <c r="I6216" i="1"/>
  <c r="I319" i="1"/>
  <c r="I673" i="1"/>
  <c r="I5478" i="1"/>
  <c r="I5171" i="1"/>
  <c r="I1460" i="1"/>
  <c r="I5978" i="1"/>
  <c r="K5978" i="1" s="1"/>
  <c r="I3193" i="1"/>
  <c r="I666" i="1"/>
  <c r="I4740" i="1"/>
  <c r="I293" i="1"/>
  <c r="I5385" i="1"/>
  <c r="I2346" i="1"/>
  <c r="I263" i="1"/>
  <c r="I5316" i="1"/>
  <c r="I5289" i="1"/>
  <c r="I3377" i="1"/>
  <c r="I6047" i="1"/>
  <c r="I1025" i="1"/>
  <c r="I4670" i="1"/>
  <c r="K4670" i="1" s="1"/>
  <c r="I1744" i="1"/>
  <c r="I492" i="1"/>
  <c r="I1297" i="1"/>
  <c r="I5170" i="1"/>
  <c r="K5170" i="1" s="1"/>
  <c r="I70" i="1"/>
  <c r="I5234" i="1"/>
  <c r="K5234" i="1" s="1"/>
  <c r="I5956" i="1"/>
  <c r="J5956" i="1" s="1"/>
  <c r="I5046" i="1"/>
  <c r="I2989" i="1"/>
  <c r="I1249" i="1"/>
  <c r="I1310" i="1"/>
  <c r="I5938" i="1"/>
  <c r="I2243" i="1"/>
  <c r="K2243" i="1" s="1"/>
  <c r="I183" i="1"/>
  <c r="I3790" i="1"/>
  <c r="I1074" i="1"/>
  <c r="I2730" i="1"/>
  <c r="I1003" i="1"/>
  <c r="I3276" i="1"/>
  <c r="I2389" i="1"/>
  <c r="K2389" i="1" s="1"/>
  <c r="I4617" i="1"/>
  <c r="I4716" i="1"/>
  <c r="I2509" i="1"/>
  <c r="I1801" i="1"/>
  <c r="I753" i="1"/>
  <c r="I3360" i="1"/>
  <c r="K3360" i="1" s="1"/>
  <c r="I2654" i="1"/>
  <c r="I5454" i="1"/>
  <c r="I1022" i="1"/>
  <c r="I974" i="1"/>
  <c r="I2715" i="1"/>
  <c r="I3087" i="1"/>
  <c r="I3547" i="1"/>
  <c r="I2307" i="1"/>
  <c r="I5138" i="1"/>
  <c r="K5138" i="1" s="1"/>
  <c r="I5219" i="1"/>
  <c r="I1341" i="1"/>
  <c r="I4310" i="1"/>
  <c r="I339" i="1"/>
  <c r="I3252" i="1"/>
  <c r="I2199" i="1"/>
  <c r="I1604" i="1"/>
  <c r="I5101" i="1"/>
  <c r="I3719" i="1"/>
  <c r="I2301" i="1"/>
  <c r="I2023" i="1"/>
  <c r="I1754" i="1"/>
  <c r="I1827" i="1"/>
  <c r="I3986" i="1"/>
  <c r="I5002" i="1"/>
  <c r="I16" i="1"/>
  <c r="I4646" i="1"/>
  <c r="I938" i="1"/>
  <c r="I2565" i="1"/>
  <c r="I3039" i="1"/>
  <c r="I4468" i="1"/>
  <c r="K4468" i="1" s="1"/>
  <c r="I3565" i="1"/>
  <c r="I4367" i="1"/>
  <c r="I1456" i="1"/>
  <c r="I1503" i="1"/>
  <c r="I767" i="1"/>
  <c r="I3232" i="1"/>
  <c r="I3264" i="1"/>
  <c r="I4232" i="1"/>
  <c r="I4420" i="1"/>
  <c r="I5809" i="1"/>
  <c r="J5809" i="1" s="1"/>
  <c r="I4377" i="1"/>
  <c r="I4881" i="1"/>
  <c r="I934" i="1"/>
  <c r="I3203" i="1"/>
  <c r="I3288" i="1"/>
  <c r="I4261" i="1"/>
  <c r="I4005" i="1"/>
  <c r="J4005" i="1" s="1"/>
  <c r="I5917" i="1"/>
  <c r="I2883" i="1"/>
  <c r="I680" i="1"/>
  <c r="I2755" i="1"/>
  <c r="I1641" i="1"/>
  <c r="I5893" i="1"/>
  <c r="J5893" i="1" s="1"/>
  <c r="I2432" i="1"/>
  <c r="I4598" i="1"/>
  <c r="I3259" i="1"/>
  <c r="I3189" i="1"/>
  <c r="I5604" i="1"/>
  <c r="I6046" i="1"/>
  <c r="I4870" i="1"/>
  <c r="I2588" i="1"/>
  <c r="K2588" i="1" s="1"/>
  <c r="I5847" i="1"/>
  <c r="I3837" i="1"/>
  <c r="I1285" i="1"/>
  <c r="I5338" i="1"/>
  <c r="I4718" i="1"/>
  <c r="I4728" i="1"/>
  <c r="I4325" i="1"/>
  <c r="I4882" i="1"/>
  <c r="I5674" i="1"/>
  <c r="I5970" i="1"/>
  <c r="J5970" i="1" s="1"/>
  <c r="I942" i="1"/>
  <c r="I479" i="1"/>
  <c r="I5309" i="1"/>
  <c r="I2612" i="1"/>
  <c r="I476" i="1"/>
  <c r="I4148" i="1"/>
  <c r="I4390" i="1"/>
  <c r="K4390" i="1" s="1"/>
  <c r="I5286" i="1"/>
  <c r="I3246" i="1"/>
  <c r="I2786" i="1"/>
  <c r="I620" i="1"/>
  <c r="I4811" i="1"/>
  <c r="I5644" i="1"/>
  <c r="I5577" i="1"/>
  <c r="I1010" i="1"/>
  <c r="I2130" i="1"/>
  <c r="I1229" i="1"/>
  <c r="I5360" i="1"/>
  <c r="I5859" i="1"/>
  <c r="J5859" i="1" s="1"/>
  <c r="I4678" i="1"/>
  <c r="J4678" i="1" s="1"/>
  <c r="I4522" i="1"/>
  <c r="I3871" i="1"/>
  <c r="J3871" i="1" s="1"/>
  <c r="I5034" i="1"/>
  <c r="I1322" i="1"/>
  <c r="I5091" i="1"/>
  <c r="I1039" i="1"/>
  <c r="I1096" i="1"/>
  <c r="I1771" i="1"/>
  <c r="I6081" i="1"/>
  <c r="I1636" i="1"/>
  <c r="I5692" i="1"/>
  <c r="I2397" i="1"/>
  <c r="I3536" i="1"/>
  <c r="I1488" i="1"/>
  <c r="I5189" i="1"/>
  <c r="I13" i="1"/>
  <c r="I4582" i="1"/>
  <c r="I1992" i="1"/>
  <c r="I217" i="1"/>
  <c r="I5220" i="1"/>
  <c r="I2587" i="1"/>
  <c r="I6223" i="1"/>
  <c r="K6223" i="1" s="1"/>
  <c r="I3421" i="1"/>
  <c r="I4084" i="1"/>
  <c r="I4516" i="1"/>
  <c r="J4516" i="1" s="1"/>
  <c r="I1777" i="1"/>
  <c r="I2589" i="1"/>
  <c r="I4051" i="1"/>
  <c r="I545" i="1"/>
  <c r="I5894" i="1"/>
  <c r="K5894" i="1" s="1"/>
  <c r="I4812" i="1"/>
  <c r="I2049" i="1"/>
  <c r="I1670" i="1"/>
  <c r="I5951" i="1"/>
  <c r="I5898" i="1"/>
  <c r="I6109" i="1"/>
  <c r="I4366" i="1"/>
  <c r="I5543" i="1"/>
  <c r="I678" i="1"/>
  <c r="I4257" i="1"/>
  <c r="K4257" i="1" s="1"/>
  <c r="I4437" i="1"/>
  <c r="J4437" i="1" s="1"/>
  <c r="I5671" i="1"/>
  <c r="I760" i="1"/>
  <c r="I3328" i="1"/>
  <c r="I973" i="1"/>
  <c r="I3154" i="1"/>
  <c r="I2973" i="1"/>
  <c r="I881" i="1"/>
  <c r="I206" i="1"/>
  <c r="I748" i="1"/>
  <c r="I4292" i="1"/>
  <c r="I2282" i="1"/>
  <c r="I253" i="1"/>
  <c r="I189" i="1"/>
  <c r="I3750" i="1"/>
  <c r="I4442" i="1"/>
  <c r="I5772" i="1"/>
  <c r="K5772" i="1" s="1"/>
  <c r="I3341" i="1"/>
  <c r="I581" i="1"/>
  <c r="I494" i="1"/>
  <c r="I3774" i="1"/>
  <c r="J3774" i="1" s="1"/>
  <c r="I4755" i="1"/>
  <c r="I3969" i="1"/>
  <c r="K3969" i="1" s="1"/>
  <c r="I4627" i="1"/>
  <c r="J4627" i="1" s="1"/>
  <c r="I4963" i="1"/>
  <c r="J4963" i="1" s="1"/>
  <c r="I6157" i="1"/>
  <c r="J6157" i="1" s="1"/>
  <c r="I3815" i="1"/>
  <c r="I1011" i="1"/>
  <c r="I2016" i="1"/>
  <c r="I5168" i="1"/>
  <c r="I176" i="1"/>
  <c r="I3605" i="1"/>
  <c r="J3605" i="1" s="1"/>
  <c r="I128" i="1"/>
  <c r="I910" i="1"/>
  <c r="I2216" i="1"/>
  <c r="I5979" i="1"/>
  <c r="I948" i="1"/>
  <c r="I5686" i="1"/>
  <c r="J5686" i="1" s="1"/>
  <c r="I1917" i="1"/>
  <c r="I4619" i="1"/>
  <c r="I5098" i="1"/>
  <c r="I5333" i="1"/>
  <c r="I2002" i="1"/>
  <c r="I2108" i="1"/>
  <c r="I4607" i="1"/>
  <c r="I6178" i="1"/>
  <c r="I3806" i="1"/>
  <c r="I664" i="1"/>
  <c r="I4446" i="1"/>
  <c r="I2860" i="1"/>
  <c r="I5196" i="1"/>
  <c r="I3003" i="1"/>
  <c r="I2412" i="1"/>
  <c r="K2412" i="1" s="1"/>
  <c r="I5560" i="1"/>
  <c r="I5526" i="1"/>
  <c r="I5615" i="1"/>
  <c r="I1393" i="1"/>
  <c r="I3068" i="1"/>
  <c r="J3068" i="1" s="1"/>
  <c r="I5581" i="1"/>
  <c r="J5581" i="1" s="1"/>
  <c r="I3205" i="1"/>
  <c r="I5532" i="1"/>
  <c r="I2626" i="1"/>
  <c r="I3169" i="1"/>
  <c r="I4962" i="1"/>
  <c r="I6212" i="1"/>
  <c r="K6212" i="1" s="1"/>
  <c r="I5365" i="1"/>
  <c r="I5619" i="1"/>
  <c r="I5762" i="1"/>
  <c r="K5762" i="1" s="1"/>
  <c r="I4631" i="1"/>
  <c r="I3009" i="1"/>
  <c r="I891" i="1"/>
  <c r="I4092" i="1"/>
  <c r="J4092" i="1" s="1"/>
  <c r="I1385" i="1"/>
  <c r="I4267" i="1"/>
  <c r="K4267" i="1" s="1"/>
  <c r="I717" i="1"/>
  <c r="I3644" i="1"/>
  <c r="I3364" i="1"/>
  <c r="I3403" i="1"/>
  <c r="I5553" i="1"/>
  <c r="I3100" i="1"/>
  <c r="I5421" i="1"/>
  <c r="I2851" i="1"/>
  <c r="I3186" i="1"/>
  <c r="I2433" i="1"/>
  <c r="I2843" i="1"/>
  <c r="I5989" i="1"/>
  <c r="I780" i="1"/>
  <c r="I4738" i="1"/>
  <c r="K4738" i="1" s="1"/>
  <c r="I3732" i="1"/>
  <c r="I5258" i="1"/>
  <c r="I798" i="1"/>
  <c r="I463" i="1"/>
  <c r="I322" i="1"/>
  <c r="I6044" i="1"/>
  <c r="K6044" i="1" s="1"/>
  <c r="I4118" i="1"/>
  <c r="J4118" i="1" s="1"/>
  <c r="I1424" i="1"/>
  <c r="I3427" i="1"/>
  <c r="I5713" i="1"/>
  <c r="J5713" i="1" s="1"/>
  <c r="I378" i="1"/>
  <c r="I260" i="1"/>
  <c r="I4659" i="1"/>
  <c r="I3510" i="1"/>
  <c r="I4913" i="1"/>
  <c r="I2068" i="1"/>
  <c r="I2795" i="1"/>
  <c r="J2795" i="1" s="1"/>
  <c r="I5172" i="1"/>
  <c r="I895" i="1"/>
  <c r="I2918" i="1"/>
  <c r="I6117" i="1"/>
  <c r="I2453" i="1"/>
  <c r="I3298" i="1"/>
  <c r="I3426" i="1"/>
  <c r="I5576" i="1"/>
  <c r="K5576" i="1" s="1"/>
  <c r="I6131" i="1"/>
  <c r="I2857" i="1"/>
  <c r="I2656" i="1"/>
  <c r="I2705" i="1"/>
  <c r="I4980" i="1"/>
  <c r="I4848" i="1"/>
  <c r="I361" i="1"/>
  <c r="I814" i="1"/>
  <c r="I707" i="1"/>
  <c r="I1887" i="1"/>
  <c r="I6088" i="1"/>
  <c r="K6088" i="1" s="1"/>
  <c r="I5430" i="1"/>
  <c r="I1049" i="1"/>
  <c r="I785" i="1"/>
  <c r="I548" i="1"/>
  <c r="I4228" i="1"/>
  <c r="I2304" i="1"/>
  <c r="I3401" i="1"/>
  <c r="I4059" i="1"/>
  <c r="I2434" i="1"/>
  <c r="I539" i="1"/>
  <c r="I6099" i="1"/>
  <c r="K6099" i="1" s="1"/>
  <c r="I2952" i="1"/>
  <c r="I2046" i="1"/>
  <c r="I5841" i="1"/>
  <c r="I4770" i="1"/>
  <c r="I3135" i="1"/>
  <c r="I4312" i="1"/>
  <c r="I1768" i="1"/>
  <c r="I1355" i="1"/>
  <c r="I2252" i="1"/>
  <c r="I2303" i="1"/>
  <c r="I5131" i="1"/>
  <c r="I3495" i="1"/>
  <c r="I1487" i="1"/>
  <c r="I5852" i="1"/>
  <c r="K5852" i="1" s="1"/>
  <c r="I5342" i="1"/>
  <c r="I1785" i="1"/>
  <c r="I1028" i="1"/>
  <c r="I1998" i="1"/>
  <c r="I2284" i="1"/>
  <c r="I4515" i="1"/>
  <c r="I4173" i="1"/>
  <c r="J4173" i="1" s="1"/>
  <c r="I6064" i="1"/>
  <c r="I3159" i="1"/>
  <c r="I2649" i="1"/>
  <c r="I3757" i="1"/>
  <c r="I5910" i="1"/>
  <c r="J5910" i="1" s="1"/>
  <c r="I4287" i="1"/>
  <c r="K4287" i="1" s="1"/>
  <c r="I2357" i="1"/>
  <c r="I4805" i="1"/>
  <c r="I1513" i="1"/>
  <c r="I1495" i="1"/>
  <c r="I4170" i="1"/>
  <c r="J4170" i="1" s="1"/>
  <c r="I6194" i="1"/>
  <c r="K6194" i="1" s="1"/>
  <c r="I838" i="1"/>
  <c r="I1691" i="1"/>
  <c r="I2821" i="1"/>
  <c r="I2212" i="1"/>
  <c r="I3720" i="1"/>
  <c r="I4502" i="1"/>
  <c r="I4466" i="1"/>
  <c r="I1923" i="1"/>
  <c r="I2325" i="1"/>
  <c r="I3410" i="1"/>
  <c r="I5193" i="1"/>
  <c r="J5193" i="1" s="1"/>
  <c r="I3683" i="1"/>
  <c r="I3079" i="1"/>
  <c r="I4578" i="1"/>
  <c r="I805" i="1"/>
  <c r="I1178" i="1"/>
  <c r="I1657" i="1"/>
  <c r="I1442" i="1"/>
  <c r="I611" i="1"/>
  <c r="I2909" i="1"/>
  <c r="I609" i="1"/>
  <c r="I3470" i="1"/>
  <c r="I1147" i="1"/>
  <c r="I4831" i="1"/>
  <c r="J4831" i="1" s="1"/>
  <c r="I4249" i="1"/>
  <c r="I3102" i="1"/>
  <c r="I2396" i="1"/>
  <c r="I3677" i="1"/>
  <c r="I2878" i="1"/>
  <c r="J2878" i="1" s="1"/>
  <c r="I3487" i="1"/>
  <c r="I5180" i="1"/>
  <c r="I2055" i="1"/>
  <c r="I1398" i="1"/>
  <c r="I3723" i="1"/>
  <c r="K3723" i="1" s="1"/>
  <c r="I5892" i="1"/>
  <c r="J5892" i="1" s="1"/>
  <c r="I5212" i="1"/>
  <c r="I5351" i="1"/>
  <c r="I3085" i="1"/>
  <c r="I3881" i="1"/>
  <c r="I5281" i="1"/>
  <c r="I34" i="1"/>
  <c r="I4908" i="1"/>
  <c r="I5136" i="1"/>
  <c r="I2539" i="1"/>
  <c r="I995" i="1"/>
  <c r="I201" i="1"/>
  <c r="I1757" i="1"/>
  <c r="I4821" i="1"/>
  <c r="J4821" i="1" s="1"/>
  <c r="I3098" i="1"/>
  <c r="I6071" i="1"/>
  <c r="I684" i="1"/>
  <c r="I4495" i="1"/>
  <c r="I2858" i="1"/>
  <c r="K2858" i="1" s="1"/>
  <c r="I4518" i="1"/>
  <c r="I5745" i="1"/>
  <c r="I5887" i="1"/>
  <c r="I190" i="1"/>
  <c r="I1643" i="1"/>
  <c r="I5853" i="1"/>
  <c r="I4388" i="1"/>
  <c r="J4388" i="1" s="1"/>
  <c r="I5024" i="1"/>
  <c r="K5024" i="1" s="1"/>
  <c r="I1027" i="1"/>
  <c r="I3616" i="1"/>
  <c r="I841" i="1"/>
  <c r="I2416" i="1"/>
  <c r="I5458" i="1"/>
  <c r="K5458" i="1" s="1"/>
  <c r="I2428" i="1"/>
  <c r="I3095" i="1"/>
  <c r="I4328" i="1"/>
  <c r="J4328" i="1" s="1"/>
  <c r="I3888" i="1"/>
  <c r="I229" i="1"/>
  <c r="I2533" i="1"/>
  <c r="I6019" i="1"/>
  <c r="I2644" i="1"/>
  <c r="I6139" i="1"/>
  <c r="I4500" i="1"/>
  <c r="I3909" i="1"/>
  <c r="I1759" i="1"/>
  <c r="I3338" i="1"/>
  <c r="I2912" i="1"/>
  <c r="I4159" i="1"/>
  <c r="J4159" i="1" s="1"/>
  <c r="I1857" i="1"/>
  <c r="I4156" i="1"/>
  <c r="I2112" i="1"/>
  <c r="I1512" i="1"/>
  <c r="I242" i="1"/>
  <c r="I4451" i="1"/>
  <c r="I108" i="1"/>
  <c r="I6125" i="1"/>
  <c r="J6125" i="1" s="1"/>
  <c r="I356" i="1"/>
  <c r="I1301" i="1"/>
  <c r="I563" i="1"/>
  <c r="I5583" i="1"/>
  <c r="J5583" i="1" s="1"/>
  <c r="I1743" i="1"/>
  <c r="I2299" i="1"/>
  <c r="I3768" i="1"/>
  <c r="I4851" i="1"/>
  <c r="I5167" i="1"/>
  <c r="I905" i="1"/>
  <c r="I3863" i="1"/>
  <c r="I1037" i="1"/>
  <c r="I2456" i="1"/>
  <c r="I44" i="1"/>
  <c r="I5319" i="1"/>
  <c r="J5319" i="1" s="1"/>
  <c r="I58" i="1"/>
  <c r="I5983" i="1"/>
  <c r="I5128" i="1"/>
  <c r="I5822" i="1"/>
  <c r="K5822" i="1" s="1"/>
  <c r="I3590" i="1"/>
  <c r="I5827" i="1"/>
  <c r="J5827" i="1" s="1"/>
  <c r="I1044" i="1"/>
  <c r="I5877" i="1"/>
  <c r="K5877" i="1" s="1"/>
  <c r="I5678" i="1"/>
  <c r="K5678" i="1" s="1"/>
  <c r="I5907" i="1"/>
  <c r="I3440" i="1"/>
  <c r="I1553" i="1"/>
  <c r="I4017" i="1"/>
  <c r="J4017" i="1" s="1"/>
  <c r="I2011" i="1"/>
  <c r="I4018" i="1"/>
  <c r="K4018" i="1" s="1"/>
  <c r="I5355" i="1"/>
  <c r="I5102" i="1"/>
  <c r="K5102" i="1" s="1"/>
  <c r="I2316" i="1"/>
  <c r="I1356" i="1"/>
  <c r="I2593" i="1"/>
  <c r="I4726" i="1"/>
  <c r="I2724" i="1"/>
  <c r="I5367" i="1"/>
  <c r="K5367" i="1" s="1"/>
  <c r="I177" i="1"/>
  <c r="I630" i="1"/>
  <c r="I3429" i="1"/>
  <c r="I4346" i="1"/>
  <c r="I5501" i="1"/>
  <c r="I4245" i="1"/>
  <c r="I2190" i="1"/>
  <c r="I3235" i="1"/>
  <c r="I5682" i="1"/>
  <c r="I4176" i="1"/>
  <c r="I4402" i="1"/>
  <c r="I876" i="1"/>
  <c r="I2098" i="1"/>
  <c r="I2395" i="1"/>
  <c r="I855" i="1"/>
  <c r="I354" i="1"/>
  <c r="I1722" i="1"/>
  <c r="I12" i="1"/>
  <c r="I561" i="1"/>
  <c r="I6107" i="1"/>
  <c r="I3517" i="1"/>
  <c r="I5423" i="1"/>
  <c r="I3954" i="1"/>
  <c r="J3954" i="1" s="1"/>
  <c r="I4460" i="1"/>
  <c r="I4687" i="1"/>
  <c r="I1043" i="1"/>
  <c r="I3484" i="1"/>
  <c r="J3484" i="1" s="1"/>
  <c r="I4212" i="1"/>
  <c r="J4212" i="1" s="1"/>
  <c r="I5393" i="1"/>
  <c r="I625" i="1"/>
  <c r="I3921" i="1"/>
  <c r="I134" i="1"/>
  <c r="I165" i="1"/>
  <c r="I4250" i="1"/>
  <c r="I2555" i="1"/>
  <c r="I3220" i="1"/>
  <c r="I2163" i="1"/>
  <c r="I3977" i="1"/>
  <c r="I897" i="1"/>
  <c r="I5659" i="1"/>
  <c r="J5659" i="1" s="1"/>
  <c r="I1110" i="1"/>
  <c r="I2812" i="1"/>
  <c r="I4166" i="1"/>
  <c r="I1496" i="1"/>
  <c r="I3898" i="1"/>
  <c r="I5710" i="1"/>
  <c r="I5575" i="1"/>
  <c r="I1020" i="1"/>
  <c r="I1476" i="1"/>
  <c r="I4992" i="1"/>
  <c r="I4690" i="1"/>
  <c r="I5955" i="1"/>
  <c r="I2040" i="1"/>
  <c r="I3012" i="1"/>
  <c r="I2150" i="1"/>
  <c r="I3200" i="1"/>
  <c r="I247" i="1"/>
  <c r="I4093" i="1"/>
  <c r="K4093" i="1" s="1"/>
  <c r="I5895" i="1"/>
  <c r="J5895" i="1" s="1"/>
  <c r="I3558" i="1"/>
  <c r="I4453" i="1"/>
  <c r="J4453" i="1" s="1"/>
  <c r="I4299" i="1"/>
  <c r="I3733" i="1"/>
  <c r="I5488" i="1"/>
  <c r="I2418" i="1"/>
  <c r="I2192" i="1"/>
  <c r="I3589" i="1"/>
  <c r="I445" i="1"/>
  <c r="I1826" i="1"/>
  <c r="I5906" i="1"/>
  <c r="K5906" i="1" s="1"/>
  <c r="I3194" i="1"/>
  <c r="I5496" i="1"/>
  <c r="I5226" i="1"/>
  <c r="I3268" i="1"/>
  <c r="I2408" i="1"/>
  <c r="J2408" i="1" s="1"/>
  <c r="I3101" i="1"/>
  <c r="I2877" i="1"/>
  <c r="I3981" i="1"/>
  <c r="I6094" i="1"/>
  <c r="J6094" i="1" s="1"/>
  <c r="I3930" i="1"/>
  <c r="I512" i="1"/>
  <c r="I4134" i="1"/>
  <c r="J4134" i="1" s="1"/>
  <c r="I872" i="1"/>
  <c r="I5268" i="1"/>
  <c r="I498" i="1"/>
  <c r="I5610" i="1"/>
  <c r="I198" i="1"/>
  <c r="I1984" i="1"/>
  <c r="I4630" i="1"/>
  <c r="I1656" i="1"/>
  <c r="I5944" i="1"/>
  <c r="K5944" i="1" s="1"/>
  <c r="I3943" i="1"/>
  <c r="I2723" i="1"/>
  <c r="I944" i="1"/>
  <c r="I2350" i="1"/>
  <c r="I3074" i="1"/>
  <c r="J3074" i="1" s="1"/>
  <c r="I3500" i="1"/>
  <c r="I4794" i="1"/>
  <c r="I3455" i="1"/>
  <c r="I1410" i="1"/>
  <c r="I5777" i="1"/>
  <c r="I4343" i="1"/>
  <c r="I2485" i="1"/>
  <c r="I3646" i="1"/>
  <c r="I2260" i="1"/>
  <c r="I2317" i="1"/>
  <c r="I2907" i="1"/>
  <c r="I3813" i="1"/>
  <c r="J3813" i="1" s="1"/>
  <c r="I5181" i="1"/>
  <c r="I402" i="1"/>
  <c r="I5880" i="1"/>
  <c r="J5880" i="1" s="1"/>
  <c r="I2865" i="1"/>
  <c r="I5700" i="1"/>
  <c r="I1922" i="1"/>
  <c r="I3672" i="1"/>
  <c r="I2145" i="1"/>
  <c r="I5294" i="1"/>
  <c r="I2472" i="1"/>
  <c r="I2450" i="1"/>
  <c r="I614" i="1"/>
  <c r="I4052" i="1"/>
  <c r="I4478" i="1"/>
  <c r="I3042" i="1"/>
  <c r="I5386" i="1"/>
  <c r="I1188" i="1"/>
  <c r="I2744" i="1"/>
  <c r="I6055" i="1"/>
  <c r="J6055" i="1" s="1"/>
  <c r="I1921" i="1"/>
  <c r="I762" i="1"/>
  <c r="I1677" i="1"/>
  <c r="I5924" i="1"/>
  <c r="K5924" i="1" s="1"/>
  <c r="I622" i="1"/>
  <c r="I4407" i="1"/>
  <c r="I2722" i="1"/>
  <c r="I1008" i="1"/>
  <c r="I3689" i="1"/>
  <c r="I4751" i="1"/>
  <c r="I104" i="1"/>
  <c r="I527" i="1"/>
  <c r="I4348" i="1"/>
  <c r="I4861" i="1"/>
  <c r="J4861" i="1" s="1"/>
  <c r="I3812" i="1"/>
  <c r="J3812" i="1" s="1"/>
  <c r="I4100" i="1"/>
  <c r="I5240" i="1"/>
  <c r="I1936" i="1"/>
  <c r="I5148" i="1"/>
  <c r="I1504" i="1"/>
  <c r="I3255" i="1"/>
  <c r="I3122" i="1"/>
  <c r="I4177" i="1"/>
  <c r="I3775" i="1"/>
  <c r="I5134" i="1"/>
  <c r="I2951" i="1"/>
  <c r="I4270" i="1"/>
  <c r="I5642" i="1"/>
  <c r="I3801" i="1"/>
  <c r="I4557" i="1"/>
  <c r="I896" i="1"/>
  <c r="I3387" i="1"/>
  <c r="I4657" i="1"/>
  <c r="J4657" i="1" s="1"/>
  <c r="I1965" i="1"/>
  <c r="I3627" i="1"/>
  <c r="I5753" i="1"/>
  <c r="I1519" i="1"/>
  <c r="I916" i="1"/>
  <c r="I225" i="1"/>
  <c r="I1092" i="1"/>
  <c r="I698" i="1"/>
  <c r="I1654" i="1"/>
  <c r="I2109" i="1"/>
  <c r="I3504" i="1"/>
  <c r="I1327" i="1"/>
  <c r="I954" i="1"/>
  <c r="I2572" i="1"/>
  <c r="I1542" i="1"/>
  <c r="I2847" i="1"/>
  <c r="I2693" i="1"/>
  <c r="I5798" i="1"/>
  <c r="K5798" i="1" s="1"/>
  <c r="I985" i="1"/>
  <c r="I1544" i="1"/>
  <c r="I1950" i="1"/>
  <c r="I4283" i="1"/>
  <c r="I1009" i="1"/>
  <c r="I3212" i="1"/>
  <c r="I2543" i="1"/>
  <c r="I2078" i="1"/>
  <c r="I1713" i="1"/>
  <c r="I4633" i="1"/>
  <c r="J4633" i="1" s="1"/>
  <c r="I2116" i="1"/>
  <c r="I2225" i="1"/>
  <c r="I791" i="1"/>
  <c r="I4905" i="1"/>
  <c r="I2095" i="1"/>
  <c r="I535" i="1"/>
  <c r="I5737" i="1"/>
  <c r="J5737" i="1" s="1"/>
  <c r="I1664" i="1"/>
  <c r="I4637" i="1"/>
  <c r="I1842" i="1"/>
  <c r="I472" i="1"/>
  <c r="I187" i="1"/>
  <c r="I844" i="1"/>
  <c r="I5800" i="1"/>
  <c r="J5800" i="1" s="1"/>
  <c r="I2875" i="1"/>
  <c r="I3274" i="1"/>
  <c r="I3277" i="1"/>
  <c r="I5077" i="1"/>
  <c r="J5077" i="1" s="1"/>
  <c r="I5843" i="1"/>
  <c r="J5843" i="1" s="1"/>
  <c r="I1613" i="1"/>
  <c r="I6048" i="1"/>
  <c r="J6048" i="1" s="1"/>
  <c r="I2080" i="1"/>
  <c r="I4760" i="1"/>
  <c r="I2375" i="1"/>
  <c r="I1874" i="1"/>
  <c r="I1853" i="1"/>
  <c r="I449" i="1"/>
  <c r="I4053" i="1"/>
  <c r="I5018" i="1"/>
  <c r="I2534" i="1"/>
  <c r="K2534" i="1" s="1"/>
  <c r="I3828" i="1"/>
  <c r="I1218" i="1"/>
  <c r="I3751" i="1"/>
  <c r="J3751" i="1" s="1"/>
  <c r="I615" i="1"/>
  <c r="I5211" i="1"/>
  <c r="K5211" i="1" s="1"/>
  <c r="I659" i="1"/>
  <c r="I2296" i="1"/>
  <c r="I2131" i="1"/>
  <c r="I863" i="1"/>
  <c r="I5510" i="1"/>
  <c r="I3051" i="1"/>
  <c r="I3240" i="1"/>
  <c r="I1436" i="1"/>
  <c r="I5971" i="1"/>
  <c r="I1534" i="1"/>
  <c r="I5662" i="1"/>
  <c r="I5717" i="1"/>
  <c r="I806" i="1"/>
  <c r="I1704" i="1"/>
  <c r="I2861" i="1"/>
  <c r="I1214" i="1"/>
  <c r="I4985" i="1"/>
  <c r="I1844" i="1"/>
  <c r="I1083" i="1"/>
  <c r="I6237" i="1"/>
  <c r="I1678" i="1"/>
  <c r="I5554" i="1"/>
  <c r="I3437" i="1"/>
  <c r="I5031" i="1"/>
  <c r="J5031" i="1" s="1"/>
  <c r="I4527" i="1"/>
  <c r="J4527" i="1" s="1"/>
  <c r="I4843" i="1"/>
  <c r="I1144" i="1"/>
  <c r="I4711" i="1"/>
  <c r="I4314" i="1"/>
  <c r="I888" i="1"/>
  <c r="I1439" i="1"/>
  <c r="I4207" i="1"/>
  <c r="I5232" i="1"/>
  <c r="I5121" i="1"/>
  <c r="J5121" i="1" s="1"/>
  <c r="I61" i="1"/>
  <c r="I5991" i="1"/>
  <c r="J5991" i="1" s="1"/>
  <c r="I1804" i="1"/>
  <c r="I202" i="1"/>
  <c r="I4475" i="1"/>
  <c r="I5248" i="1"/>
  <c r="I6051" i="1"/>
  <c r="I4399" i="1"/>
  <c r="I2782" i="1"/>
  <c r="I5329" i="1"/>
  <c r="J5329" i="1" s="1"/>
  <c r="I164" i="1"/>
  <c r="I6186" i="1"/>
  <c r="J6186" i="1" s="1"/>
  <c r="I5292" i="1"/>
  <c r="I765" i="1"/>
  <c r="I205" i="1"/>
  <c r="I5903" i="1"/>
  <c r="I2444" i="1"/>
  <c r="I3624" i="1"/>
  <c r="I6162" i="1"/>
  <c r="I5814" i="1"/>
  <c r="K5814" i="1" s="1"/>
  <c r="I2276" i="1"/>
  <c r="I3923" i="1"/>
  <c r="I3032" i="1"/>
  <c r="I3366" i="1"/>
  <c r="I749" i="1"/>
  <c r="I5539" i="1"/>
  <c r="I4976" i="1"/>
  <c r="I3989" i="1"/>
  <c r="I4793" i="1"/>
  <c r="I3925" i="1"/>
  <c r="I3656" i="1"/>
  <c r="I2219" i="1"/>
  <c r="I2183" i="1"/>
  <c r="I2948" i="1"/>
  <c r="I4360" i="1"/>
  <c r="I1195" i="1"/>
  <c r="I4243" i="1"/>
  <c r="K4243" i="1" s="1"/>
  <c r="I4418" i="1"/>
  <c r="I5464" i="1"/>
  <c r="I5305" i="1"/>
  <c r="J5305" i="1" s="1"/>
  <c r="I4116" i="1"/>
  <c r="I4398" i="1"/>
  <c r="I5114" i="1"/>
  <c r="I2185" i="1"/>
  <c r="I5035" i="1"/>
  <c r="I3263" i="1"/>
  <c r="I566" i="1"/>
  <c r="I4860" i="1"/>
  <c r="I5039" i="1"/>
  <c r="I4894" i="1"/>
  <c r="K4894" i="1" s="1"/>
  <c r="I6041" i="1"/>
  <c r="I1219" i="1"/>
  <c r="I5975" i="1"/>
  <c r="J5975" i="1" s="1"/>
  <c r="I5802" i="1"/>
  <c r="I2197" i="1"/>
  <c r="I4545" i="1"/>
  <c r="I4035" i="1"/>
  <c r="J4035" i="1" s="1"/>
  <c r="I4512" i="1"/>
  <c r="I931" i="1"/>
  <c r="I2604" i="1"/>
  <c r="I3800" i="1"/>
  <c r="J3800" i="1" s="1"/>
  <c r="I3108" i="1"/>
  <c r="I4105" i="1"/>
  <c r="I160" i="1"/>
  <c r="I4955" i="1"/>
  <c r="I1742" i="1"/>
  <c r="I3144" i="1"/>
  <c r="I737" i="1"/>
  <c r="I6198" i="1"/>
  <c r="I1363" i="1"/>
  <c r="I5457" i="1"/>
  <c r="J5457" i="1" s="1"/>
  <c r="I2218" i="1"/>
  <c r="I2449" i="1"/>
  <c r="I1837" i="1"/>
  <c r="I4340" i="1"/>
  <c r="I2431" i="1"/>
  <c r="I3950" i="1"/>
  <c r="I1199" i="1"/>
  <c r="I3910" i="1"/>
  <c r="I5058" i="1"/>
  <c r="I883" i="1"/>
  <c r="I1127" i="1"/>
  <c r="I1913" i="1"/>
  <c r="I1316" i="1"/>
  <c r="I4028" i="1"/>
  <c r="J4028" i="1" s="1"/>
  <c r="I3320" i="1"/>
  <c r="I1952" i="1"/>
  <c r="I5483" i="1"/>
  <c r="I2496" i="1"/>
  <c r="I3853" i="1"/>
  <c r="I2880" i="1"/>
  <c r="I2441" i="1"/>
  <c r="I4713" i="1"/>
  <c r="I1680" i="1"/>
  <c r="I2550" i="1"/>
  <c r="I6027" i="1"/>
  <c r="I874" i="1"/>
  <c r="I1611" i="1"/>
  <c r="I4124" i="1"/>
  <c r="I4901" i="1"/>
  <c r="I5280" i="1"/>
  <c r="I3249" i="1"/>
  <c r="I3747" i="1"/>
  <c r="I2537" i="1"/>
  <c r="I4693" i="1"/>
  <c r="J4693" i="1" s="1"/>
  <c r="I521" i="1"/>
  <c r="I2642" i="1"/>
  <c r="K2642" i="1" s="1"/>
  <c r="I2971" i="1"/>
  <c r="I3040" i="1"/>
  <c r="I2785" i="1"/>
  <c r="I3265" i="1"/>
  <c r="I4445" i="1"/>
  <c r="I3738" i="1"/>
  <c r="J3738" i="1" s="1"/>
  <c r="I5028" i="1"/>
  <c r="I2530" i="1"/>
  <c r="I6189" i="1"/>
  <c r="J6189" i="1" s="1"/>
  <c r="I5267" i="1"/>
  <c r="I3610" i="1"/>
  <c r="I321" i="1"/>
  <c r="I4055" i="1"/>
  <c r="I5407" i="1"/>
  <c r="J5407" i="1" s="1"/>
  <c r="I4731" i="1"/>
  <c r="J4731" i="1" s="1"/>
  <c r="I963" i="1"/>
  <c r="I1995" i="1"/>
  <c r="I3889" i="1"/>
  <c r="I3901" i="1"/>
  <c r="I1821" i="1"/>
  <c r="I491" i="1"/>
  <c r="I6068" i="1"/>
  <c r="K6068" i="1" s="1"/>
  <c r="I1352" i="1"/>
  <c r="I4061" i="1"/>
  <c r="I5569" i="1"/>
  <c r="J5569" i="1" s="1"/>
  <c r="I3179" i="1"/>
  <c r="I1972" i="1"/>
  <c r="I3089" i="1"/>
  <c r="I710" i="1"/>
  <c r="I3140" i="1"/>
  <c r="I4364" i="1"/>
  <c r="I4750" i="1"/>
  <c r="K4750" i="1" s="1"/>
  <c r="I5250" i="1"/>
  <c r="I152" i="1"/>
  <c r="I4624" i="1"/>
  <c r="I2443" i="1"/>
  <c r="I3402" i="1"/>
  <c r="I3676" i="1"/>
  <c r="J3676" i="1" s="1"/>
  <c r="I5523" i="1"/>
  <c r="J5523" i="1" s="1"/>
  <c r="I5069" i="1"/>
  <c r="I964" i="1"/>
  <c r="I6147" i="1"/>
  <c r="I4769" i="1"/>
  <c r="I4295" i="1"/>
  <c r="I3810" i="1"/>
  <c r="J3810" i="1" s="1"/>
  <c r="I1447" i="1"/>
  <c r="I3136" i="1"/>
  <c r="I1890" i="1"/>
  <c r="K1890" i="1" s="1"/>
  <c r="I2804" i="1"/>
  <c r="I5414" i="1"/>
  <c r="K5414" i="1" s="1"/>
  <c r="I2050" i="1"/>
  <c r="I1007" i="1"/>
  <c r="I3162" i="1"/>
  <c r="I1287" i="1"/>
  <c r="I667" i="1"/>
  <c r="I60" i="1"/>
  <c r="I2310" i="1"/>
  <c r="I2235" i="1"/>
  <c r="I1134" i="1"/>
  <c r="I1634" i="1"/>
  <c r="I1209" i="1"/>
  <c r="I5127" i="1"/>
  <c r="I1166" i="1"/>
  <c r="I1175" i="1"/>
  <c r="I1129" i="1"/>
  <c r="I859" i="1"/>
  <c r="I2338" i="1"/>
  <c r="I1762" i="1"/>
  <c r="I4835" i="1"/>
  <c r="I68" i="1"/>
  <c r="I3771" i="1"/>
  <c r="I3604" i="1"/>
  <c r="J3604" i="1" s="1"/>
  <c r="I1546" i="1"/>
  <c r="I5908" i="1"/>
  <c r="I3807" i="1"/>
  <c r="I750" i="1"/>
  <c r="I5110" i="1"/>
  <c r="I1066" i="1"/>
  <c r="I3053" i="1"/>
  <c r="I5154" i="1"/>
  <c r="I5561" i="1"/>
  <c r="I3191" i="1"/>
  <c r="I839" i="1"/>
  <c r="I852" i="1"/>
  <c r="I2916" i="1"/>
  <c r="I1708" i="1"/>
  <c r="I2557" i="1"/>
  <c r="I4225" i="1"/>
  <c r="J4225" i="1" s="1"/>
  <c r="I6085" i="1"/>
  <c r="I2064" i="1"/>
  <c r="I330" i="1"/>
  <c r="I4595" i="1"/>
  <c r="I738" i="1"/>
  <c r="I6204" i="1"/>
  <c r="I602" i="1"/>
  <c r="I3035" i="1"/>
  <c r="I6209" i="1"/>
  <c r="J6209" i="1" s="1"/>
  <c r="I1224" i="1"/>
  <c r="I2908" i="1"/>
  <c r="I1629" i="1"/>
  <c r="I3700" i="1"/>
  <c r="I4151" i="1"/>
  <c r="I4587" i="1"/>
  <c r="I2706" i="1"/>
  <c r="I3804" i="1"/>
  <c r="J3804" i="1" s="1"/>
  <c r="I1298" i="1"/>
  <c r="I2768" i="1"/>
  <c r="I453" i="1"/>
  <c r="I2829" i="1"/>
  <c r="I2525" i="1"/>
  <c r="I171" i="1"/>
  <c r="I4723" i="1"/>
  <c r="I424" i="1"/>
  <c r="I5238" i="1"/>
  <c r="I3498" i="1"/>
  <c r="I4231" i="1"/>
  <c r="I148" i="1"/>
  <c r="I907" i="1"/>
  <c r="I3729" i="1"/>
  <c r="I5113" i="1"/>
  <c r="J5113" i="1" s="1"/>
  <c r="I4753" i="1"/>
  <c r="J4753" i="1" s="1"/>
  <c r="I4649" i="1"/>
  <c r="I3183" i="1"/>
  <c r="I2352" i="1"/>
  <c r="I4352" i="1"/>
  <c r="I4507" i="1"/>
  <c r="J4507" i="1" s="1"/>
  <c r="I4890" i="1"/>
  <c r="I4139" i="1"/>
  <c r="I5584" i="1"/>
  <c r="J5584" i="1" s="1"/>
  <c r="I4074" i="1"/>
  <c r="I3741" i="1"/>
  <c r="I398" i="1"/>
  <c r="I1329" i="1"/>
  <c r="I4293" i="1"/>
  <c r="J4293" i="1" s="1"/>
  <c r="I422" i="1"/>
  <c r="I3160" i="1"/>
  <c r="I166" i="1"/>
  <c r="I1248" i="1"/>
  <c r="I1920" i="1"/>
  <c r="I4491" i="1"/>
  <c r="K4491" i="1" s="1"/>
  <c r="I3600" i="1"/>
  <c r="I4611" i="1"/>
  <c r="I1021" i="1"/>
  <c r="I1986" i="1"/>
  <c r="I4986" i="1"/>
  <c r="I4392" i="1"/>
  <c r="I5022" i="1"/>
  <c r="I5119" i="1"/>
  <c r="I2524" i="1"/>
  <c r="I2401" i="1"/>
  <c r="I768" i="1"/>
  <c r="I3489" i="1"/>
  <c r="I4712" i="1"/>
  <c r="I4554" i="1"/>
  <c r="I2970" i="1"/>
  <c r="I4068" i="1"/>
  <c r="J4068" i="1" s="1"/>
  <c r="I3381" i="1"/>
  <c r="I2515" i="1"/>
  <c r="I1647" i="1"/>
  <c r="I1053" i="1"/>
  <c r="I5337" i="1"/>
  <c r="I6231" i="1"/>
  <c r="I1727" i="1"/>
  <c r="I3674" i="1"/>
  <c r="I3970" i="1"/>
  <c r="I6009" i="1"/>
  <c r="I5631" i="1"/>
  <c r="I72" i="1"/>
  <c r="I2903" i="1"/>
  <c r="I560" i="1"/>
  <c r="I5638" i="1"/>
  <c r="I2823" i="1"/>
  <c r="I1935" i="1"/>
  <c r="I3109" i="1"/>
  <c r="J3109" i="1" s="1"/>
  <c r="I5770" i="1"/>
  <c r="I4823" i="1"/>
  <c r="I400" i="1"/>
  <c r="I4241" i="1"/>
  <c r="I2513" i="1"/>
  <c r="I1912" i="1"/>
  <c r="I1489" i="1"/>
  <c r="I4119" i="1"/>
  <c r="K4119" i="1" s="1"/>
  <c r="I1889" i="1"/>
  <c r="I3544" i="1"/>
  <c r="I4899" i="1"/>
  <c r="J4899" i="1" s="1"/>
  <c r="I1787" i="1"/>
  <c r="I2012" i="1"/>
  <c r="I3893" i="1"/>
  <c r="I2437" i="1"/>
  <c r="I4027" i="1"/>
  <c r="I2921" i="1"/>
  <c r="I1470" i="1"/>
  <c r="I6004" i="1"/>
  <c r="I5693" i="1"/>
  <c r="I5383" i="1"/>
  <c r="I633" i="1"/>
  <c r="I4897" i="1"/>
  <c r="I5654" i="1"/>
  <c r="K5654" i="1" s="1"/>
  <c r="I4294" i="1"/>
  <c r="I5282" i="1"/>
  <c r="I3066" i="1"/>
  <c r="I1017" i="1"/>
  <c r="I555" i="1"/>
  <c r="I2582" i="1"/>
  <c r="I5995" i="1"/>
  <c r="I1748" i="1"/>
  <c r="I4816" i="1"/>
  <c r="I2527" i="1"/>
  <c r="I5507" i="1"/>
  <c r="I3412" i="1"/>
  <c r="I4842" i="1"/>
  <c r="I3548" i="1"/>
  <c r="I599" i="1"/>
  <c r="I1911" i="1"/>
  <c r="I1808" i="1"/>
  <c r="I1421" i="1"/>
  <c r="I2262" i="1"/>
  <c r="I5506" i="1"/>
  <c r="I2904" i="1"/>
  <c r="I4513" i="1"/>
  <c r="I4838" i="1"/>
  <c r="I4586" i="1"/>
  <c r="K4586" i="1" s="1"/>
  <c r="I4827" i="1"/>
  <c r="I3118" i="1"/>
  <c r="I5750" i="1"/>
  <c r="K5750" i="1" s="1"/>
  <c r="I2466" i="1"/>
  <c r="I811" i="1"/>
  <c r="I5754" i="1"/>
  <c r="K5754" i="1" s="1"/>
  <c r="I4204" i="1"/>
  <c r="K4204" i="1" s="1"/>
  <c r="I1052" i="1"/>
  <c r="I1850" i="1"/>
  <c r="I3335" i="1"/>
  <c r="I4479" i="1"/>
  <c r="I5920" i="1"/>
  <c r="I1514" i="1"/>
  <c r="I3091" i="1"/>
  <c r="I6057" i="1"/>
  <c r="I6108" i="1"/>
  <c r="I2743" i="1"/>
  <c r="J2743" i="1" s="1"/>
  <c r="I3753" i="1"/>
  <c r="I4464" i="1"/>
  <c r="I255" i="1"/>
  <c r="I1894" i="1"/>
  <c r="I5609" i="1"/>
  <c r="I2834" i="1"/>
  <c r="I2231" i="1"/>
  <c r="I4600" i="1"/>
  <c r="I3355" i="1"/>
  <c r="I3854" i="1"/>
  <c r="J3854" i="1" s="1"/>
  <c r="I5943" i="1"/>
  <c r="J5943" i="1" s="1"/>
  <c r="I2426" i="1"/>
  <c r="I983" i="1"/>
  <c r="I3465" i="1"/>
  <c r="I3611" i="1"/>
  <c r="I3549" i="1"/>
  <c r="I4652" i="1"/>
  <c r="I1548" i="1"/>
  <c r="I601" i="1"/>
  <c r="I3859" i="1"/>
  <c r="I536" i="1"/>
  <c r="I1682" i="1"/>
  <c r="I1904" i="1"/>
  <c r="I3323" i="1"/>
  <c r="I2822" i="1"/>
  <c r="I386" i="1"/>
  <c r="I2771" i="1"/>
  <c r="I1233" i="1"/>
  <c r="I6236" i="1"/>
  <c r="K6236" i="1" s="1"/>
  <c r="I2978" i="1"/>
  <c r="I2208" i="1"/>
  <c r="I3657" i="1"/>
  <c r="I1076" i="1"/>
  <c r="I1145" i="1"/>
  <c r="I1926" i="1"/>
  <c r="I5341" i="1"/>
  <c r="J5341" i="1" s="1"/>
  <c r="I1005" i="1"/>
  <c r="I1799" i="1"/>
  <c r="I1097" i="1"/>
  <c r="I1615" i="1"/>
  <c r="I5094" i="1"/>
  <c r="I6038" i="1"/>
  <c r="I5306" i="1"/>
  <c r="K5306" i="1" s="1"/>
  <c r="I1345" i="1"/>
  <c r="I3329" i="1"/>
  <c r="I3896" i="1"/>
  <c r="J3896" i="1" s="1"/>
  <c r="I5771" i="1"/>
  <c r="I2754" i="1"/>
  <c r="I379" i="1"/>
  <c r="I3324" i="1"/>
  <c r="I5320" i="1"/>
  <c r="I3602" i="1"/>
  <c r="I2501" i="1"/>
  <c r="I3491" i="1"/>
  <c r="J3491" i="1" s="1"/>
  <c r="I82" i="1"/>
  <c r="I3797" i="1"/>
  <c r="I2692" i="1"/>
  <c r="I2452" i="1"/>
  <c r="I4040" i="1"/>
  <c r="J4040" i="1" s="1"/>
  <c r="I5130" i="1"/>
  <c r="I2603" i="1"/>
  <c r="I3822" i="1"/>
  <c r="I313" i="1"/>
  <c r="I4049" i="1"/>
  <c r="I297" i="1"/>
  <c r="I196" i="1"/>
  <c r="I1244" i="1"/>
  <c r="I5145" i="1"/>
  <c r="I3724" i="1"/>
  <c r="I4714" i="1"/>
  <c r="I6169" i="1"/>
  <c r="J6169" i="1" s="1"/>
  <c r="I1261" i="1"/>
  <c r="I5663" i="1"/>
  <c r="I1537" i="1"/>
  <c r="I3688" i="1"/>
  <c r="I5149" i="1"/>
  <c r="J5149" i="1" s="1"/>
  <c r="I5966" i="1"/>
  <c r="I1910" i="1"/>
  <c r="I2702" i="1"/>
  <c r="I3836" i="1"/>
  <c r="I5187" i="1"/>
  <c r="I3287" i="1"/>
  <c r="I2831" i="1"/>
  <c r="I3506" i="1"/>
  <c r="I5805" i="1"/>
  <c r="J5805" i="1" s="1"/>
  <c r="I4029" i="1"/>
  <c r="J4029" i="1" s="1"/>
  <c r="I2032" i="1"/>
  <c r="I2547" i="1"/>
  <c r="I1815" i="1"/>
  <c r="I4424" i="1"/>
  <c r="I4789" i="1"/>
  <c r="J4789" i="1" s="1"/>
  <c r="I1635" i="1"/>
  <c r="I4580" i="1"/>
  <c r="I251" i="1"/>
  <c r="I48" i="1"/>
  <c r="I3082" i="1"/>
  <c r="I1774" i="1"/>
  <c r="I1769" i="1"/>
  <c r="I4071" i="1"/>
  <c r="I1849" i="1"/>
  <c r="I1873" i="1"/>
  <c r="I1783" i="1"/>
  <c r="I4345" i="1"/>
  <c r="K4345" i="1" s="1"/>
  <c r="I2270" i="1"/>
  <c r="I559" i="1"/>
  <c r="I4476" i="1"/>
  <c r="I1580" i="1"/>
  <c r="I2334" i="1"/>
  <c r="I4833" i="1"/>
  <c r="J4833" i="1" s="1"/>
  <c r="I1795" i="1"/>
  <c r="I573" i="1"/>
  <c r="I650" i="1"/>
  <c r="I4341" i="1"/>
  <c r="I4742" i="1"/>
  <c r="I5596" i="1"/>
  <c r="I2928" i="1"/>
  <c r="I1638" i="1"/>
  <c r="I2767" i="1"/>
  <c r="I4427" i="1"/>
  <c r="I2386" i="1"/>
  <c r="I4971" i="1"/>
  <c r="I2486" i="1"/>
  <c r="I1605" i="1"/>
  <c r="I3824" i="1"/>
  <c r="J3824" i="1" s="1"/>
  <c r="I2250" i="1"/>
  <c r="I6029" i="1"/>
  <c r="I4258" i="1"/>
  <c r="I3036" i="1"/>
  <c r="I665" i="1"/>
  <c r="I5603" i="1"/>
  <c r="I493" i="1"/>
  <c r="I1030" i="1"/>
  <c r="I224" i="1"/>
  <c r="I3721" i="1"/>
  <c r="I3099" i="1"/>
  <c r="I3948" i="1"/>
  <c r="J3948" i="1" s="1"/>
  <c r="I671" i="1"/>
  <c r="I3030" i="1"/>
  <c r="I5315" i="1"/>
  <c r="I4990" i="1"/>
  <c r="I2487" i="1"/>
  <c r="I1108" i="1"/>
  <c r="I5373" i="1"/>
  <c r="I393" i="1"/>
  <c r="I5126" i="1"/>
  <c r="K5126" i="1" s="1"/>
  <c r="I576" i="1"/>
  <c r="I1296" i="1"/>
  <c r="I1379" i="1"/>
  <c r="I2742" i="1"/>
  <c r="I387" i="1"/>
  <c r="I163" i="1"/>
  <c r="I5998" i="1"/>
  <c r="J5998" i="1" s="1"/>
  <c r="I4859" i="1"/>
  <c r="I1594" i="1"/>
  <c r="I5199" i="1"/>
  <c r="J5199" i="1" s="1"/>
  <c r="I1494" i="1"/>
  <c r="I3417" i="1"/>
  <c r="I4439" i="1"/>
  <c r="I2914" i="1"/>
  <c r="I2769" i="1"/>
  <c r="I5874" i="1"/>
  <c r="I174" i="1"/>
  <c r="I181" i="1"/>
  <c r="I4242" i="1"/>
  <c r="I6011" i="1"/>
  <c r="I2349" i="1"/>
  <c r="I5744" i="1"/>
  <c r="I4272" i="1"/>
  <c r="I1796" i="1"/>
  <c r="J1796" i="1" s="1"/>
  <c r="I3332" i="1"/>
  <c r="I4873" i="1"/>
  <c r="J4873" i="1" s="1"/>
  <c r="I5620" i="1"/>
  <c r="K5620" i="1" s="1"/>
  <c r="I960" i="1"/>
  <c r="I2848" i="1"/>
  <c r="I5377" i="1"/>
  <c r="J5377" i="1" s="1"/>
  <c r="I3650" i="1"/>
  <c r="I5358" i="1"/>
  <c r="I272" i="1"/>
  <c r="I2931" i="1"/>
  <c r="K2931" i="1" s="1"/>
  <c r="I74" i="1"/>
  <c r="I953" i="1"/>
  <c r="I2894" i="1"/>
  <c r="I5999" i="1"/>
  <c r="J5999" i="1" s="1"/>
  <c r="I2415" i="1"/>
  <c r="I1163" i="1"/>
  <c r="I6083" i="1"/>
  <c r="I507" i="1"/>
  <c r="I2725" i="1"/>
  <c r="I5882" i="1"/>
  <c r="K5882" i="1" s="1"/>
  <c r="I2111" i="1"/>
  <c r="I3198" i="1"/>
  <c r="I5016" i="1"/>
  <c r="I848" i="1"/>
  <c r="I2563" i="1"/>
  <c r="I3975" i="1"/>
  <c r="K3975" i="1" s="1"/>
  <c r="I5760" i="1"/>
  <c r="K5760" i="1" s="1"/>
  <c r="I4098" i="1"/>
  <c r="I3172" i="1"/>
  <c r="I5322" i="1"/>
  <c r="I2186" i="1"/>
  <c r="I3635" i="1"/>
  <c r="K3635" i="1" s="1"/>
  <c r="I3780" i="1"/>
  <c r="I519" i="1"/>
  <c r="I5665" i="1"/>
  <c r="J5665" i="1" s="1"/>
  <c r="I6059" i="1"/>
  <c r="I605" i="1"/>
  <c r="I2945" i="1"/>
  <c r="I5166" i="1"/>
  <c r="I568" i="1"/>
  <c r="I5959" i="1"/>
  <c r="K5959" i="1" s="1"/>
  <c r="I286" i="1"/>
  <c r="I1951" i="1"/>
  <c r="I4230" i="1"/>
  <c r="I5469" i="1"/>
  <c r="I2069" i="1"/>
  <c r="I2054" i="1"/>
  <c r="I3490" i="1"/>
  <c r="J3490" i="1" s="1"/>
  <c r="I4665" i="1"/>
  <c r="J4665" i="1" s="1"/>
  <c r="I4771" i="1"/>
  <c r="J4771" i="1" s="1"/>
  <c r="I4626" i="1"/>
  <c r="I390" i="1"/>
  <c r="I4422" i="1"/>
  <c r="I6160" i="1"/>
  <c r="I6177" i="1"/>
  <c r="I724" i="1"/>
  <c r="I6151" i="1"/>
  <c r="K6151" i="1" s="1"/>
  <c r="I4790" i="1"/>
  <c r="I6220" i="1"/>
  <c r="I4411" i="1"/>
  <c r="I457" i="1"/>
  <c r="I3416" i="1"/>
  <c r="I2670" i="1"/>
  <c r="I458" i="1"/>
  <c r="I5529" i="1"/>
  <c r="I4195" i="1"/>
  <c r="I5738" i="1"/>
  <c r="I5540" i="1"/>
  <c r="I764" i="1"/>
  <c r="I6032" i="1"/>
  <c r="K6032" i="1" s="1"/>
  <c r="I5993" i="1"/>
  <c r="J5993" i="1" s="1"/>
  <c r="I2057" i="1"/>
  <c r="I5205" i="1"/>
  <c r="J5205" i="1" s="1"/>
  <c r="I4856" i="1"/>
  <c r="K4856" i="1" s="1"/>
  <c r="I4322" i="1"/>
  <c r="I5015" i="1"/>
  <c r="I3254" i="1"/>
  <c r="I549" i="1"/>
  <c r="I216" i="1"/>
  <c r="I1576" i="1"/>
  <c r="I234" i="1"/>
  <c r="I133" i="1"/>
  <c r="I2099" i="1"/>
  <c r="I2271" i="1"/>
  <c r="I3787" i="1"/>
  <c r="I4717" i="1"/>
  <c r="J4717" i="1" s="1"/>
  <c r="I516" i="1"/>
  <c r="I2088" i="1"/>
  <c r="I2028" i="1"/>
  <c r="I199" i="1"/>
  <c r="I1963" i="1"/>
  <c r="I3311" i="1"/>
  <c r="I5685" i="1"/>
  <c r="I4487" i="1"/>
  <c r="I3452" i="1"/>
  <c r="I3520" i="1"/>
  <c r="I1626" i="1"/>
  <c r="I2381" i="1"/>
  <c r="I4264" i="1"/>
  <c r="K4264" i="1" s="1"/>
  <c r="I2815" i="1"/>
  <c r="I3213" i="1"/>
  <c r="I5891" i="1"/>
  <c r="J5891" i="1" s="1"/>
  <c r="I5556" i="1"/>
  <c r="I4744" i="1"/>
  <c r="J4744" i="1" s="1"/>
  <c r="I1336" i="1"/>
  <c r="I3088" i="1"/>
  <c r="I5336" i="1"/>
  <c r="K5336" i="1" s="1"/>
  <c r="I745" i="1"/>
  <c r="I5246" i="1"/>
  <c r="K5246" i="1" s="1"/>
  <c r="I4217" i="1"/>
  <c r="I259" i="1"/>
  <c r="I1901" i="1"/>
  <c r="I2201" i="1"/>
  <c r="I4666" i="1"/>
  <c r="I2802" i="1"/>
  <c r="I5244" i="1"/>
  <c r="I6052" i="1"/>
  <c r="J6052" i="1" s="1"/>
  <c r="I2615" i="1"/>
  <c r="I1103" i="1"/>
  <c r="I307" i="1"/>
  <c r="I6023" i="1"/>
  <c r="J6023" i="1" s="1"/>
  <c r="I2159" i="1"/>
  <c r="I3190" i="1"/>
  <c r="I2893" i="1"/>
  <c r="I5452" i="1"/>
  <c r="I3076" i="1"/>
  <c r="I1426" i="1"/>
  <c r="I6213" i="1"/>
  <c r="J6213" i="1" s="1"/>
  <c r="I2869" i="1"/>
  <c r="I4306" i="1"/>
  <c r="K4306" i="1" s="1"/>
  <c r="I4702" i="1"/>
  <c r="I4136" i="1"/>
  <c r="I1280" i="1"/>
  <c r="I2982" i="1"/>
  <c r="I2764" i="1"/>
  <c r="I5326" i="1"/>
  <c r="K5326" i="1" s="1"/>
  <c r="I5530" i="1"/>
  <c r="J5530" i="1" s="1"/>
  <c r="I392" i="1"/>
  <c r="I2200" i="1"/>
  <c r="I3679" i="1"/>
  <c r="I2152" i="1"/>
  <c r="I1533" i="1"/>
  <c r="I1790" i="1"/>
  <c r="I3363" i="1"/>
  <c r="I2983" i="1"/>
  <c r="I3312" i="1"/>
  <c r="I4945" i="1"/>
  <c r="J4945" i="1" s="1"/>
  <c r="I2490" i="1"/>
  <c r="I5183" i="1"/>
  <c r="I2629" i="1"/>
  <c r="J2629" i="1" s="1"/>
  <c r="I5363" i="1"/>
  <c r="I4777" i="1"/>
  <c r="J4777" i="1" s="1"/>
  <c r="I4682" i="1"/>
  <c r="I2994" i="1"/>
  <c r="I3525" i="1"/>
  <c r="I2110" i="1"/>
  <c r="I3754" i="1"/>
  <c r="I5788" i="1"/>
  <c r="I3309" i="1"/>
  <c r="I3802" i="1"/>
  <c r="I2579" i="1"/>
  <c r="I1047" i="1"/>
  <c r="I3587" i="1"/>
  <c r="I5578" i="1"/>
  <c r="I5658" i="1"/>
  <c r="I3507" i="1"/>
  <c r="I4609" i="1"/>
  <c r="J4609" i="1" s="1"/>
  <c r="I3967" i="1"/>
  <c r="I4441" i="1"/>
  <c r="J4441" i="1" s="1"/>
  <c r="I6031" i="1"/>
  <c r="J6031" i="1" s="1"/>
  <c r="I5883" i="1"/>
  <c r="K5883" i="1" s="1"/>
  <c r="I501" i="1"/>
  <c r="I3665" i="1"/>
  <c r="I14" i="1"/>
  <c r="I2274" i="1"/>
  <c r="I6034" i="1"/>
  <c r="J6034" i="1" s="1"/>
  <c r="I5866" i="1"/>
  <c r="K5866" i="1" s="1"/>
  <c r="I2602" i="1"/>
  <c r="I4701" i="1"/>
  <c r="I4259" i="1"/>
  <c r="I857" i="1"/>
  <c r="I2311" i="1"/>
  <c r="I886" i="1"/>
  <c r="I4320" i="1"/>
  <c r="I4834" i="1"/>
  <c r="I484" i="1"/>
  <c r="I3596" i="1"/>
  <c r="I939" i="1"/>
  <c r="I226" i="1"/>
  <c r="I1975" i="1"/>
  <c r="I4950" i="1"/>
  <c r="I1170" i="1"/>
  <c r="I2653" i="1"/>
  <c r="I5952" i="1"/>
  <c r="I3736" i="1"/>
  <c r="I3633" i="1"/>
  <c r="I5721" i="1"/>
  <c r="I6191" i="1"/>
  <c r="I2592" i="1"/>
  <c r="I4892" i="1"/>
  <c r="I5115" i="1"/>
  <c r="J5115" i="1" s="1"/>
  <c r="I503" i="1"/>
  <c r="I3428" i="1"/>
  <c r="I3482" i="1"/>
  <c r="I1974" i="1"/>
  <c r="I4951" i="1"/>
  <c r="I988" i="1"/>
  <c r="I3319" i="1"/>
  <c r="I4562" i="1"/>
  <c r="I3920" i="1"/>
  <c r="I704" i="1"/>
  <c r="I3477" i="1"/>
  <c r="I2766" i="1"/>
  <c r="I1372" i="1"/>
  <c r="I4069" i="1"/>
  <c r="I2056" i="1"/>
  <c r="I1241" i="1"/>
  <c r="I4523" i="1"/>
  <c r="I67" i="1"/>
  <c r="I4276" i="1"/>
  <c r="I3886" i="1"/>
  <c r="I5304" i="1"/>
  <c r="I5440" i="1"/>
  <c r="I1400" i="1"/>
  <c r="I1601" i="1"/>
  <c r="I459" i="1"/>
  <c r="I5088" i="1"/>
  <c r="I1861" i="1"/>
  <c r="I600" i="1"/>
  <c r="I4497" i="1"/>
  <c r="I2805" i="1"/>
  <c r="I2343" i="1"/>
  <c r="I719" i="1"/>
  <c r="I1528" i="1"/>
  <c r="I1914" i="1"/>
  <c r="I1091" i="1"/>
  <c r="I1684" i="1"/>
  <c r="I3078" i="1"/>
  <c r="I2059" i="1"/>
  <c r="I2238" i="1"/>
  <c r="I2996" i="1"/>
  <c r="I5761" i="1"/>
  <c r="J5761" i="1" s="1"/>
  <c r="I6159" i="1"/>
  <c r="J6159" i="1" s="1"/>
  <c r="I5639" i="1"/>
  <c r="I5863" i="1"/>
  <c r="K5863" i="1" s="1"/>
  <c r="I4104" i="1"/>
  <c r="I583" i="1"/>
  <c r="I4305" i="1"/>
  <c r="J4305" i="1" s="1"/>
  <c r="I6080" i="1"/>
  <c r="K6080" i="1" s="1"/>
  <c r="I2044" i="1"/>
  <c r="I975" i="1"/>
  <c r="I51" i="1"/>
  <c r="I4227" i="1"/>
  <c r="I3497" i="1"/>
  <c r="I1851" i="1"/>
  <c r="I1377" i="1"/>
  <c r="I2972" i="1"/>
  <c r="I6214" i="1"/>
  <c r="I4699" i="1"/>
  <c r="I1060" i="1"/>
  <c r="I3065" i="1"/>
  <c r="I2646" i="1"/>
  <c r="I1405" i="1"/>
  <c r="I5673" i="1"/>
  <c r="I579" i="1"/>
  <c r="I1598" i="1"/>
  <c r="I3017" i="1"/>
  <c r="I4671" i="1"/>
  <c r="J4671" i="1" s="1"/>
  <c r="I900" i="1"/>
  <c r="I3630" i="1"/>
  <c r="I4467" i="1"/>
  <c r="J4467" i="1" s="1"/>
  <c r="I1552" i="1"/>
  <c r="I721" i="1"/>
  <c r="I348" i="1"/>
  <c r="I1568" i="1"/>
  <c r="I4361" i="1"/>
  <c r="I5935" i="1"/>
  <c r="I5786" i="1"/>
  <c r="I1945" i="1"/>
  <c r="I4130" i="1"/>
  <c r="I4603" i="1"/>
  <c r="I384" i="1"/>
  <c r="I4273" i="1"/>
  <c r="I2384" i="1"/>
  <c r="I4160" i="1"/>
  <c r="I4932" i="1"/>
  <c r="I1072" i="1"/>
  <c r="I5531" i="1"/>
  <c r="I6156" i="1"/>
  <c r="J6156" i="1" s="1"/>
  <c r="I2139" i="1"/>
  <c r="I1988" i="1"/>
  <c r="I1434" i="1"/>
  <c r="I1755" i="1"/>
  <c r="I4655" i="1"/>
  <c r="I4966" i="1"/>
  <c r="I3457" i="1"/>
  <c r="I4511" i="1"/>
  <c r="I3389" i="1"/>
  <c r="I2977" i="1"/>
  <c r="I1062" i="1"/>
  <c r="I4709" i="1"/>
  <c r="I345" i="1"/>
  <c r="I5862" i="1"/>
  <c r="I2045" i="1"/>
  <c r="I801" i="1"/>
  <c r="I725" i="1"/>
  <c r="I5461" i="1"/>
  <c r="I2806" i="1"/>
  <c r="I672" i="1"/>
  <c r="I4483" i="1"/>
  <c r="I2261" i="1"/>
  <c r="I1982" i="1"/>
  <c r="I4180" i="1"/>
  <c r="K4180" i="1" s="1"/>
  <c r="I4403" i="1"/>
  <c r="I637" i="1"/>
  <c r="I1239" i="1"/>
  <c r="I4546" i="1"/>
  <c r="I1938" i="1"/>
  <c r="I3454" i="1"/>
  <c r="I2679" i="1"/>
  <c r="I5886" i="1"/>
  <c r="I4129" i="1"/>
  <c r="I514" i="1"/>
  <c r="I4503" i="1"/>
  <c r="K4503" i="1" s="1"/>
  <c r="I2746" i="1"/>
  <c r="I5487" i="1"/>
  <c r="I3202" i="1"/>
  <c r="K3202" i="1" s="1"/>
  <c r="I4776" i="1"/>
  <c r="I1549" i="1"/>
  <c r="I5425" i="1"/>
  <c r="I353" i="1"/>
  <c r="I6196" i="1"/>
  <c r="J6196" i="1" s="1"/>
  <c r="I1668" i="1"/>
  <c r="I4210" i="1"/>
  <c r="I1852" i="1"/>
  <c r="I5896" i="1"/>
  <c r="I3025" i="1"/>
  <c r="I3830" i="1"/>
  <c r="I4639" i="1"/>
  <c r="I4747" i="1"/>
  <c r="I4919" i="1"/>
  <c r="I901" i="1"/>
  <c r="I2399" i="1"/>
  <c r="I6069" i="1"/>
  <c r="J6069" i="1" s="1"/>
  <c r="I300" i="1"/>
  <c r="I2887" i="1"/>
  <c r="I4057" i="1"/>
  <c r="K4057" i="1" s="1"/>
  <c r="I2129" i="1"/>
  <c r="I2468" i="1"/>
  <c r="I1859" i="1"/>
  <c r="I6134" i="1"/>
  <c r="K6134" i="1" s="1"/>
  <c r="I2036" i="1"/>
  <c r="I5646" i="1"/>
  <c r="I1987" i="1"/>
  <c r="I5684" i="1"/>
  <c r="I2700" i="1"/>
  <c r="I2611" i="1"/>
  <c r="I3838" i="1"/>
  <c r="I4879" i="1"/>
  <c r="I6098" i="1"/>
  <c r="K6098" i="1" s="1"/>
  <c r="I5566" i="1"/>
  <c r="I3291" i="1"/>
  <c r="K3291" i="1" s="1"/>
  <c r="I4380" i="1"/>
  <c r="J4380" i="1" s="1"/>
  <c r="I4743" i="1"/>
  <c r="I3501" i="1"/>
  <c r="I1109" i="1"/>
  <c r="I1162" i="1"/>
  <c r="I3777" i="1"/>
  <c r="I6203" i="1"/>
  <c r="I4275" i="1"/>
  <c r="I4815" i="1"/>
  <c r="I4767" i="1"/>
  <c r="J4767" i="1" s="1"/>
  <c r="I2092" i="1"/>
  <c r="I2674" i="1"/>
  <c r="I5939" i="1"/>
  <c r="I3667" i="1"/>
  <c r="I238" i="1"/>
  <c r="I287" i="1"/>
  <c r="I1509" i="1"/>
  <c r="I312" i="1"/>
  <c r="I3641" i="1"/>
  <c r="I3936" i="1"/>
  <c r="J3936" i="1" s="1"/>
  <c r="I4921" i="1"/>
  <c r="J4921" i="1" s="1"/>
  <c r="I5356" i="1"/>
  <c r="J5356" i="1" s="1"/>
  <c r="I32" i="1"/>
  <c r="I2819" i="1"/>
  <c r="J2819" i="1" s="1"/>
  <c r="I5509" i="1"/>
  <c r="J5509" i="1" s="1"/>
  <c r="I2076" i="1"/>
  <c r="I3714" i="1"/>
  <c r="I856" i="1"/>
  <c r="I919" i="1"/>
  <c r="I1967" i="1"/>
  <c r="I1105" i="1"/>
  <c r="I2132" i="1"/>
  <c r="I1107" i="1"/>
  <c r="I3420" i="1"/>
  <c r="K3420" i="1" s="1"/>
  <c r="I3147" i="1"/>
  <c r="I5221" i="1"/>
  <c r="I9" i="1"/>
  <c r="I3152" i="1"/>
  <c r="I5574" i="1"/>
  <c r="I6228" i="1"/>
  <c r="I1071" i="1"/>
  <c r="I959" i="1"/>
  <c r="I1931" i="1"/>
  <c r="I2245" i="1"/>
  <c r="I1658" i="1"/>
  <c r="I375" i="1"/>
  <c r="I4316" i="1"/>
  <c r="I1324" i="1"/>
  <c r="I786" i="1"/>
  <c r="I64" i="1"/>
  <c r="I4405" i="1"/>
  <c r="J4405" i="1" s="1"/>
  <c r="I4943" i="1"/>
  <c r="I1788" i="1"/>
  <c r="I5992" i="1"/>
  <c r="J5992" i="1" s="1"/>
  <c r="I4640" i="1"/>
  <c r="I5339" i="1"/>
  <c r="I4969" i="1"/>
  <c r="J4969" i="1" s="1"/>
  <c r="I1118" i="1"/>
  <c r="I3121" i="1"/>
  <c r="I4301" i="1"/>
  <c r="I1523" i="1"/>
  <c r="I4635" i="1"/>
  <c r="K4635" i="1" s="1"/>
  <c r="I5829" i="1"/>
  <c r="J5829" i="1" s="1"/>
  <c r="I4063" i="1"/>
  <c r="I4662" i="1"/>
  <c r="I1406" i="1"/>
  <c r="I4675" i="1"/>
  <c r="I83" i="1"/>
  <c r="I4923" i="1"/>
  <c r="K4923" i="1" s="1"/>
  <c r="I5025" i="1"/>
  <c r="I1618" i="1"/>
  <c r="I5689" i="1"/>
  <c r="I610" i="1"/>
  <c r="I1238" i="1"/>
  <c r="I1824" i="1"/>
  <c r="I551" i="1"/>
  <c r="I362" i="1"/>
  <c r="I2202" i="1"/>
  <c r="I1937" i="1"/>
  <c r="I3523" i="1"/>
  <c r="J3523" i="1" s="1"/>
  <c r="I6197" i="1"/>
  <c r="I2077" i="1"/>
  <c r="I124" i="1"/>
  <c r="I3570" i="1"/>
  <c r="I2330" i="1"/>
  <c r="I1560" i="1"/>
  <c r="I4686" i="1"/>
  <c r="I2905" i="1"/>
  <c r="I3150" i="1"/>
  <c r="I2181" i="1"/>
  <c r="I2686" i="1"/>
  <c r="I1320" i="1"/>
  <c r="I1934" i="1"/>
  <c r="I1192" i="1"/>
  <c r="I640" i="1"/>
  <c r="I2280" i="1"/>
  <c r="I3286" i="1"/>
  <c r="I3505" i="1"/>
  <c r="I3467" i="1"/>
  <c r="I239" i="1"/>
  <c r="I2960" i="1"/>
  <c r="I115" i="1"/>
  <c r="I2344" i="1"/>
  <c r="I3678" i="1"/>
  <c r="I467" i="1"/>
  <c r="I2687" i="1"/>
  <c r="I2348" i="1"/>
  <c r="I2645" i="1"/>
  <c r="I5063" i="1"/>
  <c r="I4060" i="1"/>
  <c r="I1545" i="1"/>
  <c r="I5652" i="1"/>
  <c r="I2502" i="1"/>
  <c r="I1137" i="1"/>
  <c r="I3371" i="1"/>
  <c r="K3371" i="1" s="1"/>
  <c r="I5707" i="1"/>
  <c r="I4221" i="1"/>
  <c r="K4221" i="1" s="1"/>
  <c r="I4145" i="1"/>
  <c r="I2217" i="1"/>
  <c r="I778" i="1"/>
  <c r="I1226" i="1"/>
  <c r="I2115" i="1"/>
  <c r="I2180" i="1"/>
  <c r="I2382" i="1"/>
  <c r="I5958" i="1"/>
  <c r="I1942" i="1"/>
  <c r="I5922" i="1"/>
  <c r="I3043" i="1"/>
  <c r="I1135" i="1"/>
  <c r="I3158" i="1"/>
  <c r="I2703" i="1"/>
  <c r="I2635" i="1"/>
  <c r="I783" i="1"/>
  <c r="I4978" i="1"/>
  <c r="I86" i="1"/>
  <c r="I4814" i="1"/>
  <c r="I482" i="1"/>
  <c r="I696" i="1"/>
  <c r="I927" i="1"/>
  <c r="I230" i="1"/>
  <c r="I1466" i="1"/>
  <c r="I1346" i="1"/>
  <c r="I638" i="1"/>
  <c r="I2917" i="1"/>
  <c r="I984" i="1"/>
  <c r="I2169" i="1"/>
  <c r="I4001" i="1"/>
  <c r="I2957" i="1"/>
  <c r="I5441" i="1"/>
  <c r="I495" i="1"/>
  <c r="I5277" i="1"/>
  <c r="I4022" i="1"/>
  <c r="I882" i="1"/>
  <c r="I6199" i="1"/>
  <c r="J6199" i="1" s="1"/>
  <c r="I1236" i="1"/>
  <c r="I409" i="1"/>
  <c r="I5066" i="1"/>
  <c r="I5921" i="1"/>
  <c r="I4350" i="1"/>
  <c r="I917" i="1"/>
  <c r="I1732" i="1"/>
  <c r="I4044" i="1"/>
  <c r="I5087" i="1"/>
  <c r="I1100" i="1"/>
  <c r="I1042" i="1"/>
  <c r="I4610" i="1"/>
  <c r="I3228" i="1"/>
  <c r="I4704" i="1"/>
  <c r="I442" i="1"/>
  <c r="I4082" i="1"/>
  <c r="J4082" i="1" s="1"/>
  <c r="I5806" i="1"/>
  <c r="I2086" i="1"/>
  <c r="I169" i="1"/>
  <c r="I574" i="1"/>
  <c r="I3257" i="1"/>
  <c r="I3748" i="1"/>
  <c r="I3282" i="1"/>
  <c r="I5817" i="1"/>
  <c r="I5743" i="1"/>
  <c r="I1707" i="1"/>
  <c r="I1973" i="1"/>
  <c r="I6132" i="1"/>
  <c r="I2932" i="1"/>
  <c r="I5677" i="1"/>
  <c r="I4038" i="1"/>
  <c r="I4692" i="1"/>
  <c r="I2791" i="1"/>
  <c r="I4215" i="1"/>
  <c r="J4215" i="1" s="1"/>
  <c r="I3849" i="1"/>
  <c r="I3251" i="1"/>
  <c r="I3133" i="1"/>
  <c r="I5214" i="1"/>
  <c r="I1593" i="1"/>
  <c r="I5564" i="1"/>
  <c r="I1671" i="1"/>
  <c r="I5937" i="1"/>
  <c r="K5937" i="1" s="1"/>
  <c r="I1472" i="1"/>
  <c r="I1132" i="1"/>
  <c r="I1453" i="1"/>
  <c r="I2324" i="1"/>
  <c r="I4886" i="1"/>
  <c r="I3685" i="1"/>
  <c r="I1150" i="1"/>
  <c r="I4669" i="1"/>
  <c r="I4660" i="1"/>
  <c r="J4660" i="1" s="1"/>
  <c r="I4837" i="1"/>
  <c r="J4837" i="1" s="1"/>
  <c r="I5436" i="1"/>
  <c r="I4338" i="1"/>
  <c r="I1619" i="1"/>
  <c r="I5795" i="1"/>
  <c r="I5613" i="1"/>
  <c r="I5074" i="1"/>
  <c r="J5074" i="1" s="1"/>
  <c r="I3018" i="1"/>
  <c r="I1751" i="1"/>
  <c r="I5927" i="1"/>
  <c r="I1161" i="1"/>
  <c r="I6043" i="1"/>
  <c r="J6043" i="1" s="1"/>
  <c r="I3582" i="1"/>
  <c r="I2249" i="1"/>
  <c r="I951" i="1"/>
  <c r="I3289" i="1"/>
  <c r="I2523" i="1"/>
  <c r="J2523" i="1" s="1"/>
  <c r="I746" i="1"/>
  <c r="I5230" i="1"/>
  <c r="I3726" i="1"/>
  <c r="K3726" i="1" s="1"/>
  <c r="I3615" i="1"/>
  <c r="I1337" i="1"/>
  <c r="I3597" i="1"/>
  <c r="I4083" i="1"/>
  <c r="I5175" i="1"/>
  <c r="I5390" i="1"/>
  <c r="I2711" i="1"/>
  <c r="I3755" i="1"/>
  <c r="I4758" i="1"/>
  <c r="I3327" i="1"/>
  <c r="I2943" i="1"/>
  <c r="I1968" i="1"/>
  <c r="I3572" i="1"/>
  <c r="I1791" i="1"/>
  <c r="I1366" i="1"/>
  <c r="I1225" i="1"/>
  <c r="I2207" i="1"/>
  <c r="I1507" i="1"/>
  <c r="I3008" i="1"/>
  <c r="I634" i="1"/>
  <c r="I3698" i="1"/>
  <c r="I1465" i="1"/>
  <c r="I3097" i="1"/>
  <c r="I866" i="1"/>
  <c r="I5974" i="1"/>
  <c r="I2463" i="1"/>
  <c r="I52" i="1"/>
  <c r="I1583" i="1"/>
  <c r="I3438" i="1"/>
  <c r="I1063" i="1"/>
  <c r="I1116" i="1"/>
  <c r="I2923" i="1"/>
  <c r="I413" i="1"/>
  <c r="I4370" i="1"/>
  <c r="J4370" i="1" s="1"/>
  <c r="I2784" i="1"/>
  <c r="I5155" i="1"/>
  <c r="I1080" i="1"/>
  <c r="I5164" i="1"/>
  <c r="I4757" i="1"/>
  <c r="I1702" i="1"/>
  <c r="I5224" i="1"/>
  <c r="J5224" i="1" s="1"/>
  <c r="I6168" i="1"/>
  <c r="I1589" i="1"/>
  <c r="I3275" i="1"/>
  <c r="I3832" i="1"/>
  <c r="K3832" i="1" s="1"/>
  <c r="I4684" i="1"/>
  <c r="I1388" i="1"/>
  <c r="I658" i="1"/>
  <c r="I4182" i="1"/>
  <c r="I1323" i="1"/>
  <c r="I2597" i="1"/>
  <c r="I4885" i="1"/>
  <c r="J4885" i="1" s="1"/>
  <c r="I6074" i="1"/>
  <c r="I875" i="1"/>
  <c r="I950" i="1"/>
  <c r="I1591" i="1"/>
  <c r="I5222" i="1"/>
  <c r="I1483" i="1"/>
  <c r="I3944" i="1"/>
  <c r="I6146" i="1"/>
  <c r="K6146" i="1" s="1"/>
  <c r="I5350" i="1"/>
  <c r="I4369" i="1"/>
  <c r="I2377" i="1"/>
  <c r="I2737" i="1"/>
  <c r="I2740" i="1"/>
  <c r="I4643" i="1"/>
  <c r="I1690" i="1"/>
  <c r="I3591" i="1"/>
  <c r="I4924" i="1"/>
  <c r="J4924" i="1" s="1"/>
  <c r="I4181" i="1"/>
  <c r="I3515" i="1"/>
  <c r="I4528" i="1"/>
  <c r="I996" i="1"/>
  <c r="I5391" i="1"/>
  <c r="J5391" i="1" s="1"/>
  <c r="I499" i="1"/>
  <c r="I3946" i="1"/>
  <c r="I4461" i="1"/>
  <c r="I2832" i="1"/>
  <c r="I2586" i="1"/>
  <c r="I5819" i="1"/>
  <c r="I4907" i="1"/>
  <c r="I1651" i="1"/>
  <c r="I2999" i="1"/>
  <c r="I4808" i="1"/>
  <c r="I4525" i="1"/>
  <c r="J4525" i="1" s="1"/>
  <c r="I2156" i="1"/>
  <c r="I3112" i="1"/>
  <c r="I6187" i="1"/>
  <c r="J6187" i="1" s="1"/>
  <c r="I1120" i="1"/>
  <c r="I2685" i="1"/>
  <c r="I6184" i="1"/>
  <c r="J6184" i="1" s="1"/>
  <c r="I3782" i="1"/>
  <c r="I5079" i="1"/>
  <c r="K5079" i="1" s="1"/>
  <c r="I4542" i="1"/>
  <c r="I1648" i="1"/>
  <c r="I3483" i="1"/>
  <c r="I4954" i="1"/>
  <c r="I734" i="1"/>
  <c r="I3199" i="1"/>
  <c r="J3199" i="1" s="1"/>
  <c r="I1644" i="1"/>
  <c r="J1644" i="1" s="1"/>
  <c r="I5030" i="1"/>
  <c r="I747" i="1"/>
  <c r="I1362" i="1"/>
  <c r="I2370" i="1"/>
  <c r="I4809" i="1"/>
  <c r="I3734" i="1"/>
  <c r="I751" i="1"/>
  <c r="I3770" i="1"/>
  <c r="I4066" i="1"/>
  <c r="I2042" i="1"/>
  <c r="I4339" i="1"/>
  <c r="J4339" i="1" s="1"/>
  <c r="I1928" i="1"/>
  <c r="I5072" i="1"/>
  <c r="I1328" i="1"/>
  <c r="I5634" i="1"/>
  <c r="I3995" i="1"/>
  <c r="I4825" i="1"/>
  <c r="J4825" i="1" s="1"/>
  <c r="I3340" i="1"/>
  <c r="I26" i="1"/>
  <c r="I2810" i="1"/>
  <c r="I4329" i="1"/>
  <c r="K4329" i="1" s="1"/>
  <c r="I6114" i="1"/>
  <c r="I1462" i="1"/>
  <c r="I2079" i="1"/>
  <c r="I2621" i="1"/>
  <c r="I530" i="1"/>
  <c r="I4930" i="1"/>
  <c r="I5736" i="1"/>
  <c r="I1012" i="1"/>
  <c r="I675" i="1"/>
  <c r="I2609" i="1"/>
  <c r="I5865" i="1"/>
  <c r="I3892" i="1"/>
  <c r="I4229" i="1"/>
  <c r="I3845" i="1"/>
  <c r="I2559" i="1"/>
  <c r="I4620" i="1"/>
  <c r="I793" i="1"/>
  <c r="I326" i="1"/>
  <c r="I135" i="1"/>
  <c r="I700" i="1"/>
  <c r="I466" i="1"/>
  <c r="I2326" i="1"/>
  <c r="I2071" i="1"/>
  <c r="I145" i="1"/>
  <c r="I5235" i="1"/>
  <c r="J5235" i="1" s="1"/>
  <c r="I4912" i="1"/>
  <c r="K4912" i="1" s="1"/>
  <c r="I1277" i="1"/>
  <c r="I3982" i="1"/>
  <c r="I1775" i="1"/>
  <c r="I4705" i="1"/>
  <c r="I2096" i="1"/>
  <c r="I1186" i="1"/>
  <c r="I2652" i="1"/>
  <c r="I327" i="1"/>
  <c r="I5321" i="1"/>
  <c r="I4404" i="1"/>
  <c r="I3924" i="1"/>
  <c r="I1766" i="1"/>
  <c r="I4858" i="1"/>
  <c r="I2314" i="1"/>
  <c r="I94" i="1"/>
  <c r="I3481" i="1"/>
  <c r="I5870" i="1"/>
  <c r="I2839" i="1"/>
  <c r="I799" i="1"/>
  <c r="I3643" i="1"/>
  <c r="I2477" i="1"/>
  <c r="I870" i="1"/>
  <c r="I122" i="1"/>
  <c r="I2297" i="1"/>
  <c r="I3874" i="1"/>
  <c r="K3874" i="1" s="1"/>
  <c r="I4025" i="1"/>
  <c r="I1961" i="1"/>
  <c r="I2873" i="1"/>
  <c r="I66" i="1"/>
  <c r="I1317" i="1"/>
  <c r="I1738" i="1"/>
  <c r="I8" i="1"/>
  <c r="I1587" i="1"/>
  <c r="I654" i="1"/>
  <c r="I2792" i="1"/>
  <c r="I5332" i="1"/>
  <c r="K5332" i="1" s="1"/>
  <c r="I1252" i="1"/>
  <c r="I2267" i="1"/>
  <c r="I958" i="1"/>
  <c r="I4205" i="1"/>
  <c r="I261" i="1"/>
  <c r="I3784" i="1"/>
  <c r="I5067" i="1"/>
  <c r="K5067" i="1" s="1"/>
  <c r="I5476" i="1"/>
  <c r="K5476" i="1" s="1"/>
  <c r="I2419" i="1"/>
  <c r="I1607" i="1"/>
  <c r="I1770" i="1"/>
  <c r="I1957" i="1"/>
  <c r="I1283" i="1"/>
  <c r="I3178" i="1"/>
  <c r="I2690" i="1"/>
  <c r="I4142" i="1"/>
  <c r="I5247" i="1"/>
  <c r="J5247" i="1" s="1"/>
  <c r="I5497" i="1"/>
  <c r="J5497" i="1" s="1"/>
  <c r="I1943" i="1"/>
  <c r="I2867" i="1"/>
  <c r="I1418" i="1"/>
  <c r="I6090" i="1"/>
  <c r="I3037" i="1"/>
  <c r="I5588" i="1"/>
  <c r="I1731" i="1"/>
  <c r="I5005" i="1"/>
  <c r="J5005" i="1" s="1"/>
  <c r="I774" i="1"/>
  <c r="I547" i="1"/>
  <c r="I1403" i="1"/>
  <c r="I464" i="1"/>
  <c r="I4499" i="1"/>
  <c r="I4303" i="1"/>
  <c r="J4303" i="1" s="1"/>
  <c r="I5344" i="1"/>
  <c r="K5344" i="1" s="1"/>
  <c r="I39" i="1"/>
  <c r="I27" i="1"/>
  <c r="I1929" i="1"/>
  <c r="I88" i="1"/>
  <c r="I6002" i="1"/>
  <c r="I427" i="1"/>
  <c r="I3659" i="1"/>
  <c r="I1524" i="1"/>
  <c r="I3603" i="1"/>
  <c r="I6097" i="1"/>
  <c r="J6097" i="1" s="1"/>
  <c r="I4887" i="1"/>
  <c r="J4887" i="1" s="1"/>
  <c r="I2512" i="1"/>
  <c r="I4589" i="1"/>
  <c r="I5422" i="1"/>
  <c r="J5422" i="1" s="1"/>
  <c r="I4463" i="1"/>
  <c r="I6124" i="1"/>
  <c r="J6124" i="1" s="1"/>
  <c r="I4054" i="1"/>
  <c r="I3872" i="1"/>
  <c r="I5597" i="1"/>
  <c r="I100" i="1"/>
  <c r="I4371" i="1"/>
  <c r="I2105" i="1"/>
  <c r="I195" i="1"/>
  <c r="I123" i="1"/>
  <c r="I1701" i="1"/>
  <c r="I3262" i="1"/>
  <c r="I197" i="1"/>
  <c r="I2673" i="1"/>
  <c r="I4551" i="1"/>
  <c r="K4551" i="1" s="1"/>
  <c r="I1464" i="1"/>
  <c r="I6192" i="1"/>
  <c r="I1983" i="1"/>
  <c r="I5520" i="1"/>
  <c r="I4045" i="1"/>
  <c r="I3669" i="1"/>
  <c r="I6042" i="1"/>
  <c r="I4817" i="1"/>
  <c r="I71" i="1"/>
  <c r="I2332" i="1"/>
  <c r="I1903" i="1"/>
  <c r="I5178" i="1"/>
  <c r="I5912" i="1"/>
  <c r="I3182" i="1"/>
  <c r="I5153" i="1"/>
  <c r="I818" i="1"/>
  <c r="I314" i="1"/>
  <c r="I6103" i="1"/>
  <c r="I5996" i="1"/>
  <c r="K5996" i="1" s="1"/>
  <c r="I4333" i="1"/>
  <c r="I1956" i="1"/>
  <c r="I1721" i="1"/>
  <c r="I5013" i="1"/>
  <c r="I1773" i="1"/>
  <c r="I3120" i="1"/>
  <c r="I374" i="1"/>
  <c r="I1610" i="1"/>
  <c r="I5756" i="1"/>
  <c r="I155" i="1"/>
  <c r="I5216" i="1"/>
  <c r="I2789" i="1"/>
  <c r="I4121" i="1"/>
  <c r="I2696" i="1"/>
  <c r="I6073" i="1"/>
  <c r="K6073" i="1" s="1"/>
  <c r="I5106" i="1"/>
  <c r="I5519" i="1"/>
  <c r="I5409" i="1"/>
  <c r="I106" i="1"/>
  <c r="I2761" i="1"/>
  <c r="I3962" i="1"/>
  <c r="I1592" i="1"/>
  <c r="I3765" i="1"/>
  <c r="I5984" i="1"/>
  <c r="K5984" i="1" s="1"/>
  <c r="I4144" i="1"/>
  <c r="I4806" i="1"/>
  <c r="I502" i="1"/>
  <c r="I4519" i="1"/>
  <c r="I837" i="1"/>
  <c r="I446" i="1"/>
  <c r="I2228" i="1"/>
  <c r="I4795" i="1"/>
  <c r="I5210" i="1"/>
  <c r="I5300" i="1"/>
  <c r="I674" i="1"/>
  <c r="I143" i="1"/>
  <c r="I5517" i="1"/>
  <c r="I2313" i="1"/>
  <c r="I215" i="1"/>
  <c r="I2993" i="1"/>
  <c r="I5279" i="1"/>
  <c r="I689" i="1"/>
  <c r="I851" i="1"/>
  <c r="I4374" i="1"/>
  <c r="I845" i="1"/>
  <c r="I4013" i="1"/>
  <c r="I5748" i="1"/>
  <c r="K5748" i="1" s="1"/>
  <c r="I3974" i="1"/>
  <c r="J3974" i="1" s="1"/>
  <c r="I2919" i="1"/>
  <c r="I5500" i="1"/>
  <c r="J5500" i="1" s="1"/>
  <c r="I1247" i="1"/>
  <c r="I5311" i="1"/>
  <c r="I631" i="1"/>
  <c r="I223" i="1"/>
  <c r="I3392" i="1"/>
  <c r="I4949" i="1"/>
  <c r="I73" i="1"/>
  <c r="I2268" i="1"/>
  <c r="I1958" i="1"/>
  <c r="I4982" i="1"/>
  <c r="I5812" i="1"/>
  <c r="I5963" i="1"/>
  <c r="I298" i="1"/>
  <c r="I3207" i="1"/>
  <c r="I1685" i="1"/>
  <c r="I2817" i="1"/>
  <c r="I126" i="1"/>
  <c r="I119" i="1"/>
  <c r="I1500" i="1"/>
  <c r="I4300" i="1"/>
  <c r="I6060" i="1"/>
  <c r="I2809" i="1"/>
  <c r="I865" i="1"/>
  <c r="I2167" i="1"/>
  <c r="I4850" i="1"/>
  <c r="I5056" i="1"/>
  <c r="K5056" i="1" s="1"/>
  <c r="I4614" i="1"/>
  <c r="I1588" i="1"/>
  <c r="I690" i="1"/>
  <c r="I3645" i="1"/>
  <c r="I3059" i="1"/>
  <c r="I3397" i="1"/>
  <c r="I5968" i="1"/>
  <c r="I89" i="1"/>
  <c r="I1234" i="1"/>
  <c r="I3951" i="1"/>
  <c r="I4012" i="1"/>
  <c r="I4532" i="1"/>
  <c r="I2469" i="1"/>
  <c r="I113" i="1"/>
  <c r="I4729" i="1"/>
  <c r="J4729" i="1" s="1"/>
  <c r="I5195" i="1"/>
  <c r="I4190" i="1"/>
  <c r="I2177" i="1"/>
  <c r="I1833" i="1"/>
  <c r="I4347" i="1"/>
  <c r="J4347" i="1" s="1"/>
  <c r="I2142" i="1"/>
  <c r="I4996" i="1"/>
  <c r="J4996" i="1" s="1"/>
  <c r="I3431" i="1"/>
  <c r="I1264" i="1"/>
  <c r="I4909" i="1"/>
  <c r="I381" i="1"/>
  <c r="I311" i="1"/>
  <c r="I2966" i="1"/>
  <c r="I5298" i="1"/>
  <c r="I6102" i="1"/>
  <c r="I3139" i="1"/>
  <c r="I282" i="1"/>
  <c r="I4958" i="1"/>
  <c r="I2639" i="1"/>
  <c r="I6180" i="1"/>
  <c r="I19" i="1"/>
  <c r="I4585" i="1"/>
  <c r="J4585" i="1" s="1"/>
  <c r="I1486" i="1"/>
  <c r="I5648" i="1"/>
  <c r="I2985" i="1"/>
  <c r="I2650" i="1"/>
  <c r="I4108" i="1"/>
  <c r="I440" i="1"/>
  <c r="I540" i="1"/>
  <c r="I4406" i="1"/>
  <c r="I4239" i="1"/>
  <c r="I3601" i="1"/>
  <c r="J3601" i="1" s="1"/>
  <c r="I256" i="1"/>
  <c r="I2870" i="1"/>
  <c r="I5661" i="1"/>
  <c r="I1048" i="1"/>
  <c r="I496" i="1"/>
  <c r="I2728" i="1"/>
  <c r="I3174" i="1"/>
  <c r="I5251" i="1"/>
  <c r="I4898" i="1"/>
  <c r="I4549" i="1"/>
  <c r="J4549" i="1" s="1"/>
  <c r="I2312" i="1"/>
  <c r="K2312" i="1" s="1"/>
  <c r="I636" i="1"/>
  <c r="I4967" i="1"/>
  <c r="I557" i="1"/>
  <c r="I2003" i="1"/>
  <c r="I1746" i="1"/>
  <c r="I2470" i="1"/>
  <c r="I6232" i="1"/>
  <c r="K6232" i="1" s="1"/>
  <c r="I3743" i="1"/>
  <c r="I4570" i="1"/>
  <c r="I3314" i="1"/>
  <c r="I1294" i="1"/>
  <c r="I4271" i="1"/>
  <c r="I5667" i="1"/>
  <c r="I3014" i="1"/>
  <c r="I4152" i="1"/>
  <c r="I520" i="1"/>
  <c r="I2627" i="1"/>
  <c r="I1358" i="1"/>
  <c r="I803" i="1"/>
  <c r="I1014" i="1"/>
  <c r="I3048" i="1"/>
  <c r="I3870" i="1"/>
  <c r="I5484" i="1"/>
  <c r="I3234" i="1"/>
  <c r="I893" i="1"/>
  <c r="I2286" i="1"/>
  <c r="I2540" i="1"/>
  <c r="I2137" i="1"/>
  <c r="I2060" i="1"/>
  <c r="I877" i="1"/>
  <c r="I2499" i="1"/>
  <c r="I3856" i="1"/>
  <c r="I1753" i="1"/>
  <c r="I1595" i="1"/>
  <c r="I2478" i="1"/>
  <c r="I2259" i="1"/>
  <c r="I2273" i="1"/>
  <c r="I1856" i="1"/>
  <c r="I5816" i="1"/>
  <c r="I1511" i="1"/>
  <c r="I3963" i="1"/>
  <c r="I5914" i="1"/>
  <c r="I4308" i="1"/>
  <c r="J4308" i="1" s="1"/>
  <c r="I5666" i="1"/>
  <c r="I1792" i="1"/>
  <c r="I4696" i="1"/>
  <c r="J4696" i="1" s="1"/>
  <c r="I2733" i="1"/>
  <c r="I2134" i="1"/>
  <c r="I5108" i="1"/>
  <c r="I3070" i="1"/>
  <c r="I389" i="1"/>
  <c r="I2424" i="1"/>
  <c r="I3237" i="1"/>
  <c r="I3999" i="1"/>
  <c r="I2503" i="1"/>
  <c r="I5628" i="1"/>
  <c r="I2223" i="1"/>
  <c r="I1235" i="1"/>
  <c r="I2590" i="1"/>
  <c r="I1716" i="1"/>
  <c r="I1312" i="1"/>
  <c r="I2681" i="1"/>
  <c r="I3637" i="1"/>
  <c r="I5419" i="1"/>
  <c r="I3418" i="1"/>
  <c r="I3216" i="1"/>
  <c r="I497" i="1"/>
  <c r="I3794" i="1"/>
  <c r="J3794" i="1" s="1"/>
  <c r="I3622" i="1"/>
  <c r="I4826" i="1"/>
  <c r="I2462" i="1"/>
  <c r="I5264" i="1"/>
  <c r="I2100" i="1"/>
  <c r="J2100" i="1" s="1"/>
  <c r="I776" i="1"/>
  <c r="I3534" i="1"/>
  <c r="I1228" i="1"/>
  <c r="I3959" i="1"/>
  <c r="I4" i="1"/>
  <c r="I2272" i="1"/>
  <c r="I4572" i="1"/>
  <c r="I5897" i="1"/>
  <c r="I1924" i="1"/>
  <c r="I5204" i="1"/>
  <c r="I3692" i="1"/>
  <c r="I4530" i="1"/>
  <c r="I2666" i="1"/>
  <c r="I2506" i="1"/>
  <c r="I1227" i="1"/>
  <c r="I3952" i="1"/>
  <c r="I59" i="1"/>
  <c r="I1452" i="1"/>
  <c r="I827" i="1"/>
  <c r="I2189" i="1"/>
  <c r="I3983" i="1"/>
  <c r="I1812" i="1"/>
  <c r="I1906" i="1"/>
  <c r="I4573" i="1"/>
  <c r="J4573" i="1" s="1"/>
  <c r="I1614" i="1"/>
  <c r="I5616" i="1"/>
  <c r="I1443" i="1"/>
  <c r="I428" i="1"/>
  <c r="I2655" i="1"/>
  <c r="I3891" i="1"/>
  <c r="J3891" i="1" s="1"/>
  <c r="I1561" i="1"/>
  <c r="I1378" i="1"/>
  <c r="I5503" i="1"/>
  <c r="I5735" i="1"/>
  <c r="I4498" i="1"/>
  <c r="J4498" i="1" s="1"/>
  <c r="I867" i="1"/>
  <c r="I5049" i="1"/>
  <c r="I2708" i="1"/>
  <c r="I3270" i="1"/>
  <c r="I5936" i="1"/>
  <c r="I1899" i="1"/>
  <c r="I90" i="1"/>
  <c r="I4920" i="1"/>
  <c r="I4764" i="1"/>
  <c r="I137" i="1"/>
  <c r="I3932" i="1"/>
  <c r="I3648" i="1"/>
  <c r="I647" i="1"/>
  <c r="I604" i="1"/>
  <c r="I1382" i="1"/>
  <c r="I6111" i="1"/>
  <c r="J6111" i="1" s="1"/>
  <c r="I5284" i="1"/>
  <c r="I6025" i="1"/>
  <c r="I2581" i="1"/>
  <c r="I5432" i="1"/>
  <c r="I4651" i="1"/>
  <c r="I3321" i="1"/>
  <c r="I2552" i="1"/>
  <c r="I3090" i="1"/>
  <c r="I1087" i="1"/>
  <c r="I4575" i="1"/>
  <c r="J4575" i="1" s="1"/>
  <c r="I4569" i="1"/>
  <c r="I144" i="1"/>
  <c r="I4128" i="1"/>
  <c r="I4576" i="1"/>
  <c r="I4584" i="1"/>
  <c r="I2405" i="1"/>
  <c r="I1152" i="1"/>
  <c r="I4078" i="1"/>
  <c r="I1085" i="1"/>
  <c r="I3593" i="1"/>
  <c r="I4326" i="1"/>
  <c r="I2149" i="1"/>
  <c r="I489" i="1"/>
  <c r="I5954" i="1"/>
  <c r="I5186" i="1"/>
  <c r="I5876" i="1"/>
  <c r="K5876" i="1" s="1"/>
  <c r="I3385" i="1"/>
  <c r="I5637" i="1"/>
  <c r="I1740" i="1"/>
  <c r="I705" i="1"/>
  <c r="I4824" i="1"/>
  <c r="I6076" i="1"/>
  <c r="J6076" i="1" s="1"/>
  <c r="I2421" i="1"/>
  <c r="I1939" i="1"/>
  <c r="I1717" i="1"/>
  <c r="I388" i="1"/>
  <c r="I4591" i="1"/>
  <c r="I3313" i="1"/>
  <c r="I4807" i="1"/>
  <c r="I5967" i="1"/>
  <c r="I5271" i="1"/>
  <c r="I2616" i="1"/>
  <c r="I1184" i="1"/>
  <c r="I4940" i="1"/>
  <c r="I569" i="1"/>
  <c r="I4517" i="1"/>
  <c r="I5521" i="1"/>
  <c r="I1348" i="1"/>
  <c r="I3752" i="1"/>
  <c r="I3192" i="1"/>
  <c r="I1475" i="1"/>
  <c r="I3373" i="1"/>
  <c r="I5535" i="1"/>
  <c r="I2107" i="1"/>
  <c r="I6138" i="1"/>
  <c r="I2997" i="1"/>
  <c r="I2713" i="1"/>
  <c r="I4252" i="1"/>
  <c r="I2309" i="1"/>
  <c r="I5152" i="1"/>
  <c r="I2120" i="1"/>
  <c r="K2120" i="1" s="1"/>
  <c r="I2473" i="1"/>
  <c r="I4934" i="1"/>
  <c r="I5724" i="1"/>
  <c r="I511" i="1"/>
  <c r="I333" i="1"/>
  <c r="I2803" i="1"/>
  <c r="I3509" i="1"/>
  <c r="I1278" i="1"/>
  <c r="I5438" i="1"/>
  <c r="I1819" i="1"/>
  <c r="I2636" i="1"/>
  <c r="I5439" i="1"/>
  <c r="I1741" i="1"/>
  <c r="I2549" i="1"/>
  <c r="I4875" i="1"/>
  <c r="J4875" i="1" s="1"/>
  <c r="I4400" i="1"/>
  <c r="J4400" i="1" s="1"/>
  <c r="I3021" i="1"/>
  <c r="I607" i="1"/>
  <c r="I3673" i="1"/>
  <c r="I4829" i="1"/>
  <c r="I2929" i="1"/>
  <c r="I835" i="1"/>
  <c r="I4668" i="1"/>
  <c r="I5861" i="1"/>
  <c r="I6063" i="1"/>
  <c r="I4613" i="1"/>
  <c r="I6104" i="1"/>
  <c r="K6104" i="1" s="1"/>
  <c r="I3002" i="1"/>
  <c r="I2937" i="1"/>
  <c r="I3224" i="1"/>
  <c r="I5233" i="1"/>
  <c r="J5233" i="1" s="1"/>
  <c r="I2161" i="1"/>
  <c r="I5941" i="1"/>
  <c r="J5941" i="1" s="1"/>
  <c r="I3177" i="1"/>
  <c r="I4989" i="1"/>
  <c r="I1407" i="1"/>
  <c r="I1867" i="1"/>
  <c r="I4883" i="1"/>
  <c r="I570" i="1"/>
  <c r="I2484" i="1"/>
  <c r="I5696" i="1"/>
  <c r="I1299" i="1"/>
  <c r="I2532" i="1"/>
  <c r="I597" i="1"/>
  <c r="I4358" i="1"/>
  <c r="I167" i="1"/>
  <c r="I594" i="1"/>
  <c r="I681" i="1"/>
  <c r="I1016" i="1"/>
  <c r="I3929" i="1"/>
  <c r="I2275" i="1"/>
  <c r="I880" i="1"/>
  <c r="I4448" i="1"/>
  <c r="I231" i="1"/>
  <c r="I3026" i="1"/>
  <c r="I5227" i="1"/>
  <c r="I928" i="1"/>
  <c r="I4313" i="1"/>
  <c r="I2667" i="1"/>
  <c r="I377" i="1"/>
  <c r="I4394" i="1"/>
  <c r="I4506" i="1"/>
  <c r="I885" i="1"/>
  <c r="I2281" i="1"/>
  <c r="I2148" i="1"/>
  <c r="I2959" i="1"/>
  <c r="I1469" i="1"/>
  <c r="I5982" i="1"/>
  <c r="I3253" i="1"/>
  <c r="I990" i="1"/>
  <c r="I596" i="1"/>
  <c r="I1177" i="1"/>
  <c r="I816" i="1"/>
  <c r="I962" i="1"/>
  <c r="I4432" i="1"/>
  <c r="J4432" i="1" s="1"/>
  <c r="I5599" i="1"/>
  <c r="I5703" i="1"/>
  <c r="I1291" i="1"/>
  <c r="I2439" i="1"/>
  <c r="I3447" i="1"/>
  <c r="I1131" i="1"/>
  <c r="I3339" i="1"/>
  <c r="I794" i="1"/>
  <c r="I478" i="1"/>
  <c r="I3789" i="1"/>
  <c r="I4373" i="1"/>
  <c r="I802" i="1"/>
  <c r="I578" i="1"/>
  <c r="I5860" i="1"/>
  <c r="J5860" i="1" s="1"/>
  <c r="I5601" i="1"/>
  <c r="I2277" i="1"/>
  <c r="I1197" i="1"/>
  <c r="I5157" i="1"/>
  <c r="I1830" i="1"/>
  <c r="I4280" i="1"/>
  <c r="I5742" i="1"/>
  <c r="I471" i="1"/>
  <c r="I3762" i="1"/>
  <c r="I1895" i="1"/>
  <c r="I4003" i="1"/>
  <c r="I2704" i="1"/>
  <c r="I2956" i="1"/>
  <c r="I3614" i="1"/>
  <c r="I4691" i="1"/>
  <c r="I2721" i="1"/>
  <c r="I2222" i="1"/>
  <c r="I941" i="1"/>
  <c r="I2595" i="1"/>
  <c r="I2387" i="1"/>
  <c r="I4784" i="1"/>
  <c r="I4916" i="1"/>
  <c r="I6096" i="1"/>
  <c r="I3862" i="1"/>
  <c r="I5040" i="1"/>
  <c r="I3545" i="1"/>
  <c r="I3107" i="1"/>
  <c r="I1099" i="1"/>
  <c r="I2195" i="1"/>
  <c r="I5849" i="1"/>
  <c r="I5811" i="1"/>
  <c r="I4988" i="1"/>
  <c r="I3503" i="1"/>
  <c r="I2968" i="1"/>
  <c r="I619" i="1"/>
  <c r="I5065" i="1"/>
  <c r="J5065" i="1" s="1"/>
  <c r="I6024" i="1"/>
  <c r="I325" i="1"/>
  <c r="I2061" i="1"/>
  <c r="I6164" i="1"/>
  <c r="K6164" i="1" s="1"/>
  <c r="I5940" i="1"/>
  <c r="I5008" i="1"/>
  <c r="I1397" i="1"/>
  <c r="I4791" i="1"/>
  <c r="K4791" i="1" s="1"/>
  <c r="I2787" i="1"/>
  <c r="I2493" i="1"/>
  <c r="I4290" i="1"/>
  <c r="I315" i="1"/>
  <c r="I3027" i="1"/>
  <c r="I2360" i="1"/>
  <c r="I273" i="1"/>
  <c r="I5726" i="1"/>
  <c r="I5783" i="1"/>
  <c r="I5635" i="1"/>
  <c r="I4138" i="1"/>
  <c r="I3227" i="1"/>
  <c r="I3756" i="1"/>
  <c r="I3443" i="1"/>
  <c r="I2043" i="1"/>
  <c r="I5804" i="1"/>
  <c r="K5804" i="1" s="1"/>
  <c r="I3808" i="1"/>
  <c r="I1581" i="1"/>
  <c r="I5919" i="1"/>
  <c r="I2677" i="1"/>
  <c r="I248" i="1"/>
  <c r="I4911" i="1"/>
  <c r="I4417" i="1"/>
  <c r="I2193" i="1"/>
  <c r="I1964" i="1"/>
  <c r="I846" i="1"/>
  <c r="I861" i="1"/>
  <c r="I3233" i="1"/>
  <c r="I1024" i="1"/>
  <c r="I843" i="1"/>
  <c r="I6215" i="1"/>
  <c r="I4847" i="1"/>
  <c r="I1133" i="1"/>
  <c r="I3559" i="1"/>
  <c r="I5151" i="1"/>
  <c r="I4563" i="1"/>
  <c r="J4563" i="1" s="1"/>
  <c r="I4964" i="1"/>
  <c r="I4187" i="1"/>
  <c r="I6193" i="1"/>
  <c r="J6193" i="1" s="1"/>
  <c r="I5794" i="1"/>
  <c r="I1527" i="1"/>
  <c r="I5353" i="1"/>
  <c r="J5353" i="1" s="1"/>
  <c r="I3337" i="1"/>
  <c r="I3879" i="1"/>
  <c r="I5787" i="1"/>
  <c r="I1440" i="1"/>
  <c r="I1697" i="1"/>
  <c r="I997" i="1"/>
  <c r="I5357" i="1"/>
  <c r="I6222" i="1"/>
  <c r="I2876" i="1"/>
  <c r="I2825" i="1"/>
  <c r="I989" i="1"/>
  <c r="I2320" i="1"/>
  <c r="I3406" i="1"/>
  <c r="I4763" i="1"/>
  <c r="I1402" i="1"/>
  <c r="I2836" i="1"/>
  <c r="I2127" i="1"/>
  <c r="I3843" i="1"/>
  <c r="I733" i="1"/>
  <c r="I1454" i="1"/>
  <c r="I4606" i="1"/>
  <c r="K4606" i="1" s="1"/>
  <c r="I670" i="1"/>
  <c r="I5911" i="1"/>
  <c r="J5911" i="1" s="1"/>
  <c r="I4164" i="1"/>
  <c r="J4164" i="1" s="1"/>
  <c r="I102" i="1"/>
  <c r="I1848" i="1"/>
  <c r="I1893" i="1"/>
  <c r="I4157" i="1"/>
  <c r="I4289" i="1"/>
  <c r="I5495" i="1"/>
  <c r="I3127" i="1"/>
  <c r="I191" i="1"/>
  <c r="I3261" i="1"/>
  <c r="I3126" i="1"/>
  <c r="I2153" i="1"/>
  <c r="I976" i="1"/>
  <c r="I6115" i="1"/>
  <c r="I4428" i="1"/>
  <c r="I5994" i="1"/>
  <c r="I1875" i="1"/>
  <c r="I4007" i="1"/>
  <c r="I3317" i="1"/>
  <c r="I500" i="1"/>
  <c r="I5884" i="1"/>
  <c r="I30" i="1"/>
  <c r="I1518" i="1"/>
  <c r="I2379" i="1"/>
  <c r="I933" i="1"/>
  <c r="I4559" i="1"/>
  <c r="I4309" i="1"/>
  <c r="K4309" i="1" s="1"/>
  <c r="I864" i="1"/>
  <c r="I5704" i="1"/>
  <c r="I5796" i="1"/>
  <c r="I3493" i="1"/>
  <c r="I685" i="1"/>
  <c r="I4456" i="1"/>
  <c r="J4456" i="1" s="1"/>
  <c r="I490" i="1"/>
  <c r="I5630" i="1"/>
  <c r="I1140" i="1"/>
  <c r="I4505" i="1"/>
  <c r="I709" i="1"/>
  <c r="I1015" i="1"/>
  <c r="I5775" i="1"/>
  <c r="I5598" i="1"/>
  <c r="I978" i="1"/>
  <c r="I4939" i="1"/>
  <c r="I522" i="1"/>
  <c r="I6218" i="1"/>
  <c r="K6218" i="1" s="1"/>
  <c r="I4409" i="1"/>
  <c r="I5695" i="1"/>
  <c r="I508" i="1"/>
  <c r="I4235" i="1"/>
  <c r="I1655" i="1"/>
  <c r="I2366" i="1"/>
  <c r="I2751" i="1"/>
  <c r="I4095" i="1"/>
  <c r="I3415" i="1"/>
  <c r="I1818" i="1"/>
  <c r="I1477" i="1"/>
  <c r="I5594" i="1"/>
  <c r="I3116" i="1"/>
  <c r="I4395" i="1"/>
  <c r="I4893" i="1"/>
  <c r="I4799" i="1"/>
  <c r="I3305" i="1"/>
  <c r="I107" i="1"/>
  <c r="I4488" i="1"/>
  <c r="I4332" i="1"/>
  <c r="I5518" i="1"/>
  <c r="I4984" i="1"/>
  <c r="I1115" i="1"/>
  <c r="I3519" i="1"/>
  <c r="I3380" i="1"/>
  <c r="I590" i="1"/>
  <c r="I4274" i="1"/>
  <c r="I3214" i="1"/>
  <c r="I3171" i="1"/>
  <c r="I4588" i="1"/>
  <c r="I1367" i="1"/>
  <c r="I6211" i="1"/>
  <c r="I1578" i="1"/>
  <c r="I2660" i="1"/>
  <c r="I1304" i="1"/>
  <c r="I6233" i="1"/>
  <c r="I6140" i="1"/>
  <c r="K6140" i="1" s="1"/>
  <c r="I4648" i="1"/>
  <c r="I3885" i="1"/>
  <c r="J3885" i="1" s="1"/>
  <c r="I2659" i="1"/>
  <c r="I1720" i="1"/>
  <c r="I5185" i="1"/>
  <c r="J5185" i="1" s="1"/>
  <c r="I1726" i="1"/>
  <c r="I829" i="1"/>
  <c r="I2089" i="1"/>
  <c r="I4840" i="1"/>
  <c r="I4064" i="1"/>
  <c r="I3393" i="1"/>
  <c r="I1603" i="1"/>
  <c r="I2776" i="1"/>
  <c r="I1383" i="1"/>
  <c r="I2632" i="1"/>
  <c r="I5821" i="1"/>
  <c r="I3361" i="1"/>
  <c r="I2800" i="1"/>
  <c r="I5480" i="1"/>
  <c r="I6012" i="1"/>
  <c r="I589" i="1"/>
  <c r="I968" i="1"/>
  <c r="I2031" i="1"/>
  <c r="I2739" i="1"/>
  <c r="I4344" i="1"/>
  <c r="I1521" i="1"/>
  <c r="I4254" i="1"/>
  <c r="I4977" i="1"/>
  <c r="I2920" i="1"/>
  <c r="I3080" i="1"/>
  <c r="I4147" i="1"/>
  <c r="I3210" i="1"/>
  <c r="I5374" i="1"/>
  <c r="I382" i="1"/>
  <c r="I550" i="1"/>
  <c r="I3297" i="1"/>
  <c r="J3297" i="1" s="1"/>
  <c r="I1789" i="1"/>
  <c r="I56" i="1"/>
  <c r="I3585" i="1"/>
  <c r="I3180" i="1"/>
  <c r="I1735" i="1"/>
  <c r="I1055" i="1"/>
  <c r="I5605" i="1"/>
  <c r="I3668" i="1"/>
  <c r="I504" i="1"/>
  <c r="I3156" i="1"/>
  <c r="I4888" i="1"/>
  <c r="J4888" i="1" s="1"/>
  <c r="I3167" i="1"/>
  <c r="I1705" i="1"/>
  <c r="I955" i="1"/>
  <c r="I5683" i="1"/>
  <c r="I3745" i="1"/>
  <c r="I1245" i="1"/>
  <c r="I5173" i="1"/>
  <c r="I3104" i="1"/>
  <c r="I1606" i="1"/>
  <c r="I832" i="1"/>
  <c r="I804" i="1"/>
  <c r="I6030" i="1"/>
  <c r="I5043" i="1"/>
  <c r="I4154" i="1"/>
  <c r="J4154" i="1" s="1"/>
  <c r="I6135" i="1"/>
  <c r="J6135" i="1" s="1"/>
  <c r="I4202" i="1"/>
  <c r="I1376" i="1"/>
  <c r="I121" i="1"/>
  <c r="I4956" i="1"/>
  <c r="I2374" i="1"/>
  <c r="I1865" i="1"/>
  <c r="J1376" i="1" l="1"/>
  <c r="K1376" i="1"/>
  <c r="J1720" i="1"/>
  <c r="K1720" i="1"/>
  <c r="J709" i="1"/>
  <c r="K709" i="1"/>
  <c r="J3337" i="1"/>
  <c r="K3337" i="1"/>
  <c r="J273" i="1"/>
  <c r="K273" i="1"/>
  <c r="J3107" i="1"/>
  <c r="K3107" i="1"/>
  <c r="J5982" i="1"/>
  <c r="K5982" i="1"/>
  <c r="J2161" i="1"/>
  <c r="K2161" i="1"/>
  <c r="J2713" i="1"/>
  <c r="K2713" i="1"/>
  <c r="J2421" i="1"/>
  <c r="K2421" i="1"/>
  <c r="J4530" i="1"/>
  <c r="K4530" i="1"/>
  <c r="J1312" i="1"/>
  <c r="K1312" i="1"/>
  <c r="K5108" i="1"/>
  <c r="J5108" i="1"/>
  <c r="J893" i="1"/>
  <c r="K893" i="1"/>
  <c r="J636" i="1"/>
  <c r="K636" i="1"/>
  <c r="J3431" i="1"/>
  <c r="K3431" i="1"/>
  <c r="K4850" i="1"/>
  <c r="J4850" i="1"/>
  <c r="K215" i="1"/>
  <c r="J215" i="1"/>
  <c r="J1721" i="1"/>
  <c r="K1721" i="1"/>
  <c r="J197" i="1"/>
  <c r="K197" i="1"/>
  <c r="K1929" i="1"/>
  <c r="J1929" i="1"/>
  <c r="J1957" i="1"/>
  <c r="K1957" i="1"/>
  <c r="J499" i="1"/>
  <c r="K499" i="1"/>
  <c r="J2597" i="1"/>
  <c r="K2597" i="1"/>
  <c r="K52" i="1"/>
  <c r="J52" i="1"/>
  <c r="J3597" i="1"/>
  <c r="K3597" i="1"/>
  <c r="J1161" i="1"/>
  <c r="K1161" i="1"/>
  <c r="J5214" i="1"/>
  <c r="K5214" i="1"/>
  <c r="J4704" i="1"/>
  <c r="K4704" i="1"/>
  <c r="J2635" i="1"/>
  <c r="K2635" i="1"/>
  <c r="J2280" i="1"/>
  <c r="K2280" i="1"/>
  <c r="K3570" i="1"/>
  <c r="J3570" i="1"/>
  <c r="J1324" i="1"/>
  <c r="K1324" i="1"/>
  <c r="J5221" i="1"/>
  <c r="K5221" i="1"/>
  <c r="J2674" i="1"/>
  <c r="K2674" i="1"/>
  <c r="J1859" i="1"/>
  <c r="K1859" i="1"/>
  <c r="K5487" i="1"/>
  <c r="J5487" i="1"/>
  <c r="J345" i="1"/>
  <c r="K345" i="1"/>
  <c r="J2139" i="1"/>
  <c r="K2139" i="1"/>
  <c r="J1598" i="1"/>
  <c r="K1598" i="1"/>
  <c r="J3497" i="1"/>
  <c r="K3497" i="1"/>
  <c r="J4497" i="1"/>
  <c r="K4497" i="1"/>
  <c r="J4951" i="1"/>
  <c r="K4951" i="1"/>
  <c r="J2311" i="1"/>
  <c r="K2311" i="1"/>
  <c r="J3312" i="1"/>
  <c r="K3312" i="1"/>
  <c r="J6073" i="1"/>
  <c r="J5332" i="1"/>
  <c r="K3199" i="1"/>
  <c r="K5998" i="1"/>
  <c r="J4912" i="1"/>
  <c r="K5305" i="1"/>
  <c r="K5247" i="1"/>
  <c r="K5080" i="1"/>
  <c r="K4633" i="1"/>
  <c r="K4467" i="1"/>
  <c r="K4405" i="1"/>
  <c r="K4339" i="1"/>
  <c r="K4225" i="1"/>
  <c r="K4122" i="1"/>
  <c r="J3180" i="1"/>
  <c r="K3180" i="1"/>
  <c r="J3305" i="1"/>
  <c r="K3305" i="1"/>
  <c r="J6115" i="1"/>
  <c r="K6115" i="1"/>
  <c r="J5919" i="1"/>
  <c r="K5919" i="1"/>
  <c r="J4691" i="1"/>
  <c r="K4691" i="1"/>
  <c r="J5227" i="1"/>
  <c r="K5227" i="1"/>
  <c r="J4829" i="1"/>
  <c r="K4829" i="1"/>
  <c r="J569" i="1"/>
  <c r="K569" i="1"/>
  <c r="J647" i="1"/>
  <c r="K647" i="1"/>
  <c r="J2273" i="1"/>
  <c r="K2273" i="1"/>
  <c r="K4012" i="1"/>
  <c r="J4012" i="1"/>
  <c r="K298" i="1"/>
  <c r="J298" i="1"/>
  <c r="K502" i="1"/>
  <c r="J502" i="1"/>
  <c r="K2332" i="1"/>
  <c r="J2332" i="1"/>
  <c r="J4463" i="1"/>
  <c r="K4463" i="1"/>
  <c r="K2297" i="1"/>
  <c r="J2297" i="1"/>
  <c r="K1766" i="1"/>
  <c r="J1766" i="1"/>
  <c r="J3845" i="1"/>
  <c r="K3845" i="1"/>
  <c r="J1462" i="1"/>
  <c r="K1462" i="1"/>
  <c r="J3112" i="1"/>
  <c r="K3112" i="1"/>
  <c r="J2377" i="1"/>
  <c r="K2377" i="1"/>
  <c r="J4757" i="1"/>
  <c r="K4757" i="1"/>
  <c r="J1366" i="1"/>
  <c r="K1366" i="1"/>
  <c r="J4669" i="1"/>
  <c r="K4669" i="1"/>
  <c r="J409" i="1"/>
  <c r="K409" i="1"/>
  <c r="J2645" i="1"/>
  <c r="K2645" i="1"/>
  <c r="J5689" i="1"/>
  <c r="K5689" i="1"/>
  <c r="J3830" i="1"/>
  <c r="K3830" i="1"/>
  <c r="J4403" i="1"/>
  <c r="K4403" i="1"/>
  <c r="K5786" i="1"/>
  <c r="J5786" i="1"/>
  <c r="J4523" i="1"/>
  <c r="K4523" i="1"/>
  <c r="J5952" i="1"/>
  <c r="K5952" i="1"/>
  <c r="J5788" i="1"/>
  <c r="K5788" i="1"/>
  <c r="J2982" i="1"/>
  <c r="K2982" i="1"/>
  <c r="K2819" i="1"/>
  <c r="J6088" i="1"/>
  <c r="K6031" i="1"/>
  <c r="J5799" i="1"/>
  <c r="K5761" i="1"/>
  <c r="J5182" i="1"/>
  <c r="K4995" i="1"/>
  <c r="J4756" i="1"/>
  <c r="K4266" i="1"/>
  <c r="K3601" i="1"/>
  <c r="J4977" i="1"/>
  <c r="K4977" i="1"/>
  <c r="J1655" i="1"/>
  <c r="K1655" i="1"/>
  <c r="K102" i="1"/>
  <c r="J102" i="1"/>
  <c r="J2061" i="1"/>
  <c r="K2061" i="1"/>
  <c r="J597" i="1"/>
  <c r="K597" i="1"/>
  <c r="J4326" i="1"/>
  <c r="K4326" i="1"/>
  <c r="J5667" i="1"/>
  <c r="K5667" i="1"/>
  <c r="K5588" i="1"/>
  <c r="J5588" i="1"/>
  <c r="J4301" i="1"/>
  <c r="K4301" i="1"/>
  <c r="J2193" i="1"/>
  <c r="K2193" i="1"/>
  <c r="J1741" i="1"/>
  <c r="K1741" i="1"/>
  <c r="O6" i="1"/>
  <c r="O5" i="1"/>
  <c r="O3" i="1"/>
  <c r="O7" i="1"/>
  <c r="O4" i="1"/>
  <c r="K4" i="1"/>
  <c r="J4" i="1"/>
  <c r="K2985" i="1"/>
  <c r="J2985" i="1"/>
  <c r="J4949" i="1"/>
  <c r="K4949" i="1"/>
  <c r="J5153" i="1"/>
  <c r="K5153" i="1"/>
  <c r="K5870" i="1"/>
  <c r="J5870" i="1"/>
  <c r="J3995" i="1"/>
  <c r="K3995" i="1"/>
  <c r="J3591" i="1"/>
  <c r="K3591" i="1"/>
  <c r="J2923" i="1"/>
  <c r="K2923" i="1"/>
  <c r="J3289" i="1"/>
  <c r="K3289" i="1"/>
  <c r="J4038" i="1"/>
  <c r="K4038" i="1"/>
  <c r="J5441" i="1"/>
  <c r="K5441" i="1"/>
  <c r="J2502" i="1"/>
  <c r="K2502" i="1"/>
  <c r="J4662" i="1"/>
  <c r="K4662" i="1"/>
  <c r="J919" i="1"/>
  <c r="K919" i="1"/>
  <c r="K5684" i="1"/>
  <c r="J5684" i="1"/>
  <c r="J5461" i="1"/>
  <c r="K5461" i="1"/>
  <c r="J1914" i="1"/>
  <c r="K1914" i="1"/>
  <c r="J2592" i="1"/>
  <c r="K2592" i="1"/>
  <c r="K3587" i="1"/>
  <c r="J3587" i="1"/>
  <c r="J1426" i="1"/>
  <c r="K1426" i="1"/>
  <c r="K1963" i="1"/>
  <c r="J1963" i="1"/>
  <c r="K5738" i="1"/>
  <c r="J5738" i="1"/>
  <c r="J1951" i="1"/>
  <c r="K1951" i="1"/>
  <c r="K2725" i="1"/>
  <c r="J2725" i="1"/>
  <c r="J4242" i="1"/>
  <c r="K4242" i="1"/>
  <c r="J4990" i="1"/>
  <c r="K4990" i="1"/>
  <c r="J3036" i="1"/>
  <c r="K3036" i="1"/>
  <c r="J2928" i="1"/>
  <c r="K2928" i="1"/>
  <c r="K2270" i="1"/>
  <c r="J2270" i="1"/>
  <c r="J3836" i="1"/>
  <c r="K3836" i="1"/>
  <c r="J5145" i="1"/>
  <c r="K5145" i="1"/>
  <c r="J3797" i="1"/>
  <c r="K3797" i="1"/>
  <c r="J1345" i="1"/>
  <c r="K1345" i="1"/>
  <c r="J3657" i="1"/>
  <c r="K3657" i="1"/>
  <c r="J3859" i="1"/>
  <c r="K3859" i="1"/>
  <c r="K4600" i="1"/>
  <c r="J4600" i="1"/>
  <c r="J1514" i="1"/>
  <c r="K1514" i="1"/>
  <c r="J4827" i="1"/>
  <c r="K4827" i="1"/>
  <c r="J4842" i="1"/>
  <c r="K4842" i="1"/>
  <c r="K4294" i="1"/>
  <c r="J4294" i="1"/>
  <c r="J5770" i="1"/>
  <c r="K5770" i="1"/>
  <c r="J1727" i="1"/>
  <c r="K1727" i="1"/>
  <c r="J768" i="1"/>
  <c r="K768" i="1"/>
  <c r="J1920" i="1"/>
  <c r="K1920" i="1"/>
  <c r="J4890" i="1"/>
  <c r="K4890" i="1"/>
  <c r="J3498" i="1"/>
  <c r="K3498" i="1"/>
  <c r="J4587" i="1"/>
  <c r="K4587" i="1"/>
  <c r="K330" i="1"/>
  <c r="J330" i="1"/>
  <c r="J3053" i="1"/>
  <c r="K3053" i="1"/>
  <c r="K2338" i="1"/>
  <c r="J2338" i="1"/>
  <c r="J667" i="1"/>
  <c r="K667" i="1"/>
  <c r="J4769" i="1"/>
  <c r="K4769" i="1"/>
  <c r="J4364" i="1"/>
  <c r="K4364" i="1"/>
  <c r="J3901" i="1"/>
  <c r="K3901" i="1"/>
  <c r="J5028" i="1"/>
  <c r="K5028" i="1"/>
  <c r="J3249" i="1"/>
  <c r="K3249" i="1"/>
  <c r="J3853" i="1"/>
  <c r="K3853" i="1"/>
  <c r="J1199" i="1"/>
  <c r="K1199" i="1"/>
  <c r="J1742" i="1"/>
  <c r="K1742" i="1"/>
  <c r="K5802" i="1"/>
  <c r="J5802" i="1"/>
  <c r="J4398" i="1"/>
  <c r="K4398" i="1"/>
  <c r="J3925" i="1"/>
  <c r="K3925" i="1"/>
  <c r="J3624" i="1"/>
  <c r="K3624" i="1"/>
  <c r="J4711" i="1"/>
  <c r="K4711" i="1"/>
  <c r="K1214" i="1"/>
  <c r="J1214" i="1"/>
  <c r="J863" i="1"/>
  <c r="K863" i="1"/>
  <c r="J449" i="1"/>
  <c r="K449" i="1"/>
  <c r="J2875" i="1"/>
  <c r="K2875" i="1"/>
  <c r="J791" i="1"/>
  <c r="K791" i="1"/>
  <c r="K985" i="1"/>
  <c r="J985" i="1"/>
  <c r="J1092" i="1"/>
  <c r="K1092" i="1"/>
  <c r="K5642" i="1"/>
  <c r="J5642" i="1"/>
  <c r="J4100" i="1"/>
  <c r="K4100" i="1"/>
  <c r="J2450" i="1"/>
  <c r="K2450" i="1"/>
  <c r="J2907" i="1"/>
  <c r="K2907" i="1"/>
  <c r="K2350" i="1"/>
  <c r="J2350" i="1"/>
  <c r="K872" i="1"/>
  <c r="J872" i="1"/>
  <c r="J3194" i="1"/>
  <c r="K3194" i="1"/>
  <c r="J5575" i="1"/>
  <c r="K5575" i="1"/>
  <c r="J2555" i="1"/>
  <c r="K2555" i="1"/>
  <c r="K4402" i="1"/>
  <c r="J4402" i="1"/>
  <c r="J2724" i="1"/>
  <c r="K2724" i="1"/>
  <c r="J2456" i="1"/>
  <c r="K2456" i="1"/>
  <c r="J356" i="1"/>
  <c r="K356" i="1"/>
  <c r="J4518" i="1"/>
  <c r="K4518" i="1"/>
  <c r="J4908" i="1"/>
  <c r="K4908" i="1"/>
  <c r="J3487" i="1"/>
  <c r="K3487" i="1"/>
  <c r="J1442" i="1"/>
  <c r="K1442" i="1"/>
  <c r="K4502" i="1"/>
  <c r="J4502" i="1"/>
  <c r="K5342" i="1"/>
  <c r="J5342" i="1"/>
  <c r="J5841" i="1"/>
  <c r="K5841" i="1"/>
  <c r="J1049" i="1"/>
  <c r="K1049" i="1"/>
  <c r="J6131" i="1"/>
  <c r="K6131" i="1"/>
  <c r="K3510" i="1"/>
  <c r="J3510" i="1"/>
  <c r="K5258" i="1"/>
  <c r="J5258" i="1"/>
  <c r="J3403" i="1"/>
  <c r="K3403" i="1"/>
  <c r="J5365" i="1"/>
  <c r="K5365" i="1"/>
  <c r="J5560" i="1"/>
  <c r="K5560" i="1"/>
  <c r="J5333" i="1"/>
  <c r="K5333" i="1"/>
  <c r="K5168" i="1"/>
  <c r="J5168" i="1"/>
  <c r="J3341" i="1"/>
  <c r="K3341" i="1"/>
  <c r="J3154" i="1"/>
  <c r="K3154" i="1"/>
  <c r="J5951" i="1"/>
  <c r="K5951" i="1"/>
  <c r="J1636" i="1"/>
  <c r="K1636" i="1"/>
  <c r="K5360" i="1"/>
  <c r="J5360" i="1"/>
  <c r="J4148" i="1"/>
  <c r="K4148" i="1"/>
  <c r="J5338" i="1"/>
  <c r="K5338" i="1"/>
  <c r="J4377" i="1"/>
  <c r="K4377" i="1"/>
  <c r="J3039" i="1"/>
  <c r="K3039" i="1"/>
  <c r="J5101" i="1"/>
  <c r="K5101" i="1"/>
  <c r="J2715" i="1"/>
  <c r="K2715" i="1"/>
  <c r="J3276" i="1"/>
  <c r="K3276" i="1"/>
  <c r="J5316" i="1"/>
  <c r="K5316" i="1"/>
  <c r="J673" i="1"/>
  <c r="K673" i="1"/>
  <c r="J3712" i="1"/>
  <c r="K3712" i="1"/>
  <c r="J4127" i="1"/>
  <c r="K4127" i="1"/>
  <c r="J3414" i="1"/>
  <c r="K3414" i="1"/>
  <c r="J2542" i="1"/>
  <c r="K2542" i="1"/>
  <c r="J4008" i="1"/>
  <c r="K4008" i="1"/>
  <c r="J1090" i="1"/>
  <c r="K1090" i="1"/>
  <c r="J1240" i="1"/>
  <c r="K1240" i="1"/>
  <c r="J3847" i="1"/>
  <c r="K3847" i="1"/>
  <c r="J744" i="1"/>
  <c r="K744" i="1"/>
  <c r="J3956" i="1"/>
  <c r="K3956" i="1"/>
  <c r="J3430" i="1"/>
  <c r="K3430" i="1"/>
  <c r="J2950" i="1"/>
  <c r="K2950" i="1"/>
  <c r="K2570" i="1"/>
  <c r="J2570" i="1"/>
  <c r="J2578" i="1"/>
  <c r="K2578" i="1"/>
  <c r="J2942" i="1"/>
  <c r="K2942" i="1"/>
  <c r="J4801" i="1"/>
  <c r="K4801" i="1"/>
  <c r="J79" i="1"/>
  <c r="K79" i="1"/>
  <c r="J4599" i="1"/>
  <c r="K4599" i="1"/>
  <c r="J5141" i="1"/>
  <c r="K5141" i="1"/>
  <c r="J3972" i="1"/>
  <c r="K3972" i="1"/>
  <c r="J3057" i="1"/>
  <c r="K3057" i="1"/>
  <c r="J5401" i="1"/>
  <c r="K5401" i="1"/>
  <c r="J91" i="1"/>
  <c r="K91" i="1"/>
  <c r="J2136" i="1"/>
  <c r="K2136" i="1"/>
  <c r="J4601" i="1"/>
  <c r="K4601" i="1"/>
  <c r="J5057" i="1"/>
  <c r="K5057" i="1"/>
  <c r="J5443" i="1"/>
  <c r="K5443" i="1"/>
  <c r="J1661" i="1"/>
  <c r="K1661" i="1"/>
  <c r="J3306" i="1"/>
  <c r="K3306" i="1"/>
  <c r="K5636" i="1"/>
  <c r="J5636" i="1"/>
  <c r="J5275" i="1"/>
  <c r="K5275" i="1"/>
  <c r="J3281" i="1"/>
  <c r="K3281" i="1"/>
  <c r="K192" i="1"/>
  <c r="J192" i="1"/>
  <c r="J2378" i="1"/>
  <c r="K2378" i="1"/>
  <c r="J2465" i="1"/>
  <c r="K2465" i="1"/>
  <c r="J2862" i="1"/>
  <c r="K2862" i="1"/>
  <c r="J5976" i="1"/>
  <c r="K5976" i="1"/>
  <c r="K3449" i="1"/>
  <c r="J3449" i="1"/>
  <c r="J3041" i="1"/>
  <c r="K3041" i="1"/>
  <c r="J6015" i="1"/>
  <c r="K6015" i="1"/>
  <c r="K5055" i="1"/>
  <c r="J5055" i="1"/>
  <c r="J5719" i="1"/>
  <c r="K5719" i="1"/>
  <c r="J4079" i="1"/>
  <c r="K4079" i="1"/>
  <c r="J3980" i="1"/>
  <c r="K3980" i="1"/>
  <c r="J5097" i="1"/>
  <c r="K5097" i="1"/>
  <c r="K1431" i="1"/>
  <c r="J1431" i="1"/>
  <c r="J2752" i="1"/>
  <c r="K2752" i="1"/>
  <c r="J49" i="1"/>
  <c r="K49" i="1"/>
  <c r="J3764" i="1"/>
  <c r="K3764" i="1"/>
  <c r="J1540" i="1"/>
  <c r="K1540" i="1"/>
  <c r="K5790" i="1"/>
  <c r="J5790" i="1"/>
  <c r="K1947" i="1"/>
  <c r="J1947" i="1"/>
  <c r="J455" i="1"/>
  <c r="K455" i="1"/>
  <c r="K5420" i="1"/>
  <c r="J5420" i="1"/>
  <c r="J3848" i="1"/>
  <c r="K3848" i="1"/>
  <c r="J3453" i="1"/>
  <c r="K3453" i="1"/>
  <c r="J3248" i="1"/>
  <c r="K3248" i="1"/>
  <c r="J3496" i="1"/>
  <c r="K3496" i="1"/>
  <c r="J5611" i="1"/>
  <c r="K5611" i="1"/>
  <c r="J4219" i="1"/>
  <c r="K4219" i="1"/>
  <c r="J116" i="1"/>
  <c r="K116" i="1"/>
  <c r="J4836" i="1"/>
  <c r="K4836" i="1"/>
  <c r="J1001" i="1"/>
  <c r="K1001" i="1"/>
  <c r="J4866" i="1"/>
  <c r="K4866" i="1"/>
  <c r="J813" i="1"/>
  <c r="K813" i="1"/>
  <c r="K5858" i="1"/>
  <c r="J5858" i="1"/>
  <c r="J3231" i="1"/>
  <c r="K3231" i="1"/>
  <c r="K1839" i="1"/>
  <c r="J1839" i="1"/>
  <c r="J3433" i="1"/>
  <c r="K3433" i="1"/>
  <c r="J3347" i="1"/>
  <c r="K3347" i="1"/>
  <c r="J727" i="1"/>
  <c r="K727" i="1"/>
  <c r="J4163" i="1"/>
  <c r="K4163" i="1"/>
  <c r="J4368" i="1"/>
  <c r="K4368" i="1"/>
  <c r="J1918" i="1"/>
  <c r="K1918" i="1"/>
  <c r="K1305" i="1"/>
  <c r="J1305" i="1"/>
  <c r="J5085" i="1"/>
  <c r="K5085" i="1"/>
  <c r="K2285" i="1"/>
  <c r="J2285" i="1"/>
  <c r="J756" i="1"/>
  <c r="K756" i="1"/>
  <c r="J1927" i="1"/>
  <c r="K1927" i="1"/>
  <c r="J3114" i="1"/>
  <c r="K3114" i="1"/>
  <c r="J2560" i="1"/>
  <c r="K2560" i="1"/>
  <c r="J1267" i="1"/>
  <c r="K1267" i="1"/>
  <c r="J1117" i="1"/>
  <c r="K1117" i="1"/>
  <c r="J1035" i="1"/>
  <c r="K1035" i="1"/>
  <c r="J517" i="1"/>
  <c r="K517" i="1"/>
  <c r="J3895" i="1"/>
  <c r="K3895" i="1"/>
  <c r="J2403" i="1"/>
  <c r="K2403" i="1"/>
  <c r="J544" i="1"/>
  <c r="K544" i="1"/>
  <c r="J4948" i="1"/>
  <c r="K4948" i="1"/>
  <c r="J1756" i="1"/>
  <c r="K1756" i="1"/>
  <c r="J2508" i="1"/>
  <c r="K2508" i="1"/>
  <c r="K1617" i="1"/>
  <c r="J1617" i="1"/>
  <c r="K1142" i="1"/>
  <c r="J1142" i="1"/>
  <c r="J3334" i="1"/>
  <c r="K3334" i="1"/>
  <c r="J4938" i="1"/>
  <c r="K4938" i="1"/>
  <c r="J2749" i="1"/>
  <c r="K2749" i="1"/>
  <c r="J2522" i="1"/>
  <c r="K2522" i="1"/>
  <c r="J2447" i="1"/>
  <c r="K2447" i="1"/>
  <c r="K1371" i="1"/>
  <c r="J1371" i="1"/>
  <c r="K2204" i="1"/>
  <c r="J2204" i="1"/>
  <c r="K5042" i="1"/>
  <c r="J5042" i="1"/>
  <c r="J3599" i="1"/>
  <c r="K3599" i="1"/>
  <c r="J5099" i="1"/>
  <c r="K5099" i="1"/>
  <c r="J5389" i="1"/>
  <c r="K5389" i="1"/>
  <c r="J1106" i="1"/>
  <c r="K1106" i="1"/>
  <c r="J2361" i="1"/>
  <c r="K2361" i="1"/>
  <c r="K5090" i="1"/>
  <c r="J5090" i="1"/>
  <c r="J3436" i="1"/>
  <c r="K3436" i="1"/>
  <c r="K2336" i="1"/>
  <c r="J2336" i="1"/>
  <c r="J4608" i="1"/>
  <c r="K4608" i="1"/>
  <c r="K5348" i="1"/>
  <c r="J5348" i="1"/>
  <c r="K5324" i="1"/>
  <c r="J5324" i="1"/>
  <c r="J5527" i="1"/>
  <c r="K5527" i="1"/>
  <c r="J1506" i="1"/>
  <c r="K1506" i="1"/>
  <c r="J2141" i="1"/>
  <c r="K2141" i="1"/>
  <c r="J3419" i="1"/>
  <c r="K3419" i="1"/>
  <c r="J4533" i="1"/>
  <c r="K4533" i="1"/>
  <c r="J1622" i="1"/>
  <c r="K1622" i="1"/>
  <c r="J5327" i="1"/>
  <c r="K5327" i="1"/>
  <c r="J691" i="1"/>
  <c r="K691" i="1"/>
  <c r="J4474" i="1"/>
  <c r="K4474" i="1"/>
  <c r="K280" i="1"/>
  <c r="J280" i="1"/>
  <c r="J5370" i="1"/>
  <c r="K5370" i="1"/>
  <c r="J3050" i="1"/>
  <c r="K3050" i="1"/>
  <c r="K2246" i="1"/>
  <c r="J2246" i="1"/>
  <c r="J2482" i="1"/>
  <c r="K2482" i="1"/>
  <c r="J742" i="1"/>
  <c r="K742" i="1"/>
  <c r="J3786" i="1"/>
  <c r="K3786" i="1"/>
  <c r="J5009" i="1"/>
  <c r="K5009" i="1"/>
  <c r="J3864" i="1"/>
  <c r="K3864" i="1"/>
  <c r="J4783" i="1"/>
  <c r="K4783" i="1"/>
  <c r="J4443" i="1"/>
  <c r="K4443" i="1"/>
  <c r="J1018" i="1"/>
  <c r="K1018" i="1"/>
  <c r="J5946" i="1"/>
  <c r="K5946" i="1"/>
  <c r="K1575" i="1"/>
  <c r="J1575" i="1"/>
  <c r="J5776" i="1"/>
  <c r="K5776" i="1"/>
  <c r="J5225" i="1"/>
  <c r="K5225" i="1"/>
  <c r="J2244" i="1"/>
  <c r="K2244" i="1"/>
  <c r="J4865" i="1"/>
  <c r="K4865" i="1"/>
  <c r="J2594" i="1"/>
  <c r="K2594" i="1"/>
  <c r="K394" i="1"/>
  <c r="J394" i="1"/>
  <c r="J4459" i="1"/>
  <c r="K4459" i="1"/>
  <c r="K168" i="1"/>
  <c r="J168" i="1"/>
  <c r="J4492" i="1"/>
  <c r="K4492" i="1"/>
  <c r="J616" i="1"/>
  <c r="K616" i="1"/>
  <c r="J565" i="1"/>
  <c r="K565" i="1"/>
  <c r="J1318" i="1"/>
  <c r="K1318" i="1"/>
  <c r="J5325" i="1"/>
  <c r="K5325" i="1"/>
  <c r="J1315" i="1"/>
  <c r="K1315" i="1"/>
  <c r="J6161" i="1"/>
  <c r="K6161" i="1"/>
  <c r="J2756" i="1"/>
  <c r="K2756" i="1"/>
  <c r="J2780" i="1"/>
  <c r="K2780" i="1"/>
  <c r="J2618" i="1"/>
  <c r="K2618" i="1"/>
  <c r="J4286" i="1"/>
  <c r="K4286" i="1"/>
  <c r="J5089" i="1"/>
  <c r="K5089" i="1"/>
  <c r="J3250" i="1"/>
  <c r="K3250" i="1"/>
  <c r="J2640" i="1"/>
  <c r="K2640" i="1"/>
  <c r="J3906" i="1"/>
  <c r="K3906" i="1"/>
  <c r="J4553" i="1"/>
  <c r="K4553" i="1"/>
  <c r="J1019" i="1"/>
  <c r="K1019" i="1"/>
  <c r="J731" i="1"/>
  <c r="K731" i="1"/>
  <c r="K5900" i="1"/>
  <c r="J5900" i="1"/>
  <c r="J935" i="1"/>
  <c r="K935" i="1"/>
  <c r="J879" i="1"/>
  <c r="K879" i="1"/>
  <c r="J5019" i="1"/>
  <c r="K5019" i="1"/>
  <c r="J3555" i="1"/>
  <c r="K3555" i="1"/>
  <c r="K4694" i="1"/>
  <c r="J4694" i="1"/>
  <c r="J3702" i="1"/>
  <c r="K3702" i="1"/>
  <c r="K5276" i="1"/>
  <c r="J5276" i="1"/>
  <c r="J2220" i="1"/>
  <c r="K2220" i="1"/>
  <c r="J5723" i="1"/>
  <c r="K5723" i="1"/>
  <c r="J5004" i="1"/>
  <c r="K5004" i="1"/>
  <c r="K3064" i="1"/>
  <c r="J3064" i="1"/>
  <c r="J344" i="1"/>
  <c r="K344" i="1"/>
  <c r="K1437" i="1"/>
  <c r="J1437" i="1"/>
  <c r="K2356" i="1"/>
  <c r="J2356" i="1"/>
  <c r="J5945" i="1"/>
  <c r="K5945" i="1"/>
  <c r="K270" i="1"/>
  <c r="J270" i="1"/>
  <c r="J236" i="1"/>
  <c r="K236" i="1"/>
  <c r="K1187" i="1"/>
  <c r="J1187" i="1"/>
  <c r="J820" i="1"/>
  <c r="K820" i="1"/>
  <c r="J3827" i="1"/>
  <c r="K3827" i="1"/>
  <c r="J3307" i="1"/>
  <c r="K3307" i="1"/>
  <c r="J2992" i="1"/>
  <c r="K2992" i="1"/>
  <c r="J5037" i="1"/>
  <c r="K5037" i="1"/>
  <c r="K2006" i="1"/>
  <c r="J2006" i="1"/>
  <c r="K1490" i="1"/>
  <c r="J1490" i="1"/>
  <c r="K5792" i="1"/>
  <c r="J5792" i="1"/>
  <c r="K5932" i="1"/>
  <c r="J5932" i="1"/>
  <c r="J5191" i="1"/>
  <c r="K5191" i="1"/>
  <c r="J485" i="1"/>
  <c r="K485" i="1"/>
  <c r="K4472" i="1"/>
  <c r="J4472" i="1"/>
  <c r="J2475" i="1"/>
  <c r="K2475" i="1"/>
  <c r="K3868" i="1"/>
  <c r="J3868" i="1"/>
  <c r="J2319" i="1"/>
  <c r="K2319" i="1"/>
  <c r="J5053" i="1"/>
  <c r="K5053" i="1"/>
  <c r="J3488" i="1"/>
  <c r="K3488" i="1"/>
  <c r="J1600" i="1"/>
  <c r="K1600" i="1"/>
  <c r="J3608" i="1"/>
  <c r="K3608" i="1"/>
  <c r="J350" i="1"/>
  <c r="K350" i="1"/>
  <c r="J38" i="1"/>
  <c r="K38" i="1"/>
  <c r="J4117" i="1"/>
  <c r="K4117" i="1"/>
  <c r="J3296" i="1"/>
  <c r="K3296" i="1"/>
  <c r="J2598" i="1"/>
  <c r="K2598" i="1"/>
  <c r="J3161" i="1"/>
  <c r="K3161" i="1"/>
  <c r="K5474" i="1"/>
  <c r="J5474" i="1"/>
  <c r="J3451" i="1"/>
  <c r="K3451" i="1"/>
  <c r="J582" i="1"/>
  <c r="K582" i="1"/>
  <c r="K2714" i="1"/>
  <c r="J2714" i="1"/>
  <c r="J301" i="1"/>
  <c r="K301" i="1"/>
  <c r="J911" i="1"/>
  <c r="K911" i="1"/>
  <c r="J4781" i="1"/>
  <c r="K4781" i="1"/>
  <c r="J1054" i="1"/>
  <c r="K1054" i="1"/>
  <c r="J3472" i="1"/>
  <c r="K3472" i="1"/>
  <c r="K363" i="1"/>
  <c r="J363" i="1"/>
  <c r="J1164" i="1"/>
  <c r="K1164" i="1"/>
  <c r="K267" i="1"/>
  <c r="J267" i="1"/>
  <c r="J2688" i="1"/>
  <c r="K2688" i="1"/>
  <c r="J3502" i="1"/>
  <c r="K3502" i="1"/>
  <c r="J2902" i="1"/>
  <c r="K2902" i="1"/>
  <c r="J5649" i="1"/>
  <c r="K5649" i="1"/>
  <c r="J92" i="1"/>
  <c r="K92" i="1"/>
  <c r="J3239" i="1"/>
  <c r="K3239" i="1"/>
  <c r="K1872" i="1"/>
  <c r="J1872" i="1"/>
  <c r="K5768" i="1"/>
  <c r="J5768" i="1"/>
  <c r="K3958" i="1"/>
  <c r="J3958" i="1"/>
  <c r="J3379" i="1"/>
  <c r="K3379" i="1"/>
  <c r="J125" i="1"/>
  <c r="K125" i="1"/>
  <c r="J1535" i="1"/>
  <c r="K1535" i="1"/>
  <c r="J2062" i="1"/>
  <c r="K2062" i="1"/>
  <c r="J5524" i="1"/>
  <c r="K5524" i="1"/>
  <c r="J4101" i="1"/>
  <c r="K4101" i="1"/>
  <c r="K1653" i="1"/>
  <c r="J1653" i="1"/>
  <c r="J2414" i="1"/>
  <c r="K2414" i="1"/>
  <c r="J2988" i="1"/>
  <c r="K2988" i="1"/>
  <c r="J4677" i="1"/>
  <c r="K4677" i="1"/>
  <c r="J411" i="1"/>
  <c r="K411" i="1"/>
  <c r="K2339" i="1"/>
  <c r="J2339" i="1"/>
  <c r="J3423" i="1"/>
  <c r="K3423" i="1"/>
  <c r="J945" i="1"/>
  <c r="K945" i="1"/>
  <c r="J5050" i="1"/>
  <c r="K5050" i="1"/>
  <c r="J2634" i="1"/>
  <c r="K2634" i="1"/>
  <c r="J1909" i="1"/>
  <c r="K1909" i="1"/>
  <c r="K4132" i="1"/>
  <c r="J4132" i="1"/>
  <c r="J5627" i="1"/>
  <c r="K5627" i="1"/>
  <c r="J2682" i="1"/>
  <c r="K2682" i="1"/>
  <c r="K4736" i="1"/>
  <c r="J4736" i="1"/>
  <c r="J4111" i="1"/>
  <c r="K4111" i="1"/>
  <c r="J5867" i="1"/>
  <c r="K5867" i="1"/>
  <c r="J970" i="1"/>
  <c r="K970" i="1"/>
  <c r="J4697" i="1"/>
  <c r="K4697" i="1"/>
  <c r="J1270" i="1"/>
  <c r="K1270" i="1"/>
  <c r="K5198" i="1"/>
  <c r="J5198" i="1"/>
  <c r="K1569" i="1"/>
  <c r="J1569" i="1"/>
  <c r="J952" i="1"/>
  <c r="K952" i="1"/>
  <c r="J4788" i="1"/>
  <c r="K4788" i="1"/>
  <c r="J6227" i="1"/>
  <c r="K6227" i="1"/>
  <c r="J729" i="1"/>
  <c r="K729" i="1"/>
  <c r="K4000" i="1"/>
  <c r="J4000" i="1"/>
  <c r="J5398" i="1"/>
  <c r="K5398" i="1"/>
  <c r="J5465" i="1"/>
  <c r="K5465" i="1"/>
  <c r="J4362" i="1"/>
  <c r="K4362" i="1"/>
  <c r="K781" i="1"/>
  <c r="J781" i="1"/>
  <c r="J4979" i="1"/>
  <c r="K4979" i="1"/>
  <c r="K1944" i="1"/>
  <c r="J1944" i="1"/>
  <c r="J6082" i="1"/>
  <c r="J5823" i="1"/>
  <c r="K5656" i="1"/>
  <c r="J5632" i="1"/>
  <c r="K5269" i="1"/>
  <c r="K5206" i="1"/>
  <c r="J5170" i="1"/>
  <c r="K5139" i="1"/>
  <c r="K4981" i="1"/>
  <c r="K4899" i="1"/>
  <c r="K4540" i="1"/>
  <c r="K4504" i="1"/>
  <c r="J3745" i="1"/>
  <c r="K3745" i="1"/>
  <c r="J4559" i="1"/>
  <c r="K4559" i="1"/>
  <c r="J1197" i="1"/>
  <c r="K1197" i="1"/>
  <c r="J867" i="1"/>
  <c r="K867" i="1"/>
  <c r="J778" i="1"/>
  <c r="K778" i="1"/>
  <c r="J4984" i="1"/>
  <c r="K4984" i="1"/>
  <c r="J471" i="1"/>
  <c r="K471" i="1"/>
  <c r="K1016" i="1"/>
  <c r="J1016" i="1"/>
  <c r="J3192" i="1"/>
  <c r="K3192" i="1"/>
  <c r="J4576" i="1"/>
  <c r="K4576" i="1"/>
  <c r="K59" i="1"/>
  <c r="J59" i="1"/>
  <c r="J5914" i="1"/>
  <c r="K5914" i="1"/>
  <c r="J2470" i="1"/>
  <c r="K2470" i="1"/>
  <c r="J2966" i="1"/>
  <c r="K2966" i="1"/>
  <c r="J5195" i="1"/>
  <c r="K5195" i="1"/>
  <c r="J4374" i="1"/>
  <c r="K4374" i="1"/>
  <c r="J4795" i="1"/>
  <c r="K4795" i="1"/>
  <c r="J2761" i="1"/>
  <c r="K2761" i="1"/>
  <c r="J1610" i="1"/>
  <c r="K1610" i="1"/>
  <c r="K1983" i="1"/>
  <c r="J1983" i="1"/>
  <c r="K100" i="1"/>
  <c r="J100" i="1"/>
  <c r="J1524" i="1"/>
  <c r="K1524" i="1"/>
  <c r="J1403" i="1"/>
  <c r="K1403" i="1"/>
  <c r="J261" i="1"/>
  <c r="K261" i="1"/>
  <c r="K66" i="1"/>
  <c r="J66" i="1"/>
  <c r="K2096" i="1"/>
  <c r="J2096" i="1"/>
  <c r="J5736" i="1"/>
  <c r="K5736" i="1"/>
  <c r="J2370" i="1"/>
  <c r="K2370" i="1"/>
  <c r="J5819" i="1"/>
  <c r="K5819" i="1"/>
  <c r="J1591" i="1"/>
  <c r="K1591" i="1"/>
  <c r="J3275" i="1"/>
  <c r="K3275" i="1"/>
  <c r="J634" i="1"/>
  <c r="K634" i="1"/>
  <c r="J3755" i="1"/>
  <c r="K3755" i="1"/>
  <c r="J1619" i="1"/>
  <c r="K1619" i="1"/>
  <c r="J1472" i="1"/>
  <c r="K1472" i="1"/>
  <c r="J169" i="1"/>
  <c r="K169" i="1"/>
  <c r="J1732" i="1"/>
  <c r="K1732" i="1"/>
  <c r="J482" i="1"/>
  <c r="K482" i="1"/>
  <c r="J5958" i="1"/>
  <c r="K5958" i="1"/>
  <c r="J2960" i="1"/>
  <c r="K2960" i="1"/>
  <c r="J3150" i="1"/>
  <c r="K3150" i="1"/>
  <c r="J362" i="1"/>
  <c r="K362" i="1"/>
  <c r="J1788" i="1"/>
  <c r="K1788" i="1"/>
  <c r="J1071" i="1"/>
  <c r="K1071" i="1"/>
  <c r="K1509" i="1"/>
  <c r="J1509" i="1"/>
  <c r="J1162" i="1"/>
  <c r="K1162" i="1"/>
  <c r="J2399" i="1"/>
  <c r="K2399" i="1"/>
  <c r="J353" i="1"/>
  <c r="K353" i="1"/>
  <c r="J3454" i="1"/>
  <c r="K3454" i="1"/>
  <c r="J4966" i="1"/>
  <c r="K4966" i="1"/>
  <c r="J4273" i="1"/>
  <c r="K4273" i="1"/>
  <c r="J4699" i="1"/>
  <c r="K4699" i="1"/>
  <c r="J583" i="1"/>
  <c r="K583" i="1"/>
  <c r="J5440" i="1"/>
  <c r="K5440" i="1"/>
  <c r="J704" i="1"/>
  <c r="K704" i="1"/>
  <c r="J3596" i="1"/>
  <c r="K3596" i="1"/>
  <c r="J2274" i="1"/>
  <c r="K2274" i="1"/>
  <c r="J5363" i="1"/>
  <c r="K5363" i="1"/>
  <c r="J2200" i="1"/>
  <c r="K2200" i="1"/>
  <c r="J2802" i="1"/>
  <c r="K2802" i="1"/>
  <c r="J5556" i="1"/>
  <c r="K5556" i="1"/>
  <c r="K216" i="1"/>
  <c r="J216" i="1"/>
  <c r="J6177" i="1"/>
  <c r="K6177" i="1"/>
  <c r="K2186" i="1"/>
  <c r="J2186" i="1"/>
  <c r="J3650" i="1"/>
  <c r="K3650" i="1"/>
  <c r="K1635" i="1"/>
  <c r="J1635" i="1"/>
  <c r="K2012" i="1"/>
  <c r="J2012" i="1"/>
  <c r="J1759" i="1"/>
  <c r="K1759" i="1"/>
  <c r="J1865" i="1"/>
  <c r="K1865" i="1"/>
  <c r="J1606" i="1"/>
  <c r="K1606" i="1"/>
  <c r="J3668" i="1"/>
  <c r="K3668" i="1"/>
  <c r="J3210" i="1"/>
  <c r="K3210" i="1"/>
  <c r="J6012" i="1"/>
  <c r="K6012" i="1"/>
  <c r="K2089" i="1"/>
  <c r="J2089" i="1"/>
  <c r="J1578" i="1"/>
  <c r="K1578" i="1"/>
  <c r="K3415" i="1"/>
  <c r="J3415" i="1"/>
  <c r="J978" i="1"/>
  <c r="K978" i="1"/>
  <c r="K5796" i="1"/>
  <c r="J5796" i="1"/>
  <c r="J4007" i="1"/>
  <c r="K4007" i="1"/>
  <c r="J4289" i="1"/>
  <c r="K4289" i="1"/>
  <c r="J2127" i="1"/>
  <c r="K2127" i="1"/>
  <c r="J1697" i="1"/>
  <c r="K1697" i="1"/>
  <c r="J5151" i="1"/>
  <c r="K5151" i="1"/>
  <c r="J4417" i="1"/>
  <c r="K4417" i="1"/>
  <c r="K4138" i="1"/>
  <c r="J4138" i="1"/>
  <c r="J1397" i="1"/>
  <c r="K1397" i="1"/>
  <c r="J5811" i="1"/>
  <c r="K5811" i="1"/>
  <c r="K2595" i="1"/>
  <c r="J2595" i="1"/>
  <c r="J5742" i="1"/>
  <c r="K5742" i="1"/>
  <c r="K478" i="1"/>
  <c r="J478" i="1"/>
  <c r="J1177" i="1"/>
  <c r="K1177" i="1"/>
  <c r="J377" i="1"/>
  <c r="K377" i="1"/>
  <c r="J681" i="1"/>
  <c r="K681" i="1"/>
  <c r="K1407" i="1"/>
  <c r="J1407" i="1"/>
  <c r="J5861" i="1"/>
  <c r="K5861" i="1"/>
  <c r="J5439" i="1"/>
  <c r="K5439" i="1"/>
  <c r="K3752" i="1"/>
  <c r="J3752" i="1"/>
  <c r="J4591" i="1"/>
  <c r="K4591" i="1"/>
  <c r="K5186" i="1"/>
  <c r="J5186" i="1"/>
  <c r="J4128" i="1"/>
  <c r="K4128" i="1"/>
  <c r="J5284" i="1"/>
  <c r="K5284" i="1"/>
  <c r="K5936" i="1"/>
  <c r="J5936" i="1"/>
  <c r="J428" i="1"/>
  <c r="K428" i="1"/>
  <c r="K3952" i="1"/>
  <c r="J3952" i="1"/>
  <c r="J3959" i="1"/>
  <c r="K3959" i="1"/>
  <c r="J3418" i="1"/>
  <c r="K3418" i="1"/>
  <c r="J3237" i="1"/>
  <c r="K3237" i="1"/>
  <c r="J3963" i="1"/>
  <c r="K3963" i="1"/>
  <c r="K2060" i="1"/>
  <c r="J2060" i="1"/>
  <c r="J2627" i="1"/>
  <c r="K2627" i="1"/>
  <c r="J1746" i="1"/>
  <c r="K1746" i="1"/>
  <c r="J1048" i="1"/>
  <c r="K1048" i="1"/>
  <c r="K5648" i="1"/>
  <c r="J5648" i="1"/>
  <c r="K311" i="1"/>
  <c r="J311" i="1"/>
  <c r="J690" i="1"/>
  <c r="K690" i="1"/>
  <c r="K126" i="1"/>
  <c r="J126" i="1"/>
  <c r="J3392" i="1"/>
  <c r="K3392" i="1"/>
  <c r="J851" i="1"/>
  <c r="K851" i="1"/>
  <c r="K2228" i="1"/>
  <c r="J2228" i="1"/>
  <c r="K106" i="1"/>
  <c r="J106" i="1"/>
  <c r="J374" i="1"/>
  <c r="K374" i="1"/>
  <c r="J3182" i="1"/>
  <c r="K3182" i="1"/>
  <c r="J6192" i="1"/>
  <c r="K6192" i="1"/>
  <c r="J5597" i="1"/>
  <c r="K5597" i="1"/>
  <c r="K3659" i="1"/>
  <c r="J3659" i="1"/>
  <c r="J547" i="1"/>
  <c r="K547" i="1"/>
  <c r="J4142" i="1"/>
  <c r="K4142" i="1"/>
  <c r="J4205" i="1"/>
  <c r="K4205" i="1"/>
  <c r="J2873" i="1"/>
  <c r="K2873" i="1"/>
  <c r="J3481" i="1"/>
  <c r="K3481" i="1"/>
  <c r="J4705" i="1"/>
  <c r="K4705" i="1"/>
  <c r="J326" i="1"/>
  <c r="K326" i="1"/>
  <c r="J4930" i="1"/>
  <c r="K4930" i="1"/>
  <c r="J5634" i="1"/>
  <c r="K5634" i="1"/>
  <c r="J1362" i="1"/>
  <c r="K1362" i="1"/>
  <c r="J2586" i="1"/>
  <c r="K2586" i="1"/>
  <c r="J1690" i="1"/>
  <c r="K1690" i="1"/>
  <c r="J950" i="1"/>
  <c r="K950" i="1"/>
  <c r="J1589" i="1"/>
  <c r="K1589" i="1"/>
  <c r="J1116" i="1"/>
  <c r="K1116" i="1"/>
  <c r="K3008" i="1"/>
  <c r="J3008" i="1"/>
  <c r="J2711" i="1"/>
  <c r="K2711" i="1"/>
  <c r="J951" i="1"/>
  <c r="K951" i="1"/>
  <c r="J4338" i="1"/>
  <c r="K4338" i="1"/>
  <c r="J5677" i="1"/>
  <c r="K5677" i="1"/>
  <c r="J2086" i="1"/>
  <c r="K2086" i="1"/>
  <c r="J917" i="1"/>
  <c r="K917" i="1"/>
  <c r="J2957" i="1"/>
  <c r="K2957" i="1"/>
  <c r="K4814" i="1"/>
  <c r="J4814" i="1"/>
  <c r="J2382" i="1"/>
  <c r="K2382" i="1"/>
  <c r="J5652" i="1"/>
  <c r="K5652" i="1"/>
  <c r="K239" i="1"/>
  <c r="J239" i="1"/>
  <c r="J2905" i="1"/>
  <c r="K2905" i="1"/>
  <c r="J551" i="1"/>
  <c r="K551" i="1"/>
  <c r="J4063" i="1"/>
  <c r="K4063" i="1"/>
  <c r="J4943" i="1"/>
  <c r="K4943" i="1"/>
  <c r="J6228" i="1"/>
  <c r="K6228" i="1"/>
  <c r="J856" i="1"/>
  <c r="K856" i="1"/>
  <c r="J287" i="1"/>
  <c r="K287" i="1"/>
  <c r="K1109" i="1"/>
  <c r="J1109" i="1"/>
  <c r="J1987" i="1"/>
  <c r="K1987" i="1"/>
  <c r="K901" i="1"/>
  <c r="J901" i="1"/>
  <c r="J5425" i="1"/>
  <c r="K5425" i="1"/>
  <c r="J1938" i="1"/>
  <c r="K1938" i="1"/>
  <c r="J725" i="1"/>
  <c r="K725" i="1"/>
  <c r="J4655" i="1"/>
  <c r="K4655" i="1"/>
  <c r="K384" i="1"/>
  <c r="J384" i="1"/>
  <c r="J3630" i="1"/>
  <c r="K3630" i="1"/>
  <c r="J4104" i="1"/>
  <c r="K4104" i="1"/>
  <c r="J1528" i="1"/>
  <c r="K1528" i="1"/>
  <c r="J5304" i="1"/>
  <c r="K5304" i="1"/>
  <c r="J3920" i="1"/>
  <c r="K3920" i="1"/>
  <c r="J6191" i="1"/>
  <c r="K6191" i="1"/>
  <c r="K484" i="1"/>
  <c r="J484" i="1"/>
  <c r="J14" i="1"/>
  <c r="K14" i="1"/>
  <c r="K6133" i="1"/>
  <c r="K4972" i="1"/>
  <c r="K4837" i="1"/>
  <c r="K4256" i="1"/>
  <c r="J4201" i="1"/>
  <c r="K3954" i="1"/>
  <c r="K3359" i="1"/>
  <c r="K3016" i="1"/>
  <c r="J3171" i="1"/>
  <c r="K3171" i="1"/>
  <c r="J3406" i="1"/>
  <c r="K3406" i="1"/>
  <c r="J3447" i="1"/>
  <c r="K3447" i="1"/>
  <c r="J1087" i="1"/>
  <c r="K1087" i="1"/>
  <c r="J1247" i="1"/>
  <c r="K1247" i="1"/>
  <c r="J2917" i="1"/>
  <c r="K2917" i="1"/>
  <c r="J504" i="1"/>
  <c r="K504" i="1"/>
  <c r="J4840" i="1"/>
  <c r="K4840" i="1"/>
  <c r="J1818" i="1"/>
  <c r="K1818" i="1"/>
  <c r="J5495" i="1"/>
  <c r="K5495" i="1"/>
  <c r="J2387" i="1"/>
  <c r="K2387" i="1"/>
  <c r="J816" i="1"/>
  <c r="K816" i="1"/>
  <c r="J6063" i="1"/>
  <c r="K6063" i="1"/>
  <c r="J6025" i="1"/>
  <c r="K6025" i="1"/>
  <c r="J2655" i="1"/>
  <c r="K2655" i="1"/>
  <c r="K3999" i="1"/>
  <c r="J3999" i="1"/>
  <c r="J877" i="1"/>
  <c r="K877" i="1"/>
  <c r="K496" i="1"/>
  <c r="J496" i="1"/>
  <c r="K119" i="1"/>
  <c r="J119" i="1"/>
  <c r="K135" i="1"/>
  <c r="J135" i="1"/>
  <c r="J5605" i="1"/>
  <c r="K5605" i="1"/>
  <c r="J4095" i="1"/>
  <c r="K4095" i="1"/>
  <c r="K1440" i="1"/>
  <c r="J1440" i="1"/>
  <c r="J941" i="1"/>
  <c r="K941" i="1"/>
  <c r="J4989" i="1"/>
  <c r="K4989" i="1"/>
  <c r="J1348" i="1"/>
  <c r="K1348" i="1"/>
  <c r="J3270" i="1"/>
  <c r="K3270" i="1"/>
  <c r="K1443" i="1"/>
  <c r="J1443" i="1"/>
  <c r="J1227" i="1"/>
  <c r="K1227" i="1"/>
  <c r="J1228" i="1"/>
  <c r="K1228" i="1"/>
  <c r="J5419" i="1"/>
  <c r="K5419" i="1"/>
  <c r="J2424" i="1"/>
  <c r="K2424" i="1"/>
  <c r="J2137" i="1"/>
  <c r="K2137" i="1"/>
  <c r="J520" i="1"/>
  <c r="K520" i="1"/>
  <c r="J2003" i="1"/>
  <c r="K2003" i="1"/>
  <c r="J5661" i="1"/>
  <c r="K5661" i="1"/>
  <c r="J1486" i="1"/>
  <c r="K1486" i="1"/>
  <c r="J381" i="1"/>
  <c r="K381" i="1"/>
  <c r="J113" i="1"/>
  <c r="K113" i="1"/>
  <c r="J1588" i="1"/>
  <c r="K1588" i="1"/>
  <c r="J2817" i="1"/>
  <c r="K2817" i="1"/>
  <c r="J223" i="1"/>
  <c r="K223" i="1"/>
  <c r="J689" i="1"/>
  <c r="K689" i="1"/>
  <c r="J446" i="1"/>
  <c r="K446" i="1"/>
  <c r="J5409" i="1"/>
  <c r="K5409" i="1"/>
  <c r="J3120" i="1"/>
  <c r="K3120" i="1"/>
  <c r="K5912" i="1"/>
  <c r="J5912" i="1"/>
  <c r="J1464" i="1"/>
  <c r="K1464" i="1"/>
  <c r="J3872" i="1"/>
  <c r="K3872" i="1"/>
  <c r="J427" i="1"/>
  <c r="K427" i="1"/>
  <c r="J774" i="1"/>
  <c r="K774" i="1"/>
  <c r="J2690" i="1"/>
  <c r="K2690" i="1"/>
  <c r="J958" i="1"/>
  <c r="K958" i="1"/>
  <c r="J1961" i="1"/>
  <c r="K1961" i="1"/>
  <c r="K94" i="1"/>
  <c r="J94" i="1"/>
  <c r="J1775" i="1"/>
  <c r="K1775" i="1"/>
  <c r="J793" i="1"/>
  <c r="K793" i="1"/>
  <c r="J530" i="1"/>
  <c r="K530" i="1"/>
  <c r="J1328" i="1"/>
  <c r="K1328" i="1"/>
  <c r="J747" i="1"/>
  <c r="K747" i="1"/>
  <c r="J2685" i="1"/>
  <c r="K2685" i="1"/>
  <c r="J2832" i="1"/>
  <c r="K2832" i="1"/>
  <c r="J4643" i="1"/>
  <c r="K4643" i="1"/>
  <c r="J875" i="1"/>
  <c r="K875" i="1"/>
  <c r="J6168" i="1"/>
  <c r="K6168" i="1"/>
  <c r="J1063" i="1"/>
  <c r="K1063" i="1"/>
  <c r="J1507" i="1"/>
  <c r="K1507" i="1"/>
  <c r="K5390" i="1"/>
  <c r="J5390" i="1"/>
  <c r="J2249" i="1"/>
  <c r="K2249" i="1"/>
  <c r="J5436" i="1"/>
  <c r="K5436" i="1"/>
  <c r="K1671" i="1"/>
  <c r="J1671" i="1"/>
  <c r="K2932" i="1"/>
  <c r="J2932" i="1"/>
  <c r="J5806" i="1"/>
  <c r="K5806" i="1"/>
  <c r="J4350" i="1"/>
  <c r="K4350" i="1"/>
  <c r="J4001" i="1"/>
  <c r="K4001" i="1"/>
  <c r="J86" i="1"/>
  <c r="K86" i="1"/>
  <c r="K2180" i="1"/>
  <c r="J2180" i="1"/>
  <c r="K1545" i="1"/>
  <c r="J1545" i="1"/>
  <c r="J3467" i="1"/>
  <c r="K3467" i="1"/>
  <c r="J4686" i="1"/>
  <c r="K4686" i="1"/>
  <c r="J1824" i="1"/>
  <c r="K1824" i="1"/>
  <c r="J5574" i="1"/>
  <c r="K5574" i="1"/>
  <c r="J3714" i="1"/>
  <c r="K3714" i="1"/>
  <c r="K238" i="1"/>
  <c r="J238" i="1"/>
  <c r="J3501" i="1"/>
  <c r="K3501" i="1"/>
  <c r="J5646" i="1"/>
  <c r="K5646" i="1"/>
  <c r="J4919" i="1"/>
  <c r="K4919" i="1"/>
  <c r="J1549" i="1"/>
  <c r="K1549" i="1"/>
  <c r="J4546" i="1"/>
  <c r="K4546" i="1"/>
  <c r="J801" i="1"/>
  <c r="K801" i="1"/>
  <c r="K1755" i="1"/>
  <c r="J1755" i="1"/>
  <c r="J4603" i="1"/>
  <c r="K4603" i="1"/>
  <c r="J900" i="1"/>
  <c r="K900" i="1"/>
  <c r="J2972" i="1"/>
  <c r="K2972" i="1"/>
  <c r="K719" i="1"/>
  <c r="J719" i="1"/>
  <c r="K3886" i="1"/>
  <c r="J3886" i="1"/>
  <c r="K4562" i="1"/>
  <c r="J4562" i="1"/>
  <c r="J5721" i="1"/>
  <c r="K5721" i="1"/>
  <c r="J4834" i="1"/>
  <c r="K4834" i="1"/>
  <c r="J3665" i="1"/>
  <c r="K3665" i="1"/>
  <c r="J2579" i="1"/>
  <c r="K2579" i="1"/>
  <c r="J5183" i="1"/>
  <c r="K5183" i="1"/>
  <c r="J2201" i="1"/>
  <c r="K2201" i="1"/>
  <c r="K3213" i="1"/>
  <c r="J3213" i="1"/>
  <c r="J2028" i="1"/>
  <c r="K2028" i="1"/>
  <c r="J3254" i="1"/>
  <c r="K3254" i="1"/>
  <c r="J5529" i="1"/>
  <c r="K5529" i="1"/>
  <c r="J4422" i="1"/>
  <c r="K4422" i="1"/>
  <c r="J3172" i="1"/>
  <c r="K3172" i="1"/>
  <c r="J6083" i="1"/>
  <c r="K6083" i="1"/>
  <c r="J2848" i="1"/>
  <c r="K2848" i="1"/>
  <c r="K174" i="1"/>
  <c r="J174" i="1"/>
  <c r="J387" i="1"/>
  <c r="K387" i="1"/>
  <c r="J3030" i="1"/>
  <c r="K3030" i="1"/>
  <c r="J6029" i="1"/>
  <c r="K6029" i="1"/>
  <c r="K4742" i="1"/>
  <c r="J4742" i="1"/>
  <c r="J1783" i="1"/>
  <c r="K1783" i="1"/>
  <c r="K4424" i="1"/>
  <c r="J4424" i="1"/>
  <c r="J1910" i="1"/>
  <c r="K1910" i="1"/>
  <c r="K196" i="1"/>
  <c r="J196" i="1"/>
  <c r="K6038" i="1"/>
  <c r="J6038" i="1"/>
  <c r="J2978" i="1"/>
  <c r="K2978" i="1"/>
  <c r="J1548" i="1"/>
  <c r="K1548" i="1"/>
  <c r="J2834" i="1"/>
  <c r="K2834" i="1"/>
  <c r="J4479" i="1"/>
  <c r="K4479" i="1"/>
  <c r="K4838" i="1"/>
  <c r="J4838" i="1"/>
  <c r="J5507" i="1"/>
  <c r="K5507" i="1"/>
  <c r="J4897" i="1"/>
  <c r="K4897" i="1"/>
  <c r="K1935" i="1"/>
  <c r="J1935" i="1"/>
  <c r="J5337" i="1"/>
  <c r="K5337" i="1"/>
  <c r="J2524" i="1"/>
  <c r="K2524" i="1"/>
  <c r="K166" i="1"/>
  <c r="J166" i="1"/>
  <c r="J4352" i="1"/>
  <c r="K4352" i="1"/>
  <c r="K424" i="1"/>
  <c r="J424" i="1"/>
  <c r="J3700" i="1"/>
  <c r="K3700" i="1"/>
  <c r="J6085" i="1"/>
  <c r="K6085" i="1"/>
  <c r="J5110" i="1"/>
  <c r="K5110" i="1"/>
  <c r="K1129" i="1"/>
  <c r="J1129" i="1"/>
  <c r="J3162" i="1"/>
  <c r="K3162" i="1"/>
  <c r="J964" i="1"/>
  <c r="K964" i="1"/>
  <c r="J710" i="1"/>
  <c r="K710" i="1"/>
  <c r="J1995" i="1"/>
  <c r="K1995" i="1"/>
  <c r="J4445" i="1"/>
  <c r="K4445" i="1"/>
  <c r="J4901" i="1"/>
  <c r="K4901" i="1"/>
  <c r="J5483" i="1"/>
  <c r="K5483" i="1"/>
  <c r="J2431" i="1"/>
  <c r="K2431" i="1"/>
  <c r="K160" i="1"/>
  <c r="J160" i="1"/>
  <c r="K1219" i="1"/>
  <c r="J1219" i="1"/>
  <c r="J3989" i="1"/>
  <c r="K3989" i="1"/>
  <c r="J5903" i="1"/>
  <c r="K5903" i="1"/>
  <c r="K202" i="1"/>
  <c r="J202" i="1"/>
  <c r="J4843" i="1"/>
  <c r="K4843" i="1"/>
  <c r="J1704" i="1"/>
  <c r="K1704" i="1"/>
  <c r="J2296" i="1"/>
  <c r="K2296" i="1"/>
  <c r="J1874" i="1"/>
  <c r="K1874" i="1"/>
  <c r="K844" i="1"/>
  <c r="J844" i="1"/>
  <c r="J2116" i="1"/>
  <c r="K2116" i="1"/>
  <c r="J2693" i="1"/>
  <c r="K2693" i="1"/>
  <c r="J916" i="1"/>
  <c r="K916" i="1"/>
  <c r="J2951" i="1"/>
  <c r="K2951" i="1"/>
  <c r="J762" i="1"/>
  <c r="K762" i="1"/>
  <c r="K5294" i="1"/>
  <c r="J5294" i="1"/>
  <c r="J2260" i="1"/>
  <c r="K2260" i="1"/>
  <c r="J2723" i="1"/>
  <c r="K2723" i="1"/>
  <c r="J512" i="1"/>
  <c r="K512" i="1"/>
  <c r="J1826" i="1"/>
  <c r="K1826" i="1"/>
  <c r="J247" i="1"/>
  <c r="K247" i="1"/>
  <c r="K3898" i="1"/>
  <c r="J3898" i="1"/>
  <c r="J165" i="1"/>
  <c r="K165" i="1"/>
  <c r="J3517" i="1"/>
  <c r="K3517" i="1"/>
  <c r="J5682" i="1"/>
  <c r="K5682" i="1"/>
  <c r="J2593" i="1"/>
  <c r="K2593" i="1"/>
  <c r="J3863" i="1"/>
  <c r="K3863" i="1"/>
  <c r="K108" i="1"/>
  <c r="J108" i="1"/>
  <c r="J4500" i="1"/>
  <c r="K4500" i="1"/>
  <c r="J841" i="1"/>
  <c r="K841" i="1"/>
  <c r="J4495" i="1"/>
  <c r="K4495" i="1"/>
  <c r="J5281" i="1"/>
  <c r="K5281" i="1"/>
  <c r="J3677" i="1"/>
  <c r="K3677" i="1"/>
  <c r="K1178" i="1"/>
  <c r="J1178" i="1"/>
  <c r="J2212" i="1"/>
  <c r="K2212" i="1"/>
  <c r="K3757" i="1"/>
  <c r="J3757" i="1"/>
  <c r="J1487" i="1"/>
  <c r="K1487" i="1"/>
  <c r="J2952" i="1"/>
  <c r="K2952" i="1"/>
  <c r="J3426" i="1"/>
  <c r="K3426" i="1"/>
  <c r="J260" i="1"/>
  <c r="K260" i="1"/>
  <c r="J3644" i="1"/>
  <c r="K3644" i="1"/>
  <c r="J4962" i="1"/>
  <c r="K4962" i="1"/>
  <c r="J3003" i="1"/>
  <c r="K3003" i="1"/>
  <c r="J4619" i="1"/>
  <c r="K4619" i="1"/>
  <c r="K1011" i="1"/>
  <c r="J1011" i="1"/>
  <c r="K4442" i="1"/>
  <c r="J4442" i="1"/>
  <c r="J3328" i="1"/>
  <c r="K3328" i="1"/>
  <c r="J2049" i="1"/>
  <c r="K2049" i="1"/>
  <c r="J5220" i="1"/>
  <c r="K5220" i="1"/>
  <c r="J1771" i="1"/>
  <c r="K1771" i="1"/>
  <c r="J2130" i="1"/>
  <c r="K2130" i="1"/>
  <c r="J2612" i="1"/>
  <c r="K2612" i="1"/>
  <c r="J3837" i="1"/>
  <c r="K3837" i="1"/>
  <c r="J2755" i="1"/>
  <c r="K2755" i="1"/>
  <c r="J4420" i="1"/>
  <c r="K4420" i="1"/>
  <c r="J938" i="1"/>
  <c r="K938" i="1"/>
  <c r="J2199" i="1"/>
  <c r="K2199" i="1"/>
  <c r="J1022" i="1"/>
  <c r="K1022" i="1"/>
  <c r="J2730" i="1"/>
  <c r="K2730" i="1"/>
  <c r="K70" i="1"/>
  <c r="J70" i="1"/>
  <c r="J2346" i="1"/>
  <c r="K2346" i="1"/>
  <c r="J6216" i="1"/>
  <c r="K6216" i="1"/>
  <c r="J4209" i="1"/>
  <c r="K4209" i="1"/>
  <c r="J2008" i="1"/>
  <c r="K2008" i="1"/>
  <c r="J5394" i="1"/>
  <c r="K5394" i="1"/>
  <c r="J3690" i="1"/>
  <c r="K3690" i="1"/>
  <c r="J4019" i="1"/>
  <c r="K4019" i="1"/>
  <c r="K5366" i="1"/>
  <c r="J5366" i="1"/>
  <c r="J999" i="1"/>
  <c r="K999" i="1"/>
  <c r="J2104" i="1"/>
  <c r="K2104" i="1"/>
  <c r="J1293" i="1"/>
  <c r="K1293" i="1"/>
  <c r="J5379" i="1"/>
  <c r="K5379" i="1"/>
  <c r="J2373" i="1"/>
  <c r="K2373" i="1"/>
  <c r="K5600" i="1"/>
  <c r="J5600" i="1"/>
  <c r="J3413" i="1"/>
  <c r="K3413" i="1"/>
  <c r="J2155" i="1"/>
  <c r="K2155" i="1"/>
  <c r="J481" i="1"/>
  <c r="K481" i="1"/>
  <c r="J3471" i="1"/>
  <c r="K3471" i="1"/>
  <c r="J5380" i="1"/>
  <c r="K5380" i="1"/>
  <c r="J3331" i="1"/>
  <c r="K3331" i="1"/>
  <c r="J2383" i="1"/>
  <c r="K2383" i="1"/>
  <c r="J592" i="1"/>
  <c r="K592" i="1"/>
  <c r="J898" i="1"/>
  <c r="K898" i="1"/>
  <c r="J2229" i="1"/>
  <c r="K2229" i="1"/>
  <c r="J5621" i="1"/>
  <c r="K5621" i="1"/>
  <c r="J5755" i="1"/>
  <c r="K5755" i="1"/>
  <c r="J6179" i="1"/>
  <c r="K6179" i="1"/>
  <c r="J5400" i="1"/>
  <c r="K5400" i="1"/>
  <c r="J2295" i="1"/>
  <c r="K2295" i="1"/>
  <c r="J175" i="1"/>
  <c r="K175" i="1"/>
  <c r="J5607" i="1"/>
  <c r="K5607" i="1"/>
  <c r="J4091" i="1"/>
  <c r="K4091" i="1"/>
  <c r="J849" i="1"/>
  <c r="K849" i="1"/>
  <c r="J4991" i="1"/>
  <c r="K4991" i="1"/>
  <c r="J3464" i="1"/>
  <c r="K3464" i="1"/>
  <c r="J4863" i="1"/>
  <c r="K4863" i="1"/>
  <c r="J5699" i="1"/>
  <c r="K5699" i="1"/>
  <c r="J432" i="1"/>
  <c r="K432" i="1"/>
  <c r="J2866" i="1"/>
  <c r="K2866" i="1"/>
  <c r="J4304" i="1"/>
  <c r="K4304" i="1"/>
  <c r="J4800" i="1"/>
  <c r="K4800" i="1"/>
  <c r="K1274" i="1"/>
  <c r="J1274" i="1"/>
  <c r="J3945" i="1"/>
  <c r="K3945" i="1"/>
  <c r="J5215" i="1"/>
  <c r="K5215" i="1"/>
  <c r="K2090" i="1"/>
  <c r="J2090" i="1"/>
  <c r="K2160" i="1"/>
  <c r="J2160" i="1"/>
  <c r="J4725" i="1"/>
  <c r="K4725" i="1"/>
  <c r="K4724" i="1"/>
  <c r="J4724" i="1"/>
  <c r="J209" i="1"/>
  <c r="K209" i="1"/>
  <c r="J5833" i="1"/>
  <c r="K5833" i="1"/>
  <c r="J4421" i="1"/>
  <c r="K4421" i="1"/>
  <c r="K657" i="1"/>
  <c r="J657" i="1"/>
  <c r="J2165" i="1"/>
  <c r="K2165" i="1"/>
  <c r="J687" i="1"/>
  <c r="K687" i="1"/>
  <c r="J2759" i="1"/>
  <c r="K2759" i="1"/>
  <c r="J2164" i="1"/>
  <c r="K2164" i="1"/>
  <c r="K1172" i="1"/>
  <c r="J1172" i="1"/>
  <c r="K5769" i="1"/>
  <c r="J5769" i="1"/>
  <c r="J2548" i="1"/>
  <c r="K2548" i="1"/>
  <c r="J17" i="1"/>
  <c r="K17" i="1"/>
  <c r="J5291" i="1"/>
  <c r="K5291" i="1"/>
  <c r="J2517" i="1"/>
  <c r="K2517" i="1"/>
  <c r="J1446" i="1"/>
  <c r="K1446" i="1"/>
  <c r="K1449" i="1"/>
  <c r="J1449" i="1"/>
  <c r="J2845" i="1"/>
  <c r="K2845" i="1"/>
  <c r="K3022" i="1"/>
  <c r="J3022" i="1"/>
  <c r="J3694" i="1"/>
  <c r="K3694" i="1"/>
  <c r="J3434" i="1"/>
  <c r="K3434" i="1"/>
  <c r="J3939" i="1"/>
  <c r="K3939" i="1"/>
  <c r="K3318" i="1"/>
  <c r="J3318" i="1"/>
  <c r="J5262" i="1"/>
  <c r="K5262" i="1"/>
  <c r="J2748" i="1"/>
  <c r="K2748" i="1"/>
  <c r="J289" i="1"/>
  <c r="K289" i="1"/>
  <c r="J2976" i="1"/>
  <c r="K2976" i="1"/>
  <c r="J2697" i="1"/>
  <c r="K2697" i="1"/>
  <c r="K2318" i="1"/>
  <c r="J2318" i="1"/>
  <c r="J1882" i="1"/>
  <c r="K1882" i="1"/>
  <c r="K1250" i="1"/>
  <c r="J1250" i="1"/>
  <c r="J2605" i="1"/>
  <c r="K2605" i="1"/>
  <c r="J2025" i="1"/>
  <c r="K2025" i="1"/>
  <c r="K5132" i="1"/>
  <c r="J5132" i="1"/>
  <c r="K1467" i="1"/>
  <c r="J1467" i="1"/>
  <c r="J5395" i="1"/>
  <c r="K5395" i="1"/>
  <c r="J903" i="1"/>
  <c r="K903" i="1"/>
  <c r="J188" i="1"/>
  <c r="K188" i="1"/>
  <c r="J4285" i="1"/>
  <c r="K4285" i="1"/>
  <c r="J532" i="1"/>
  <c r="K532" i="1"/>
  <c r="J1620" i="1"/>
  <c r="K1620" i="1"/>
  <c r="J5190" i="1"/>
  <c r="K5190" i="1"/>
  <c r="J1585" i="1"/>
  <c r="K1585" i="1"/>
  <c r="J5431" i="1"/>
  <c r="K5431" i="1"/>
  <c r="J4356" i="1"/>
  <c r="K4356" i="1"/>
  <c r="J2562" i="1"/>
  <c r="K2562" i="1"/>
  <c r="J5010" i="1"/>
  <c r="K5010" i="1"/>
  <c r="J41" i="1"/>
  <c r="K41" i="1"/>
  <c r="K5252" i="1"/>
  <c r="J5252" i="1"/>
  <c r="J6105" i="1"/>
  <c r="K6105" i="1"/>
  <c r="J2729" i="1"/>
  <c r="K2729" i="1"/>
  <c r="J4605" i="1"/>
  <c r="K4605" i="1"/>
  <c r="K4778" i="1"/>
  <c r="J4778" i="1"/>
  <c r="J1176" i="1"/>
  <c r="K1176" i="1"/>
  <c r="J1086" i="1"/>
  <c r="K1086" i="1"/>
  <c r="J3647" i="1"/>
  <c r="K3647" i="1"/>
  <c r="J3446" i="1"/>
  <c r="K3446" i="1"/>
  <c r="J2221" i="1"/>
  <c r="K2221" i="1"/>
  <c r="K3552" i="1"/>
  <c r="J3552" i="1"/>
  <c r="J5202" i="1"/>
  <c r="K5202" i="1"/>
  <c r="J5083" i="1"/>
  <c r="K5083" i="1"/>
  <c r="K4628" i="1"/>
  <c r="J4628" i="1"/>
  <c r="J2464" i="1"/>
  <c r="K2464" i="1"/>
  <c r="J3554" i="1"/>
  <c r="K3554" i="1"/>
  <c r="K1357" i="1"/>
  <c r="J1357" i="1"/>
  <c r="J2583" i="1"/>
  <c r="K2583" i="1"/>
  <c r="K932" i="1"/>
  <c r="J932" i="1"/>
  <c r="J2143" i="1"/>
  <c r="K2143" i="1"/>
  <c r="K3128" i="1"/>
  <c r="J3128" i="1"/>
  <c r="J1642" i="1"/>
  <c r="K1642" i="1"/>
  <c r="J2051" i="1"/>
  <c r="K2051" i="1"/>
  <c r="J1013" i="1"/>
  <c r="K1013" i="1"/>
  <c r="J179" i="1"/>
  <c r="K179" i="1"/>
  <c r="J4596" i="1"/>
  <c r="K4596" i="1"/>
  <c r="J3013" i="1"/>
  <c r="K3013" i="1"/>
  <c r="J4590" i="1"/>
  <c r="K4590" i="1"/>
  <c r="J3060" i="1"/>
  <c r="K3060" i="1"/>
  <c r="J3578" i="1"/>
  <c r="K3578" i="1"/>
  <c r="J1980" i="1"/>
  <c r="K1980" i="1"/>
  <c r="J936" i="1"/>
  <c r="K936" i="1"/>
  <c r="J5580" i="1"/>
  <c r="K5580" i="1"/>
  <c r="K5014" i="1"/>
  <c r="J5014" i="1"/>
  <c r="J2801" i="1"/>
  <c r="K2801" i="1"/>
  <c r="K1797" i="1"/>
  <c r="J1797" i="1"/>
  <c r="J1662" i="1"/>
  <c r="K1662" i="1"/>
  <c r="J712" i="1"/>
  <c r="K712" i="1"/>
  <c r="J1823" i="1"/>
  <c r="K1823" i="1"/>
  <c r="K1282" i="1"/>
  <c r="J1282" i="1"/>
  <c r="J1991" i="1"/>
  <c r="K1991" i="1"/>
  <c r="J524" i="1"/>
  <c r="K524" i="1"/>
  <c r="J2663" i="1"/>
  <c r="K2663" i="1"/>
  <c r="J5417" i="1"/>
  <c r="K5417" i="1"/>
  <c r="J1667" i="1"/>
  <c r="K1667" i="1"/>
  <c r="K4401" i="1"/>
  <c r="J4401" i="1"/>
  <c r="J170" i="1"/>
  <c r="K170" i="1"/>
  <c r="J2955" i="1"/>
  <c r="K2955" i="1"/>
  <c r="J4375" i="1"/>
  <c r="K4375" i="1"/>
  <c r="J6120" i="1"/>
  <c r="K6120" i="1"/>
  <c r="K1212" i="1"/>
  <c r="J1212" i="1"/>
  <c r="K3709" i="1"/>
  <c r="J3709" i="1"/>
  <c r="J5712" i="1"/>
  <c r="K5712" i="1"/>
  <c r="J1141" i="1"/>
  <c r="K1141" i="1"/>
  <c r="K3583" i="1"/>
  <c r="J3583" i="1"/>
  <c r="J6119" i="1"/>
  <c r="K6119" i="1"/>
  <c r="J4214" i="1"/>
  <c r="K4214" i="1"/>
  <c r="J513" i="1"/>
  <c r="K513" i="1"/>
  <c r="J5471" i="1"/>
  <c r="K5471" i="1"/>
  <c r="J3344" i="1"/>
  <c r="K3344" i="1"/>
  <c r="J1516" i="1"/>
  <c r="K1516" i="1"/>
  <c r="J3442" i="1"/>
  <c r="K3442" i="1"/>
  <c r="K40" i="1"/>
  <c r="J40" i="1"/>
  <c r="J6208" i="1"/>
  <c r="K6208" i="1"/>
  <c r="J4581" i="1"/>
  <c r="K4581" i="1"/>
  <c r="K3883" i="1"/>
  <c r="J3883" i="1"/>
  <c r="J3710" i="1"/>
  <c r="K3710" i="1"/>
  <c r="J730" i="1"/>
  <c r="K730" i="1"/>
  <c r="J1517" i="1"/>
  <c r="K1517" i="1"/>
  <c r="K3695" i="1"/>
  <c r="J3695" i="1"/>
  <c r="J2763" i="1"/>
  <c r="K2763" i="1"/>
  <c r="J3236" i="1"/>
  <c r="K3236" i="1"/>
  <c r="J2753" i="1"/>
  <c r="K2753" i="1"/>
  <c r="K22" i="1"/>
  <c r="J22" i="1"/>
  <c r="K6152" i="1"/>
  <c r="J6152" i="1"/>
  <c r="J439" i="1"/>
  <c r="K439" i="1"/>
  <c r="J3204" i="1"/>
  <c r="K3204" i="1"/>
  <c r="J693" i="1"/>
  <c r="K693" i="1"/>
  <c r="J1193" i="1"/>
  <c r="K1193" i="1"/>
  <c r="J4321" i="1"/>
  <c r="K4321" i="1"/>
  <c r="J1780" i="1"/>
  <c r="K1780" i="1"/>
  <c r="J1925" i="1"/>
  <c r="K1925" i="1"/>
  <c r="J2995" i="1"/>
  <c r="K2995" i="1"/>
  <c r="J1326" i="1"/>
  <c r="K1326" i="1"/>
  <c r="J1885" i="1"/>
  <c r="K1885" i="1"/>
  <c r="J2390" i="1"/>
  <c r="K2390" i="1"/>
  <c r="J3908" i="1"/>
  <c r="K3908" i="1"/>
  <c r="J1064" i="1"/>
  <c r="K1064" i="1"/>
  <c r="K4381" i="1"/>
  <c r="J4381" i="1"/>
  <c r="J2393" i="1"/>
  <c r="K2393" i="1"/>
  <c r="J556" i="1"/>
  <c r="K556" i="1"/>
  <c r="J5346" i="1"/>
  <c r="K5346" i="1"/>
  <c r="J2773" i="1"/>
  <c r="K2773" i="1"/>
  <c r="J2846" i="1"/>
  <c r="K2846" i="1"/>
  <c r="J5477" i="1"/>
  <c r="K5477" i="1"/>
  <c r="J3799" i="1"/>
  <c r="K3799" i="1"/>
  <c r="J683" i="1"/>
  <c r="K683" i="1"/>
  <c r="J4408" i="1"/>
  <c r="K4408" i="1"/>
  <c r="J421" i="1"/>
  <c r="K421" i="1"/>
  <c r="K76" i="1"/>
  <c r="J76" i="1"/>
  <c r="K4772" i="1"/>
  <c r="J4772" i="1"/>
  <c r="J2308" i="1"/>
  <c r="K2308" i="1"/>
  <c r="K2084" i="1"/>
  <c r="J2084" i="1"/>
  <c r="J779" i="1"/>
  <c r="K779" i="1"/>
  <c r="J598" i="1"/>
  <c r="K598" i="1"/>
  <c r="J1855" i="1"/>
  <c r="K1855" i="1"/>
  <c r="J151" i="1"/>
  <c r="K151" i="1"/>
  <c r="J6166" i="1"/>
  <c r="K6166" i="1"/>
  <c r="K3940" i="1"/>
  <c r="J3940" i="1"/>
  <c r="J5608" i="1"/>
  <c r="K5608" i="1"/>
  <c r="K10" i="1"/>
  <c r="J10" i="1"/>
  <c r="J5711" i="1"/>
  <c r="K5711" i="1"/>
  <c r="J3006" i="1"/>
  <c r="K3006" i="1"/>
  <c r="J994" i="1"/>
  <c r="K994" i="1"/>
  <c r="J1733" i="1"/>
  <c r="K1733" i="1"/>
  <c r="J4317" i="1"/>
  <c r="K4317" i="1"/>
  <c r="J1070" i="1"/>
  <c r="K1070" i="1"/>
  <c r="J5388" i="1"/>
  <c r="K5388" i="1"/>
  <c r="K1663" i="1"/>
  <c r="J1663" i="1"/>
  <c r="J795" i="1"/>
  <c r="K795" i="1"/>
  <c r="J3372" i="1"/>
  <c r="K3372" i="1"/>
  <c r="J1215" i="1"/>
  <c r="K1215" i="1"/>
  <c r="J930" i="1"/>
  <c r="K930" i="1"/>
  <c r="J5418" i="1"/>
  <c r="K5418" i="1"/>
  <c r="J5201" i="1"/>
  <c r="K5201" i="1"/>
  <c r="J929" i="1"/>
  <c r="K929" i="1"/>
  <c r="J2063" i="1"/>
  <c r="K2063" i="1"/>
  <c r="J4752" i="1"/>
  <c r="K4752" i="1"/>
  <c r="J468" i="1"/>
  <c r="K468" i="1"/>
  <c r="J3731" i="1"/>
  <c r="K3731" i="1"/>
  <c r="J4452" i="1"/>
  <c r="K4452" i="1"/>
  <c r="J1125" i="1"/>
  <c r="K1125" i="1"/>
  <c r="J5362" i="1"/>
  <c r="K5362" i="1"/>
  <c r="J1949" i="1"/>
  <c r="K1949" i="1"/>
  <c r="J1520" i="1"/>
  <c r="K1520" i="1"/>
  <c r="J3063" i="1"/>
  <c r="K3063" i="1"/>
  <c r="K5006" i="1"/>
  <c r="J5006" i="1"/>
  <c r="J5782" i="1"/>
  <c r="K5782" i="1"/>
  <c r="J5070" i="1"/>
  <c r="K5070" i="1"/>
  <c r="J3295" i="1"/>
  <c r="K3295" i="1"/>
  <c r="J266" i="1"/>
  <c r="K266" i="1"/>
  <c r="J641" i="1"/>
  <c r="K641" i="1"/>
  <c r="J1805" i="1"/>
  <c r="K1805" i="1"/>
  <c r="J1481" i="1"/>
  <c r="K1481" i="1"/>
  <c r="J4642" i="1"/>
  <c r="K4642" i="1"/>
  <c r="J3894" i="1"/>
  <c r="K3894" i="1"/>
  <c r="J4244" i="1"/>
  <c r="K4244" i="1"/>
  <c r="J2833" i="1"/>
  <c r="K2833" i="1"/>
  <c r="J285" i="1"/>
  <c r="K285" i="1"/>
  <c r="J207" i="1"/>
  <c r="K207" i="1"/>
  <c r="J369" i="1"/>
  <c r="K369" i="1"/>
  <c r="J4010" i="1"/>
  <c r="K4010" i="1"/>
  <c r="J949" i="1"/>
  <c r="K949" i="1"/>
  <c r="J3512" i="1"/>
  <c r="K3512" i="1"/>
  <c r="J6054" i="1"/>
  <c r="K6054" i="1"/>
  <c r="K4282" i="1"/>
  <c r="J4282" i="1"/>
  <c r="J2488" i="1"/>
  <c r="K2488" i="1"/>
  <c r="J2556" i="1"/>
  <c r="K2556" i="1"/>
  <c r="J5633" i="1"/>
  <c r="K5633" i="1"/>
  <c r="J2385" i="1"/>
  <c r="K2385" i="1"/>
  <c r="K5444" i="1"/>
  <c r="J5444" i="1"/>
  <c r="J6036" i="1"/>
  <c r="K6036" i="1"/>
  <c r="J3394" i="1"/>
  <c r="K3394" i="1"/>
  <c r="J5905" i="1"/>
  <c r="K5905" i="1"/>
  <c r="J4973" i="1"/>
  <c r="K4973" i="1"/>
  <c r="J1084" i="1"/>
  <c r="K1084" i="1"/>
  <c r="J2741" i="1"/>
  <c r="K2741" i="1"/>
  <c r="J4085" i="1"/>
  <c r="K4085" i="1"/>
  <c r="J1333" i="1"/>
  <c r="K1333" i="1"/>
  <c r="J5565" i="1"/>
  <c r="K5565" i="1"/>
  <c r="J3196" i="1"/>
  <c r="K3196" i="1"/>
  <c r="J3256" i="1"/>
  <c r="K3256" i="1"/>
  <c r="K5895" i="1"/>
  <c r="J5877" i="1"/>
  <c r="J5470" i="1"/>
  <c r="K5260" i="1"/>
  <c r="K4861" i="1"/>
  <c r="K4573" i="1"/>
  <c r="J5821" i="1"/>
  <c r="K5821" i="1"/>
  <c r="J6215" i="1"/>
  <c r="K6215" i="1"/>
  <c r="K1278" i="1"/>
  <c r="J1278" i="1"/>
  <c r="J6180" i="1"/>
  <c r="K6180" i="1"/>
  <c r="K1707" i="1"/>
  <c r="J1707" i="1"/>
  <c r="K2100" i="1"/>
  <c r="J832" i="1"/>
  <c r="K832" i="1"/>
  <c r="J589" i="1"/>
  <c r="K589" i="1"/>
  <c r="J2660" i="1"/>
  <c r="K2660" i="1"/>
  <c r="J4939" i="1"/>
  <c r="K4939" i="1"/>
  <c r="K3493" i="1"/>
  <c r="J3493" i="1"/>
  <c r="J3317" i="1"/>
  <c r="K3317" i="1"/>
  <c r="J3843" i="1"/>
  <c r="K3843" i="1"/>
  <c r="J997" i="1"/>
  <c r="K997" i="1"/>
  <c r="J3227" i="1"/>
  <c r="K3227" i="1"/>
  <c r="K4988" i="1"/>
  <c r="J4988" i="1"/>
  <c r="K3789" i="1"/>
  <c r="J3789" i="1"/>
  <c r="J4394" i="1"/>
  <c r="K4394" i="1"/>
  <c r="J1867" i="1"/>
  <c r="K1867" i="1"/>
  <c r="K2473" i="1"/>
  <c r="J2473" i="1"/>
  <c r="K3313" i="1"/>
  <c r="J3313" i="1"/>
  <c r="K1899" i="1"/>
  <c r="J1899" i="1"/>
  <c r="J3216" i="1"/>
  <c r="K3216" i="1"/>
  <c r="J1358" i="1"/>
  <c r="K1358" i="1"/>
  <c r="J3645" i="1"/>
  <c r="K3645" i="1"/>
  <c r="J3782" i="1"/>
  <c r="K3782" i="1"/>
  <c r="K2374" i="1"/>
  <c r="J2374" i="1"/>
  <c r="J3104" i="1"/>
  <c r="K3104" i="1"/>
  <c r="J4147" i="1"/>
  <c r="K4147" i="1"/>
  <c r="K5480" i="1"/>
  <c r="J5480" i="1"/>
  <c r="J829" i="1"/>
  <c r="K829" i="1"/>
  <c r="K6211" i="1"/>
  <c r="J6211" i="1"/>
  <c r="J4332" i="1"/>
  <c r="K4332" i="1"/>
  <c r="J5598" i="1"/>
  <c r="K5598" i="1"/>
  <c r="J5704" i="1"/>
  <c r="K5704" i="1"/>
  <c r="K1875" i="1"/>
  <c r="J1875" i="1"/>
  <c r="J4157" i="1"/>
  <c r="K4157" i="1"/>
  <c r="J2836" i="1"/>
  <c r="K2836" i="1"/>
  <c r="J3559" i="1"/>
  <c r="K3559" i="1"/>
  <c r="J4911" i="1"/>
  <c r="K4911" i="1"/>
  <c r="J5635" i="1"/>
  <c r="K5635" i="1"/>
  <c r="J5008" i="1"/>
  <c r="K5008" i="1"/>
  <c r="J5849" i="1"/>
  <c r="K5849" i="1"/>
  <c r="J4280" i="1"/>
  <c r="K4280" i="1"/>
  <c r="J794" i="1"/>
  <c r="K794" i="1"/>
  <c r="J596" i="1"/>
  <c r="K596" i="1"/>
  <c r="J2667" i="1"/>
  <c r="K2667" i="1"/>
  <c r="J594" i="1"/>
  <c r="K594" i="1"/>
  <c r="J4668" i="1"/>
  <c r="K4668" i="1"/>
  <c r="J2636" i="1"/>
  <c r="K2636" i="1"/>
  <c r="J5152" i="1"/>
  <c r="K5152" i="1"/>
  <c r="K388" i="1"/>
  <c r="J388" i="1"/>
  <c r="K5954" i="1"/>
  <c r="J5954" i="1"/>
  <c r="K144" i="1"/>
  <c r="J144" i="1"/>
  <c r="J1511" i="1"/>
  <c r="K1511" i="1"/>
  <c r="J4956" i="1"/>
  <c r="K4956" i="1"/>
  <c r="J5173" i="1"/>
  <c r="K5173" i="1"/>
  <c r="J1055" i="1"/>
  <c r="K1055" i="1"/>
  <c r="K3080" i="1"/>
  <c r="J3080" i="1"/>
  <c r="J2800" i="1"/>
  <c r="K2800" i="1"/>
  <c r="J1726" i="1"/>
  <c r="K1726" i="1"/>
  <c r="J1367" i="1"/>
  <c r="K1367" i="1"/>
  <c r="J4488" i="1"/>
  <c r="K4488" i="1"/>
  <c r="K2751" i="1"/>
  <c r="J2751" i="1"/>
  <c r="J5775" i="1"/>
  <c r="K5775" i="1"/>
  <c r="J864" i="1"/>
  <c r="K864" i="1"/>
  <c r="J5994" i="1"/>
  <c r="K5994" i="1"/>
  <c r="K1893" i="1"/>
  <c r="J1893" i="1"/>
  <c r="J1402" i="1"/>
  <c r="K1402" i="1"/>
  <c r="J5787" i="1"/>
  <c r="K5787" i="1"/>
  <c r="J1133" i="1"/>
  <c r="K1133" i="1"/>
  <c r="J248" i="1"/>
  <c r="K248" i="1"/>
  <c r="J5783" i="1"/>
  <c r="K5783" i="1"/>
  <c r="J5940" i="1"/>
  <c r="K5940" i="1"/>
  <c r="J2195" i="1"/>
  <c r="K2195" i="1"/>
  <c r="K2222" i="1"/>
  <c r="J2222" i="1"/>
  <c r="J1830" i="1"/>
  <c r="K1830" i="1"/>
  <c r="J3339" i="1"/>
  <c r="K3339" i="1"/>
  <c r="J990" i="1"/>
  <c r="K990" i="1"/>
  <c r="J4313" i="1"/>
  <c r="K4313" i="1"/>
  <c r="K167" i="1"/>
  <c r="J167" i="1"/>
  <c r="K3177" i="1"/>
  <c r="J3177" i="1"/>
  <c r="J835" i="1"/>
  <c r="K835" i="1"/>
  <c r="J1819" i="1"/>
  <c r="K1819" i="1"/>
  <c r="J2309" i="1"/>
  <c r="K2309" i="1"/>
  <c r="J5521" i="1"/>
  <c r="K5521" i="1"/>
  <c r="K1717" i="1"/>
  <c r="J1717" i="1"/>
  <c r="J489" i="1"/>
  <c r="K489" i="1"/>
  <c r="J4569" i="1"/>
  <c r="K4569" i="1"/>
  <c r="J1382" i="1"/>
  <c r="K1382" i="1"/>
  <c r="J2708" i="1"/>
  <c r="K2708" i="1"/>
  <c r="J5616" i="1"/>
  <c r="K5616" i="1"/>
  <c r="J2506" i="1"/>
  <c r="K2506" i="1"/>
  <c r="J3534" i="1"/>
  <c r="K3534" i="1"/>
  <c r="K3637" i="1"/>
  <c r="J3637" i="1"/>
  <c r="J389" i="1"/>
  <c r="K389" i="1"/>
  <c r="K5816" i="1"/>
  <c r="J5816" i="1"/>
  <c r="J2540" i="1"/>
  <c r="K2540" i="1"/>
  <c r="J4152" i="1"/>
  <c r="K4152" i="1"/>
  <c r="J557" i="1"/>
  <c r="K557" i="1"/>
  <c r="J2870" i="1"/>
  <c r="K2870" i="1"/>
  <c r="J4909" i="1"/>
  <c r="K4909" i="1"/>
  <c r="J2469" i="1"/>
  <c r="K2469" i="1"/>
  <c r="J4614" i="1"/>
  <c r="K4614" i="1"/>
  <c r="J1685" i="1"/>
  <c r="K1685" i="1"/>
  <c r="J631" i="1"/>
  <c r="K631" i="1"/>
  <c r="J5279" i="1"/>
  <c r="K5279" i="1"/>
  <c r="J837" i="1"/>
  <c r="K837" i="1"/>
  <c r="J5519" i="1"/>
  <c r="K5519" i="1"/>
  <c r="K1773" i="1"/>
  <c r="J1773" i="1"/>
  <c r="J5178" i="1"/>
  <c r="K5178" i="1"/>
  <c r="K4054" i="1"/>
  <c r="J4054" i="1"/>
  <c r="K6002" i="1"/>
  <c r="J6002" i="1"/>
  <c r="J3178" i="1"/>
  <c r="K3178" i="1"/>
  <c r="J2267" i="1"/>
  <c r="K2267" i="1"/>
  <c r="J4025" i="1"/>
  <c r="K4025" i="1"/>
  <c r="J2314" i="1"/>
  <c r="K2314" i="1"/>
  <c r="K3982" i="1"/>
  <c r="J3982" i="1"/>
  <c r="J4620" i="1"/>
  <c r="K4620" i="1"/>
  <c r="J2621" i="1"/>
  <c r="K2621" i="1"/>
  <c r="K5072" i="1"/>
  <c r="J5072" i="1"/>
  <c r="K5030" i="1"/>
  <c r="J5030" i="1"/>
  <c r="J1120" i="1"/>
  <c r="K1120" i="1"/>
  <c r="J4461" i="1"/>
  <c r="K4461" i="1"/>
  <c r="J2740" i="1"/>
  <c r="K2740" i="1"/>
  <c r="K6074" i="1"/>
  <c r="J6074" i="1"/>
  <c r="K3438" i="1"/>
  <c r="J3438" i="1"/>
  <c r="J2207" i="1"/>
  <c r="K2207" i="1"/>
  <c r="J5175" i="1"/>
  <c r="K5175" i="1"/>
  <c r="J3582" i="1"/>
  <c r="K3582" i="1"/>
  <c r="K5564" i="1"/>
  <c r="J5564" i="1"/>
  <c r="J6132" i="1"/>
  <c r="K6132" i="1"/>
  <c r="J5921" i="1"/>
  <c r="K5921" i="1"/>
  <c r="J2169" i="1"/>
  <c r="K2169" i="1"/>
  <c r="J4978" i="1"/>
  <c r="K4978" i="1"/>
  <c r="J2115" i="1"/>
  <c r="K2115" i="1"/>
  <c r="K4060" i="1"/>
  <c r="J4060" i="1"/>
  <c r="J3505" i="1"/>
  <c r="K3505" i="1"/>
  <c r="J1560" i="1"/>
  <c r="K1560" i="1"/>
  <c r="K1238" i="1"/>
  <c r="J1238" i="1"/>
  <c r="K64" i="1"/>
  <c r="J64" i="1"/>
  <c r="K3152" i="1"/>
  <c r="J3152" i="1"/>
  <c r="J2076" i="1"/>
  <c r="K2076" i="1"/>
  <c r="J3667" i="1"/>
  <c r="K3667" i="1"/>
  <c r="J4743" i="1"/>
  <c r="K4743" i="1"/>
  <c r="K2036" i="1"/>
  <c r="J2036" i="1"/>
  <c r="J4747" i="1"/>
  <c r="K4747" i="1"/>
  <c r="J4776" i="1"/>
  <c r="K4776" i="1"/>
  <c r="J1239" i="1"/>
  <c r="K1239" i="1"/>
  <c r="J2045" i="1"/>
  <c r="K2045" i="1"/>
  <c r="J1434" i="1"/>
  <c r="K1434" i="1"/>
  <c r="J4130" i="1"/>
  <c r="K4130" i="1"/>
  <c r="K1377" i="1"/>
  <c r="J1377" i="1"/>
  <c r="J5639" i="1"/>
  <c r="K5639" i="1"/>
  <c r="J2343" i="1"/>
  <c r="K2343" i="1"/>
  <c r="K4276" i="1"/>
  <c r="J4276" i="1"/>
  <c r="J3319" i="1"/>
  <c r="K3319" i="1"/>
  <c r="J3633" i="1"/>
  <c r="K3633" i="1"/>
  <c r="J4320" i="1"/>
  <c r="K4320" i="1"/>
  <c r="J501" i="1"/>
  <c r="K501" i="1"/>
  <c r="K3802" i="1"/>
  <c r="J3802" i="1"/>
  <c r="J2490" i="1"/>
  <c r="K2490" i="1"/>
  <c r="J2893" i="1"/>
  <c r="K2893" i="1"/>
  <c r="J1901" i="1"/>
  <c r="K1901" i="1"/>
  <c r="K2815" i="1"/>
  <c r="J2815" i="1"/>
  <c r="K2088" i="1"/>
  <c r="J2088" i="1"/>
  <c r="J5015" i="1"/>
  <c r="K5015" i="1"/>
  <c r="J458" i="1"/>
  <c r="K458" i="1"/>
  <c r="K390" i="1"/>
  <c r="J390" i="1"/>
  <c r="J568" i="1"/>
  <c r="K568" i="1"/>
  <c r="J4098" i="1"/>
  <c r="K4098" i="1"/>
  <c r="J1163" i="1"/>
  <c r="K1163" i="1"/>
  <c r="J960" i="1"/>
  <c r="K960" i="1"/>
  <c r="J5874" i="1"/>
  <c r="K5874" i="1"/>
  <c r="J2742" i="1"/>
  <c r="K2742" i="1"/>
  <c r="J671" i="1"/>
  <c r="K671" i="1"/>
  <c r="J2250" i="1"/>
  <c r="K2250" i="1"/>
  <c r="J4341" i="1"/>
  <c r="K4341" i="1"/>
  <c r="J1873" i="1"/>
  <c r="K1873" i="1"/>
  <c r="K1815" i="1"/>
  <c r="J1815" i="1"/>
  <c r="K5966" i="1"/>
  <c r="J5966" i="1"/>
  <c r="J297" i="1"/>
  <c r="K297" i="1"/>
  <c r="J2501" i="1"/>
  <c r="K2501" i="1"/>
  <c r="J5094" i="1"/>
  <c r="K5094" i="1"/>
  <c r="K4652" i="1"/>
  <c r="J4652" i="1"/>
  <c r="J5609" i="1"/>
  <c r="K5609" i="1"/>
  <c r="K3335" i="1"/>
  <c r="J3335" i="1"/>
  <c r="J4513" i="1"/>
  <c r="K4513" i="1"/>
  <c r="J2527" i="1"/>
  <c r="K2527" i="1"/>
  <c r="J633" i="1"/>
  <c r="K633" i="1"/>
  <c r="J3544" i="1"/>
  <c r="K3544" i="1"/>
  <c r="J2823" i="1"/>
  <c r="K2823" i="1"/>
  <c r="K1053" i="1"/>
  <c r="J1053" i="1"/>
  <c r="J5119" i="1"/>
  <c r="K5119" i="1"/>
  <c r="K3160" i="1"/>
  <c r="J3160" i="1"/>
  <c r="J2352" i="1"/>
  <c r="K2352" i="1"/>
  <c r="J4723" i="1"/>
  <c r="K4723" i="1"/>
  <c r="K1629" i="1"/>
  <c r="J1629" i="1"/>
  <c r="J750" i="1"/>
  <c r="K750" i="1"/>
  <c r="J1175" i="1"/>
  <c r="K1175" i="1"/>
  <c r="J1007" i="1"/>
  <c r="K1007" i="1"/>
  <c r="J5069" i="1"/>
  <c r="K5069" i="1"/>
  <c r="J3089" i="1"/>
  <c r="K3089" i="1"/>
  <c r="J963" i="1"/>
  <c r="K963" i="1"/>
  <c r="J3265" i="1"/>
  <c r="K3265" i="1"/>
  <c r="J4124" i="1"/>
  <c r="K4124" i="1"/>
  <c r="J1952" i="1"/>
  <c r="K1952" i="1"/>
  <c r="J4340" i="1"/>
  <c r="K4340" i="1"/>
  <c r="J4105" i="1"/>
  <c r="K4105" i="1"/>
  <c r="J6041" i="1"/>
  <c r="K6041" i="1"/>
  <c r="J5464" i="1"/>
  <c r="K5464" i="1"/>
  <c r="K4976" i="1"/>
  <c r="J4976" i="1"/>
  <c r="J205" i="1"/>
  <c r="K205" i="1"/>
  <c r="J1804" i="1"/>
  <c r="K1804" i="1"/>
  <c r="J806" i="1"/>
  <c r="K806" i="1"/>
  <c r="J659" i="1"/>
  <c r="K659" i="1"/>
  <c r="J2375" i="1"/>
  <c r="K2375" i="1"/>
  <c r="J187" i="1"/>
  <c r="K187" i="1"/>
  <c r="J2847" i="1"/>
  <c r="K2847" i="1"/>
  <c r="J1519" i="1"/>
  <c r="K1519" i="1"/>
  <c r="J5134" i="1"/>
  <c r="K5134" i="1"/>
  <c r="K4348" i="1"/>
  <c r="J4348" i="1"/>
  <c r="K1921" i="1"/>
  <c r="J1921" i="1"/>
  <c r="J2145" i="1"/>
  <c r="K2145" i="1"/>
  <c r="J3646" i="1"/>
  <c r="K3646" i="1"/>
  <c r="J3943" i="1"/>
  <c r="K3943" i="1"/>
  <c r="J3930" i="1"/>
  <c r="K3930" i="1"/>
  <c r="J445" i="1"/>
  <c r="K445" i="1"/>
  <c r="J3200" i="1"/>
  <c r="K3200" i="1"/>
  <c r="J1496" i="1"/>
  <c r="K1496" i="1"/>
  <c r="J134" i="1"/>
  <c r="K134" i="1"/>
  <c r="J6107" i="1"/>
  <c r="K6107" i="1"/>
  <c r="J3235" i="1"/>
  <c r="K3235" i="1"/>
  <c r="J1356" i="1"/>
  <c r="K1356" i="1"/>
  <c r="J1044" i="1"/>
  <c r="K1044" i="1"/>
  <c r="J905" i="1"/>
  <c r="K905" i="1"/>
  <c r="J4451" i="1"/>
  <c r="K4451" i="1"/>
  <c r="K6139" i="1"/>
  <c r="J6139" i="1"/>
  <c r="J3616" i="1"/>
  <c r="K3616" i="1"/>
  <c r="J684" i="1"/>
  <c r="K684" i="1"/>
  <c r="J3881" i="1"/>
  <c r="K3881" i="1"/>
  <c r="J2396" i="1"/>
  <c r="K2396" i="1"/>
  <c r="J805" i="1"/>
  <c r="K805" i="1"/>
  <c r="J2821" i="1"/>
  <c r="K2821" i="1"/>
  <c r="J2649" i="1"/>
  <c r="K2649" i="1"/>
  <c r="J3495" i="1"/>
  <c r="K3495" i="1"/>
  <c r="K1887" i="1"/>
  <c r="J1887" i="1"/>
  <c r="K3298" i="1"/>
  <c r="J3298" i="1"/>
  <c r="K378" i="1"/>
  <c r="J378" i="1"/>
  <c r="J780" i="1"/>
  <c r="K780" i="1"/>
  <c r="J717" i="1"/>
  <c r="K717" i="1"/>
  <c r="J3169" i="1"/>
  <c r="K3169" i="1"/>
  <c r="J5196" i="1"/>
  <c r="K5196" i="1"/>
  <c r="K1917" i="1"/>
  <c r="J1917" i="1"/>
  <c r="J3815" i="1"/>
  <c r="K3815" i="1"/>
  <c r="J3750" i="1"/>
  <c r="K3750" i="1"/>
  <c r="J760" i="1"/>
  <c r="K760" i="1"/>
  <c r="J4812" i="1"/>
  <c r="K4812" i="1"/>
  <c r="J217" i="1"/>
  <c r="K217" i="1"/>
  <c r="J1096" i="1"/>
  <c r="K1096" i="1"/>
  <c r="J1010" i="1"/>
  <c r="K1010" i="1"/>
  <c r="J5309" i="1"/>
  <c r="K5309" i="1"/>
  <c r="K5847" i="1"/>
  <c r="J5847" i="1"/>
  <c r="J680" i="1"/>
  <c r="K680" i="1"/>
  <c r="J4232" i="1"/>
  <c r="K4232" i="1"/>
  <c r="K4646" i="1"/>
  <c r="J4646" i="1"/>
  <c r="J3252" i="1"/>
  <c r="K3252" i="1"/>
  <c r="J5454" i="1"/>
  <c r="K5454" i="1"/>
  <c r="J1074" i="1"/>
  <c r="K1074" i="1"/>
  <c r="J5385" i="1"/>
  <c r="K5385" i="1"/>
  <c r="J69" i="1"/>
  <c r="K69" i="1"/>
  <c r="J2987" i="1"/>
  <c r="K2987" i="1"/>
  <c r="K1590" i="1"/>
  <c r="J1590" i="1"/>
  <c r="K4623" i="1"/>
  <c r="J4623" i="1"/>
  <c r="J1582" i="1"/>
  <c r="K1582" i="1"/>
  <c r="K1202" i="1"/>
  <c r="J1202" i="1"/>
  <c r="J15" i="1"/>
  <c r="K15" i="1"/>
  <c r="J3938" i="1"/>
  <c r="K3938" i="1"/>
  <c r="K5426" i="1"/>
  <c r="J5426" i="1"/>
  <c r="J906" i="1"/>
  <c r="K906" i="1"/>
  <c r="J4253" i="1"/>
  <c r="K4253" i="1"/>
  <c r="J701" i="1"/>
  <c r="K701" i="1"/>
  <c r="J3987" i="1"/>
  <c r="K3987" i="1"/>
  <c r="J383" i="1"/>
  <c r="K383" i="1"/>
  <c r="J1627" i="1"/>
  <c r="K1627" i="1"/>
  <c r="J1006" i="1"/>
  <c r="K1006" i="1"/>
  <c r="J4535" i="1"/>
  <c r="K4535" i="1"/>
  <c r="K5036" i="1"/>
  <c r="J5036" i="1"/>
  <c r="K406" i="1"/>
  <c r="J406" i="1"/>
  <c r="J4618" i="1"/>
  <c r="K4618" i="1"/>
  <c r="J2672" i="1"/>
  <c r="K2672" i="1"/>
  <c r="J4941" i="1"/>
  <c r="K4941" i="1"/>
  <c r="J475" i="1"/>
  <c r="K475" i="1"/>
  <c r="J1093" i="1"/>
  <c r="K1093" i="1"/>
  <c r="J5730" i="1"/>
  <c r="K5730" i="1"/>
  <c r="J969" i="1"/>
  <c r="K969" i="1"/>
  <c r="J5856" i="1"/>
  <c r="K5856" i="1"/>
  <c r="K246" i="1"/>
  <c r="J246" i="1"/>
  <c r="J834" i="1"/>
  <c r="K834" i="1"/>
  <c r="J1676" i="1"/>
  <c r="K1676" i="1"/>
  <c r="J871" i="1"/>
  <c r="K871" i="1"/>
  <c r="J1976" i="1"/>
  <c r="K1976" i="1"/>
  <c r="J5340" i="1"/>
  <c r="K5340" i="1"/>
  <c r="J3054" i="1"/>
  <c r="K3054" i="1"/>
  <c r="K1728" i="1"/>
  <c r="J1728" i="1"/>
  <c r="J2528" i="1"/>
  <c r="K2528" i="1"/>
  <c r="J1156" i="1"/>
  <c r="K1156" i="1"/>
  <c r="J3408" i="1"/>
  <c r="K3408" i="1"/>
  <c r="J2476" i="1"/>
  <c r="K2476" i="1"/>
  <c r="K5714" i="1"/>
  <c r="J5714" i="1"/>
  <c r="J5675" i="1"/>
  <c r="K5675" i="1"/>
  <c r="J2236" i="1"/>
  <c r="K2236" i="1"/>
  <c r="J1292" i="1"/>
  <c r="K1292" i="1"/>
  <c r="K370" i="1"/>
  <c r="J370" i="1"/>
  <c r="J5001" i="1"/>
  <c r="K5001" i="1"/>
  <c r="J5741" i="1"/>
  <c r="K5741" i="1"/>
  <c r="J1686" i="1"/>
  <c r="K1686" i="1"/>
  <c r="J3527" i="1"/>
  <c r="K3527" i="1"/>
  <c r="J423" i="1"/>
  <c r="K423" i="1"/>
  <c r="J4560" i="1"/>
  <c r="K4560" i="1"/>
  <c r="J2620" i="1"/>
  <c r="K2620" i="1"/>
  <c r="J6210" i="1"/>
  <c r="K6210" i="1"/>
  <c r="J558" i="1"/>
  <c r="K558" i="1"/>
  <c r="J4067" i="1"/>
  <c r="K4067" i="1"/>
  <c r="J5687" i="1"/>
  <c r="K5687" i="1"/>
  <c r="J5011" i="1"/>
  <c r="K5011" i="1"/>
  <c r="K5766" i="1"/>
  <c r="J5766" i="1"/>
  <c r="K4114" i="1"/>
  <c r="J4114" i="1"/>
  <c r="J5997" i="1"/>
  <c r="K5997" i="1"/>
  <c r="J663" i="1"/>
  <c r="K663" i="1"/>
  <c r="K4436" i="1"/>
  <c r="J4436" i="1"/>
  <c r="K240" i="1"/>
  <c r="J240" i="1"/>
  <c r="J740" i="1"/>
  <c r="K740" i="1"/>
  <c r="J320" i="1"/>
  <c r="K320" i="1"/>
  <c r="J809" i="1"/>
  <c r="K809" i="1"/>
  <c r="J980" i="1"/>
  <c r="K980" i="1"/>
  <c r="J1255" i="1"/>
  <c r="K1255" i="1"/>
  <c r="J1266" i="1"/>
  <c r="K1266" i="1"/>
  <c r="K3826" i="1"/>
  <c r="J3826" i="1"/>
  <c r="J3626" i="1"/>
  <c r="K3626" i="1"/>
  <c r="J5033" i="1"/>
  <c r="K5033" i="1"/>
  <c r="J3148" i="1"/>
  <c r="K3148" i="1"/>
  <c r="J4260" i="1"/>
  <c r="K4260" i="1"/>
  <c r="K2340" i="1"/>
  <c r="J2340" i="1"/>
  <c r="K118" i="1"/>
  <c r="J118" i="1"/>
  <c r="K24" i="1"/>
  <c r="J24" i="1"/>
  <c r="K4526" i="1"/>
  <c r="J4526" i="1"/>
  <c r="J1814" i="1"/>
  <c r="K1814" i="1"/>
  <c r="J5832" i="1"/>
  <c r="K5832" i="1"/>
  <c r="J3181" i="1"/>
  <c r="K3181" i="1"/>
  <c r="J1073" i="1"/>
  <c r="K1073" i="1"/>
  <c r="J2230" i="1"/>
  <c r="K2230" i="1"/>
  <c r="K3740" i="1"/>
  <c r="J3740" i="1"/>
  <c r="J2067" i="1"/>
  <c r="K2067" i="1"/>
  <c r="J6217" i="1"/>
  <c r="J6099" i="1"/>
  <c r="J6062" i="1"/>
  <c r="K5985" i="1"/>
  <c r="K5893" i="1"/>
  <c r="J5876" i="1"/>
  <c r="J5458" i="1"/>
  <c r="K5224" i="1"/>
  <c r="J4738" i="1"/>
  <c r="K3491" i="1"/>
  <c r="J3291" i="1"/>
  <c r="J6000" i="1"/>
  <c r="K6000" i="1"/>
  <c r="J2567" i="1"/>
  <c r="K2567" i="1"/>
  <c r="J2617" i="1"/>
  <c r="K2617" i="1"/>
  <c r="J473" i="1"/>
  <c r="K473" i="1"/>
  <c r="J3911" i="1"/>
  <c r="K3911" i="1"/>
  <c r="K2191" i="1"/>
  <c r="J2191" i="1"/>
  <c r="J2544" i="1"/>
  <c r="K2544" i="1"/>
  <c r="J3654" i="1"/>
  <c r="K3654" i="1"/>
  <c r="J5371" i="1"/>
  <c r="K5371" i="1"/>
  <c r="J3094" i="1"/>
  <c r="K3094" i="1"/>
  <c r="J4302" i="1"/>
  <c r="K4302" i="1"/>
  <c r="J3143" i="1"/>
  <c r="K3143" i="1"/>
  <c r="J5255" i="1"/>
  <c r="K5255" i="1"/>
  <c r="J2394" i="1"/>
  <c r="K2394" i="1"/>
  <c r="K474" i="1"/>
  <c r="J474" i="1"/>
  <c r="J4425" i="1"/>
  <c r="K4425" i="1"/>
  <c r="J2726" i="1"/>
  <c r="K2726" i="1"/>
  <c r="K258" i="1"/>
  <c r="J258" i="1"/>
  <c r="J575" i="1"/>
  <c r="K575" i="1"/>
  <c r="J603" i="1"/>
  <c r="K603" i="1"/>
  <c r="J1566" i="1"/>
  <c r="K1566" i="1"/>
  <c r="J5229" i="1"/>
  <c r="K5229" i="1"/>
  <c r="J2237" i="1"/>
  <c r="K2237" i="1"/>
  <c r="J2327" i="1"/>
  <c r="K2327" i="1"/>
  <c r="J2526" i="1"/>
  <c r="K2526" i="1"/>
  <c r="K5552" i="1"/>
  <c r="J5552" i="1"/>
  <c r="J4841" i="1"/>
  <c r="K4841" i="1"/>
  <c r="J965" i="1"/>
  <c r="K965" i="1"/>
  <c r="J1206" i="1"/>
  <c r="K1206" i="1"/>
  <c r="J5489" i="1"/>
  <c r="K5489" i="1"/>
  <c r="J943" i="1"/>
  <c r="K943" i="1"/>
  <c r="J1384" i="1"/>
  <c r="K1384" i="1"/>
  <c r="J3184" i="1"/>
  <c r="K3184" i="1"/>
  <c r="J4721" i="1"/>
  <c r="K4721" i="1"/>
  <c r="J2497" i="1"/>
  <c r="K2497" i="1"/>
  <c r="J5313" i="1"/>
  <c r="K5313" i="1"/>
  <c r="J1423" i="1"/>
  <c r="K1423" i="1"/>
  <c r="J2633" i="1"/>
  <c r="K2633" i="1"/>
  <c r="J241" i="1"/>
  <c r="K241" i="1"/>
  <c r="K4387" i="1"/>
  <c r="J4387" i="1"/>
  <c r="J1089" i="1"/>
  <c r="K1089" i="1"/>
  <c r="J1979" i="1"/>
  <c r="K1979" i="1"/>
  <c r="J3356" i="1"/>
  <c r="K3356" i="1"/>
  <c r="J2935" i="1"/>
  <c r="K2935" i="1"/>
  <c r="K3687" i="1"/>
  <c r="J3687" i="1"/>
  <c r="J1536" i="1"/>
  <c r="K1536" i="1"/>
  <c r="J2953" i="1"/>
  <c r="K2953" i="1"/>
  <c r="J914" i="1"/>
  <c r="K914" i="1"/>
  <c r="K318" i="1"/>
  <c r="J318" i="1"/>
  <c r="J1798" i="1"/>
  <c r="K1798" i="1"/>
  <c r="J5435" i="1"/>
  <c r="K5435" i="1"/>
  <c r="K1809" i="1"/>
  <c r="J1809" i="1"/>
  <c r="J817" i="1"/>
  <c r="K817" i="1"/>
  <c r="J25" i="1"/>
  <c r="K25" i="1"/>
  <c r="J567" i="1"/>
  <c r="K567" i="1"/>
  <c r="J5855" i="1"/>
  <c r="K5855" i="1"/>
  <c r="J5323" i="1"/>
  <c r="K5323" i="1"/>
  <c r="J4965" i="1"/>
  <c r="K4965" i="1"/>
  <c r="J4458" i="1"/>
  <c r="K4458" i="1"/>
  <c r="J5563" i="1"/>
  <c r="K5563" i="1"/>
  <c r="K426" i="1"/>
  <c r="J426" i="1"/>
  <c r="J2331" i="1"/>
  <c r="K2331" i="1"/>
  <c r="J3342" i="1"/>
  <c r="K3342" i="1"/>
  <c r="J1628" i="1"/>
  <c r="K1628" i="1"/>
  <c r="J840" i="1"/>
  <c r="K840" i="1"/>
  <c r="J788" i="1"/>
  <c r="K788" i="1"/>
  <c r="J692" i="1"/>
  <c r="K692" i="1"/>
  <c r="K1288" i="1"/>
  <c r="J1288" i="1"/>
  <c r="J335" i="1"/>
  <c r="K335" i="1"/>
  <c r="J2630" i="1"/>
  <c r="K2630" i="1"/>
  <c r="J3890" i="1"/>
  <c r="K3890" i="1"/>
  <c r="J2638" i="1"/>
  <c r="K2638" i="1"/>
  <c r="J2901" i="1"/>
  <c r="K2901" i="1"/>
  <c r="J5467" i="1"/>
  <c r="K5467" i="1"/>
  <c r="J5669" i="1"/>
  <c r="K5669" i="1"/>
  <c r="J1870" i="1"/>
  <c r="K1870" i="1"/>
  <c r="J3290" i="1"/>
  <c r="K3290" i="1"/>
  <c r="K210" i="1"/>
  <c r="J210" i="1"/>
  <c r="J1499" i="1"/>
  <c r="K1499" i="1"/>
  <c r="K222" i="1"/>
  <c r="J222" i="1"/>
  <c r="J1420" i="1"/>
  <c r="K1420" i="1"/>
  <c r="K715" i="1"/>
  <c r="J715" i="1"/>
  <c r="K1562" i="1"/>
  <c r="J1562" i="1"/>
  <c r="J4415" i="1"/>
  <c r="K4415" i="1"/>
  <c r="J679" i="1"/>
  <c r="K679" i="1"/>
  <c r="J5508" i="1"/>
  <c r="K5508" i="1"/>
  <c r="J3211" i="1"/>
  <c r="K3211" i="1"/>
  <c r="K264" i="1"/>
  <c r="J264" i="1"/>
  <c r="J3833" i="1"/>
  <c r="K3833" i="1"/>
  <c r="J3703" i="1"/>
  <c r="K3703" i="1"/>
  <c r="J3941" i="1"/>
  <c r="K3941" i="1"/>
  <c r="K5618" i="1"/>
  <c r="J5618" i="1"/>
  <c r="J3639" i="1"/>
  <c r="K3639" i="1"/>
  <c r="J5265" i="1"/>
  <c r="K5265" i="1"/>
  <c r="K5486" i="1"/>
  <c r="J5486" i="1"/>
  <c r="J5645" i="1"/>
  <c r="K5645" i="1"/>
  <c r="J5301" i="1"/>
  <c r="K5301" i="1"/>
  <c r="K5048" i="1"/>
  <c r="J5048" i="1"/>
  <c r="J127" i="1"/>
  <c r="K127" i="1"/>
  <c r="K4538" i="1"/>
  <c r="J4538" i="1"/>
  <c r="J37" i="1"/>
  <c r="K37" i="1"/>
  <c r="J5541" i="1"/>
  <c r="K5541" i="1"/>
  <c r="J109" i="1"/>
  <c r="K109" i="1"/>
  <c r="J1041" i="1"/>
  <c r="K1041" i="1"/>
  <c r="J3875" i="1"/>
  <c r="K3875" i="1"/>
  <c r="J2429" i="1"/>
  <c r="K2429" i="1"/>
  <c r="J4869" i="1"/>
  <c r="K4869" i="1"/>
  <c r="K3521" i="1"/>
  <c r="J3521" i="1"/>
  <c r="J2266" i="1"/>
  <c r="K2266" i="1"/>
  <c r="K324" i="1"/>
  <c r="J324" i="1"/>
  <c r="J2568" i="1"/>
  <c r="K2568" i="1"/>
  <c r="K4150" i="1"/>
  <c r="J4150" i="1"/>
  <c r="J2719" i="1"/>
  <c r="K2719" i="1"/>
  <c r="J769" i="1"/>
  <c r="K769" i="1"/>
  <c r="J1854" i="1"/>
  <c r="K1854" i="1"/>
  <c r="J873" i="1"/>
  <c r="K873" i="1"/>
  <c r="J2454" i="1"/>
  <c r="K2454" i="1"/>
  <c r="J2247" i="1"/>
  <c r="K2247" i="1"/>
  <c r="K5672" i="1"/>
  <c r="J5672" i="1"/>
  <c r="K4550" i="1"/>
  <c r="J4550" i="1"/>
  <c r="J3206" i="1"/>
  <c r="K3206" i="1"/>
  <c r="J2328" i="1"/>
  <c r="K2328" i="1"/>
  <c r="J3357" i="1"/>
  <c r="K3357" i="1"/>
  <c r="J1217" i="1"/>
  <c r="K1217" i="1"/>
  <c r="K3170" i="1"/>
  <c r="J3170" i="1"/>
  <c r="K36" i="1"/>
  <c r="J36" i="1"/>
  <c r="K4730" i="1"/>
  <c r="J4730" i="1"/>
  <c r="K3820" i="1"/>
  <c r="J3820" i="1"/>
  <c r="J908" i="1"/>
  <c r="K908" i="1"/>
  <c r="J537" i="1"/>
  <c r="K537" i="1"/>
  <c r="J5567" i="1"/>
  <c r="K5567" i="1"/>
  <c r="J65" i="1"/>
  <c r="K65" i="1"/>
  <c r="K2400" i="1"/>
  <c r="J2400" i="1"/>
  <c r="J1069" i="1"/>
  <c r="K1069" i="1"/>
  <c r="J1375" i="1"/>
  <c r="K1375" i="1"/>
  <c r="K3058" i="1"/>
  <c r="J3058" i="1"/>
  <c r="J407" i="1"/>
  <c r="K407" i="1"/>
  <c r="J1876" i="1"/>
  <c r="K1876" i="1"/>
  <c r="K2232" i="1"/>
  <c r="J2232" i="1"/>
  <c r="J5052" i="1"/>
  <c r="K5052" i="1"/>
  <c r="J3580" i="1"/>
  <c r="K3580" i="1"/>
  <c r="J3047" i="1"/>
  <c r="K3047" i="1"/>
  <c r="J2898" i="1"/>
  <c r="K2898" i="1"/>
  <c r="K2558" i="1"/>
  <c r="J2558" i="1"/>
  <c r="K252" i="1"/>
  <c r="J252" i="1"/>
  <c r="J3218" i="1"/>
  <c r="K3218" i="1"/>
  <c r="K5774" i="1"/>
  <c r="J5774" i="1"/>
  <c r="K3575" i="1"/>
  <c r="J3575" i="1"/>
  <c r="J5731" i="1"/>
  <c r="K5731" i="1"/>
  <c r="J218" i="1"/>
  <c r="K218" i="1"/>
  <c r="J3386" i="1"/>
  <c r="K3386" i="1"/>
  <c r="J483" i="1"/>
  <c r="K483" i="1"/>
  <c r="J5513" i="1"/>
  <c r="K5513" i="1"/>
  <c r="J2438" i="1"/>
  <c r="K2438" i="1"/>
  <c r="J4998" i="1"/>
  <c r="K4998" i="1"/>
  <c r="J1764" i="1"/>
  <c r="K1764" i="1"/>
  <c r="J182" i="1"/>
  <c r="K182" i="1"/>
  <c r="J5848" i="1"/>
  <c r="K5848" i="1"/>
  <c r="K4904" i="1"/>
  <c r="J4904" i="1"/>
  <c r="J2251" i="1"/>
  <c r="K2251" i="1"/>
  <c r="J1596" i="1"/>
  <c r="K1596" i="1"/>
  <c r="J3858" i="1"/>
  <c r="K3858" i="1"/>
  <c r="J3004" i="1"/>
  <c r="K3004" i="1"/>
  <c r="K2505" i="1"/>
  <c r="J2505" i="1"/>
  <c r="K2162" i="1"/>
  <c r="J2162" i="1"/>
  <c r="K6202" i="1"/>
  <c r="K6049" i="1"/>
  <c r="K5986" i="1"/>
  <c r="K4996" i="1"/>
  <c r="K4564" i="1"/>
  <c r="K4015" i="1"/>
  <c r="J121" i="1"/>
  <c r="K121" i="1"/>
  <c r="J1245" i="1"/>
  <c r="K1245" i="1"/>
  <c r="K1735" i="1"/>
  <c r="J1735" i="1"/>
  <c r="J2920" i="1"/>
  <c r="K2920" i="1"/>
  <c r="J3361" i="1"/>
  <c r="K3361" i="1"/>
  <c r="J107" i="1"/>
  <c r="K107" i="1"/>
  <c r="K2366" i="1"/>
  <c r="J2366" i="1"/>
  <c r="J1015" i="1"/>
  <c r="K1015" i="1"/>
  <c r="J4428" i="1"/>
  <c r="K4428" i="1"/>
  <c r="J1848" i="1"/>
  <c r="K1848" i="1"/>
  <c r="J4763" i="1"/>
  <c r="K4763" i="1"/>
  <c r="J3879" i="1"/>
  <c r="K3879" i="1"/>
  <c r="J4847" i="1"/>
  <c r="K4847" i="1"/>
  <c r="J2677" i="1"/>
  <c r="K2677" i="1"/>
  <c r="K5726" i="1"/>
  <c r="J5726" i="1"/>
  <c r="K1099" i="1"/>
  <c r="J1099" i="1"/>
  <c r="J2721" i="1"/>
  <c r="K2721" i="1"/>
  <c r="J5157" i="1"/>
  <c r="K5157" i="1"/>
  <c r="J1131" i="1"/>
  <c r="K1131" i="1"/>
  <c r="J3253" i="1"/>
  <c r="K3253" i="1"/>
  <c r="J928" i="1"/>
  <c r="K928" i="1"/>
  <c r="J4358" i="1"/>
  <c r="K4358" i="1"/>
  <c r="J2929" i="1"/>
  <c r="K2929" i="1"/>
  <c r="K5438" i="1"/>
  <c r="J5438" i="1"/>
  <c r="K4252" i="1"/>
  <c r="J4252" i="1"/>
  <c r="J4517" i="1"/>
  <c r="K4517" i="1"/>
  <c r="J1939" i="1"/>
  <c r="K1939" i="1"/>
  <c r="J2149" i="1"/>
  <c r="K2149" i="1"/>
  <c r="J604" i="1"/>
  <c r="K604" i="1"/>
  <c r="J5049" i="1"/>
  <c r="K5049" i="1"/>
  <c r="J1614" i="1"/>
  <c r="K1614" i="1"/>
  <c r="J2666" i="1"/>
  <c r="K2666" i="1"/>
  <c r="J776" i="1"/>
  <c r="K776" i="1"/>
  <c r="J2681" i="1"/>
  <c r="K2681" i="1"/>
  <c r="J3070" i="1"/>
  <c r="K3070" i="1"/>
  <c r="J1856" i="1"/>
  <c r="K1856" i="1"/>
  <c r="K2286" i="1"/>
  <c r="J2286" i="1"/>
  <c r="K3014" i="1"/>
  <c r="J3014" i="1"/>
  <c r="J4967" i="1"/>
  <c r="K4967" i="1"/>
  <c r="K256" i="1"/>
  <c r="J256" i="1"/>
  <c r="J19" i="1"/>
  <c r="K19" i="1"/>
  <c r="J1264" i="1"/>
  <c r="K1264" i="1"/>
  <c r="K4532" i="1"/>
  <c r="J4532" i="1"/>
  <c r="J3207" i="1"/>
  <c r="K3207" i="1"/>
  <c r="J5311" i="1"/>
  <c r="K5311" i="1"/>
  <c r="J2993" i="1"/>
  <c r="K2993" i="1"/>
  <c r="J4519" i="1"/>
  <c r="K4519" i="1"/>
  <c r="J5106" i="1"/>
  <c r="K5106" i="1"/>
  <c r="J5013" i="1"/>
  <c r="K5013" i="1"/>
  <c r="J1903" i="1"/>
  <c r="K1903" i="1"/>
  <c r="J2673" i="1"/>
  <c r="K2673" i="1"/>
  <c r="K88" i="1"/>
  <c r="J88" i="1"/>
  <c r="K1731" i="1"/>
  <c r="J1731" i="1"/>
  <c r="J1283" i="1"/>
  <c r="K1283" i="1"/>
  <c r="J1252" i="1"/>
  <c r="K1252" i="1"/>
  <c r="J1277" i="1"/>
  <c r="K1277" i="1"/>
  <c r="K2559" i="1"/>
  <c r="J2559" i="1"/>
  <c r="J2079" i="1"/>
  <c r="K2079" i="1"/>
  <c r="J1928" i="1"/>
  <c r="K1928" i="1"/>
  <c r="K3946" i="1"/>
  <c r="J3946" i="1"/>
  <c r="J2737" i="1"/>
  <c r="K2737" i="1"/>
  <c r="J1702" i="1"/>
  <c r="K1702" i="1"/>
  <c r="J1583" i="1"/>
  <c r="K1583" i="1"/>
  <c r="J1225" i="1"/>
  <c r="K1225" i="1"/>
  <c r="J4083" i="1"/>
  <c r="K4083" i="1"/>
  <c r="K1593" i="1"/>
  <c r="J1593" i="1"/>
  <c r="J1973" i="1"/>
  <c r="K1973" i="1"/>
  <c r="K442" i="1"/>
  <c r="J442" i="1"/>
  <c r="K5066" i="1"/>
  <c r="J5066" i="1"/>
  <c r="J984" i="1"/>
  <c r="K984" i="1"/>
  <c r="J783" i="1"/>
  <c r="K783" i="1"/>
  <c r="K1226" i="1"/>
  <c r="J1226" i="1"/>
  <c r="J5063" i="1"/>
  <c r="K5063" i="1"/>
  <c r="J3286" i="1"/>
  <c r="K3286" i="1"/>
  <c r="K2330" i="1"/>
  <c r="J2330" i="1"/>
  <c r="J610" i="1"/>
  <c r="K610" i="1"/>
  <c r="J1523" i="1"/>
  <c r="K1523" i="1"/>
  <c r="J786" i="1"/>
  <c r="K786" i="1"/>
  <c r="J9" i="1"/>
  <c r="K9" i="1"/>
  <c r="J5939" i="1"/>
  <c r="K5939" i="1"/>
  <c r="J4639" i="1"/>
  <c r="K4639" i="1"/>
  <c r="J637" i="1"/>
  <c r="K637" i="1"/>
  <c r="J5862" i="1"/>
  <c r="K5862" i="1"/>
  <c r="J1988" i="1"/>
  <c r="K1988" i="1"/>
  <c r="J1945" i="1"/>
  <c r="K1945" i="1"/>
  <c r="J3017" i="1"/>
  <c r="K3017" i="1"/>
  <c r="K1851" i="1"/>
  <c r="J1851" i="1"/>
  <c r="K2805" i="1"/>
  <c r="J2805" i="1"/>
  <c r="J67" i="1"/>
  <c r="K67" i="1"/>
  <c r="J988" i="1"/>
  <c r="K988" i="1"/>
  <c r="J3736" i="1"/>
  <c r="K3736" i="1"/>
  <c r="J886" i="1"/>
  <c r="K886" i="1"/>
  <c r="J3309" i="1"/>
  <c r="K3309" i="1"/>
  <c r="J2764" i="1"/>
  <c r="K2764" i="1"/>
  <c r="J3190" i="1"/>
  <c r="K3190" i="1"/>
  <c r="J259" i="1"/>
  <c r="K259" i="1"/>
  <c r="J516" i="1"/>
  <c r="K516" i="1"/>
  <c r="J4322" i="1"/>
  <c r="K4322" i="1"/>
  <c r="J2670" i="1"/>
  <c r="K2670" i="1"/>
  <c r="J4626" i="1"/>
  <c r="K4626" i="1"/>
  <c r="J5166" i="1"/>
  <c r="K5166" i="1"/>
  <c r="K2415" i="1"/>
  <c r="J2415" i="1"/>
  <c r="J2769" i="1"/>
  <c r="K2769" i="1"/>
  <c r="J1379" i="1"/>
  <c r="K1379" i="1"/>
  <c r="J650" i="1"/>
  <c r="K650" i="1"/>
  <c r="J1849" i="1"/>
  <c r="K1849" i="1"/>
  <c r="J2547" i="1"/>
  <c r="K2547" i="1"/>
  <c r="J4049" i="1"/>
  <c r="K4049" i="1"/>
  <c r="J3602" i="1"/>
  <c r="K3602" i="1"/>
  <c r="J1615" i="1"/>
  <c r="K1615" i="1"/>
  <c r="J1233" i="1"/>
  <c r="K1233" i="1"/>
  <c r="J3549" i="1"/>
  <c r="K3549" i="1"/>
  <c r="J1894" i="1"/>
  <c r="K1894" i="1"/>
  <c r="K1850" i="1"/>
  <c r="J1850" i="1"/>
  <c r="J2904" i="1"/>
  <c r="K2904" i="1"/>
  <c r="J5383" i="1"/>
  <c r="K5383" i="1"/>
  <c r="J1889" i="1"/>
  <c r="K1889" i="1"/>
  <c r="K1647" i="1"/>
  <c r="J1647" i="1"/>
  <c r="J5022" i="1"/>
  <c r="K5022" i="1"/>
  <c r="J422" i="1"/>
  <c r="K422" i="1"/>
  <c r="J3183" i="1"/>
  <c r="K3183" i="1"/>
  <c r="K171" i="1"/>
  <c r="J171" i="1"/>
  <c r="J2908" i="1"/>
  <c r="K2908" i="1"/>
  <c r="J2557" i="1"/>
  <c r="K2557" i="1"/>
  <c r="J3807" i="1"/>
  <c r="K3807" i="1"/>
  <c r="K1166" i="1"/>
  <c r="J1166" i="1"/>
  <c r="J2050" i="1"/>
  <c r="K2050" i="1"/>
  <c r="J1972" i="1"/>
  <c r="K1972" i="1"/>
  <c r="J2785" i="1"/>
  <c r="K2785" i="1"/>
  <c r="K1611" i="1"/>
  <c r="J1611" i="1"/>
  <c r="J3320" i="1"/>
  <c r="K3320" i="1"/>
  <c r="J1837" i="1"/>
  <c r="K1837" i="1"/>
  <c r="J3108" i="1"/>
  <c r="K3108" i="1"/>
  <c r="K4418" i="1"/>
  <c r="J4418" i="1"/>
  <c r="J5539" i="1"/>
  <c r="K5539" i="1"/>
  <c r="J765" i="1"/>
  <c r="K765" i="1"/>
  <c r="J5717" i="1"/>
  <c r="K5717" i="1"/>
  <c r="K4760" i="1"/>
  <c r="J4760" i="1"/>
  <c r="K472" i="1"/>
  <c r="J472" i="1"/>
  <c r="K1713" i="1"/>
  <c r="J1713" i="1"/>
  <c r="K1542" i="1"/>
  <c r="J1542" i="1"/>
  <c r="J5753" i="1"/>
  <c r="K5753" i="1"/>
  <c r="J3775" i="1"/>
  <c r="K3775" i="1"/>
  <c r="J527" i="1"/>
  <c r="K527" i="1"/>
  <c r="J3672" i="1"/>
  <c r="K3672" i="1"/>
  <c r="K2485" i="1"/>
  <c r="J2485" i="1"/>
  <c r="J3589" i="1"/>
  <c r="K3589" i="1"/>
  <c r="K2150" i="1"/>
  <c r="J2150" i="1"/>
  <c r="J4166" i="1"/>
  <c r="K4166" i="1"/>
  <c r="J3921" i="1"/>
  <c r="K3921" i="1"/>
  <c r="J561" i="1"/>
  <c r="K561" i="1"/>
  <c r="K2190" i="1"/>
  <c r="J2190" i="1"/>
  <c r="K2316" i="1"/>
  <c r="J2316" i="1"/>
  <c r="J5167" i="1"/>
  <c r="K5167" i="1"/>
  <c r="J242" i="1"/>
  <c r="K242" i="1"/>
  <c r="J2644" i="1"/>
  <c r="K2644" i="1"/>
  <c r="K1027" i="1"/>
  <c r="J1027" i="1"/>
  <c r="J6071" i="1"/>
  <c r="K6071" i="1"/>
  <c r="J3085" i="1"/>
  <c r="K3085" i="1"/>
  <c r="J3102" i="1"/>
  <c r="K3102" i="1"/>
  <c r="J4578" i="1"/>
  <c r="K4578" i="1"/>
  <c r="J1691" i="1"/>
  <c r="K1691" i="1"/>
  <c r="J3159" i="1"/>
  <c r="K3159" i="1"/>
  <c r="J5131" i="1"/>
  <c r="K5131" i="1"/>
  <c r="J539" i="1"/>
  <c r="K539" i="1"/>
  <c r="J707" i="1"/>
  <c r="K707" i="1"/>
  <c r="J2453" i="1"/>
  <c r="K2453" i="1"/>
  <c r="J2626" i="1"/>
  <c r="K2626" i="1"/>
  <c r="J2860" i="1"/>
  <c r="K2860" i="1"/>
  <c r="J189" i="1"/>
  <c r="K189" i="1"/>
  <c r="J5671" i="1"/>
  <c r="K5671" i="1"/>
  <c r="J1992" i="1"/>
  <c r="K1992" i="1"/>
  <c r="J1039" i="1"/>
  <c r="K1039" i="1"/>
  <c r="J5577" i="1"/>
  <c r="K5577" i="1"/>
  <c r="J479" i="1"/>
  <c r="K479" i="1"/>
  <c r="J2883" i="1"/>
  <c r="K2883" i="1"/>
  <c r="J3264" i="1"/>
  <c r="K3264" i="1"/>
  <c r="K16" i="1"/>
  <c r="J16" i="1"/>
  <c r="J339" i="1"/>
  <c r="K339" i="1"/>
  <c r="J2654" i="1"/>
  <c r="K2654" i="1"/>
  <c r="K3790" i="1"/>
  <c r="J3790" i="1"/>
  <c r="J1297" i="1"/>
  <c r="K1297" i="1"/>
  <c r="J293" i="1"/>
  <c r="K293" i="1"/>
  <c r="J1308" i="1"/>
  <c r="K1308" i="1"/>
  <c r="J2409" i="1"/>
  <c r="K2409" i="1"/>
  <c r="J552" i="1"/>
  <c r="K552" i="1"/>
  <c r="J584" i="1"/>
  <c r="K584" i="1"/>
  <c r="J3651" i="1"/>
  <c r="K3651" i="1"/>
  <c r="J1559" i="1"/>
  <c r="K1559" i="1"/>
  <c r="J2489" i="1"/>
  <c r="K2489" i="1"/>
  <c r="J2122" i="1"/>
  <c r="K2122" i="1"/>
  <c r="J6167" i="1"/>
  <c r="K6167" i="1"/>
  <c r="K376" i="1"/>
  <c r="J376" i="1"/>
  <c r="J1000" i="1"/>
  <c r="K1000" i="1"/>
  <c r="J3441" i="1"/>
  <c r="K3441" i="1"/>
  <c r="J1121" i="1"/>
  <c r="K1121" i="1"/>
  <c r="J4579" i="1"/>
  <c r="K4579" i="1"/>
  <c r="K1989" i="1"/>
  <c r="J1989" i="1"/>
  <c r="K3407" i="1"/>
  <c r="J3407" i="1"/>
  <c r="J1745" i="1"/>
  <c r="K1745" i="1"/>
  <c r="J819" i="1"/>
  <c r="K819" i="1"/>
  <c r="J332" i="1"/>
  <c r="K332" i="1"/>
  <c r="J4094" i="1"/>
  <c r="K4094" i="1"/>
  <c r="J1211" i="1"/>
  <c r="K1211" i="1"/>
  <c r="K4862" i="1"/>
  <c r="J4862" i="1"/>
  <c r="J3358" i="1"/>
  <c r="K3358" i="1"/>
  <c r="K2240" i="1"/>
  <c r="J2240" i="1"/>
  <c r="J3953" i="1"/>
  <c r="K3953" i="1"/>
  <c r="J5568" i="1"/>
  <c r="K5568" i="1"/>
  <c r="J3260" i="1"/>
  <c r="K3260" i="1"/>
  <c r="J2027" i="1"/>
  <c r="K2027" i="1"/>
  <c r="K156" i="1"/>
  <c r="J156" i="1"/>
  <c r="K1232" i="1"/>
  <c r="J1232" i="1"/>
  <c r="J5515" i="1"/>
  <c r="K5515" i="1"/>
  <c r="J3902" i="1"/>
  <c r="K3902" i="1"/>
  <c r="J3526" i="1"/>
  <c r="K3526" i="1"/>
  <c r="K2065" i="1"/>
  <c r="J2065" i="1"/>
  <c r="J5237" i="1"/>
  <c r="K5237" i="1"/>
  <c r="J5361" i="1"/>
  <c r="K5361" i="1"/>
  <c r="J5697" i="1"/>
  <c r="K5697" i="1"/>
  <c r="J3029" i="1"/>
  <c r="K3029" i="1"/>
  <c r="J4410" i="1"/>
  <c r="K4410" i="1"/>
  <c r="J3642" i="1"/>
  <c r="K3642" i="1"/>
  <c r="J3791" i="1"/>
  <c r="K3791" i="1"/>
  <c r="J2906" i="1"/>
  <c r="K2906" i="1"/>
  <c r="J3760" i="1"/>
  <c r="K3760" i="1"/>
  <c r="J967" i="1"/>
  <c r="K967" i="1"/>
  <c r="J4355" i="1"/>
  <c r="K4355" i="1"/>
  <c r="J5705" i="1"/>
  <c r="K5705" i="1"/>
  <c r="J5310" i="1"/>
  <c r="K5310" i="1"/>
  <c r="K2498" i="1"/>
  <c r="J2498" i="1"/>
  <c r="J57" i="1"/>
  <c r="K57" i="1"/>
  <c r="J2123" i="1"/>
  <c r="K2123" i="1"/>
  <c r="J3165" i="1"/>
  <c r="K3165" i="1"/>
  <c r="K1501" i="1"/>
  <c r="J1501" i="1"/>
  <c r="J2760" i="1"/>
  <c r="K2760" i="1"/>
  <c r="J29" i="1"/>
  <c r="K29" i="1"/>
  <c r="J1441" i="1"/>
  <c r="K1441" i="1"/>
  <c r="K1256" i="1"/>
  <c r="J1256" i="1"/>
  <c r="K138" i="1"/>
  <c r="J138" i="1"/>
  <c r="K2213" i="1"/>
  <c r="J2213" i="1"/>
  <c r="K4372" i="1"/>
  <c r="J4372" i="1"/>
  <c r="K3304" i="1"/>
  <c r="J3304" i="1"/>
  <c r="J2777" i="1"/>
  <c r="K2777" i="1"/>
  <c r="J3617" i="1"/>
  <c r="K3617" i="1"/>
  <c r="J3001" i="1"/>
  <c r="K3001" i="1"/>
  <c r="K4354" i="1"/>
  <c r="J4354" i="1"/>
  <c r="J553" i="1"/>
  <c r="K553" i="1"/>
  <c r="J4070" i="1"/>
  <c r="K4070" i="1"/>
  <c r="K4514" i="1"/>
  <c r="J4514" i="1"/>
  <c r="J5481" i="1"/>
  <c r="K5481" i="1"/>
  <c r="J203" i="1"/>
  <c r="K203" i="1"/>
  <c r="J6018" i="1"/>
  <c r="K6018" i="1"/>
  <c r="J4050" i="1"/>
  <c r="K4050" i="1"/>
  <c r="J1646" i="1"/>
  <c r="K1646" i="1"/>
  <c r="J3229" i="1"/>
  <c r="K3229" i="1"/>
  <c r="J4172" i="1"/>
  <c r="K4172" i="1"/>
  <c r="J3473" i="1"/>
  <c r="K3473" i="1"/>
  <c r="J6150" i="1"/>
  <c r="K6150" i="1"/>
  <c r="J2732" i="1"/>
  <c r="K2732" i="1"/>
  <c r="J4787" i="1"/>
  <c r="K4787" i="1"/>
  <c r="K1148" i="1"/>
  <c r="J1148" i="1"/>
  <c r="K2404" i="1"/>
  <c r="J2404" i="1"/>
  <c r="J1810" i="1"/>
  <c r="K1810" i="1"/>
  <c r="J2520" i="1"/>
  <c r="K2520" i="1"/>
  <c r="K11" i="1"/>
  <c r="J11" i="1"/>
  <c r="J2154" i="1"/>
  <c r="K2154" i="1"/>
  <c r="K1863" i="1"/>
  <c r="J1863" i="1"/>
  <c r="J2087" i="1"/>
  <c r="K2087" i="1"/>
  <c r="J2854" i="1"/>
  <c r="K2854" i="1"/>
  <c r="J1179" i="1"/>
  <c r="K1179" i="1"/>
  <c r="J4016" i="1"/>
  <c r="K4016" i="1"/>
  <c r="J6221" i="1"/>
  <c r="K6221" i="1"/>
  <c r="J1200" i="1"/>
  <c r="K1200" i="1"/>
  <c r="J2391" i="1"/>
  <c r="K2391" i="1"/>
  <c r="J4925" i="1"/>
  <c r="K4925" i="1"/>
  <c r="J2407" i="1"/>
  <c r="K2407" i="1"/>
  <c r="K1599" i="1"/>
  <c r="J1599" i="1"/>
  <c r="K4706" i="1"/>
  <c r="J4706" i="1"/>
  <c r="J4175" i="1"/>
  <c r="K4175" i="1"/>
  <c r="J4435" i="1"/>
  <c r="K4435" i="1"/>
  <c r="J1242" i="1"/>
  <c r="K1242" i="1"/>
  <c r="J1784" i="1"/>
  <c r="K1784" i="1"/>
  <c r="J1729" i="1"/>
  <c r="K1729" i="1"/>
  <c r="J5112" i="1"/>
  <c r="K5112" i="1"/>
  <c r="J2584" i="1"/>
  <c r="K2584" i="1"/>
  <c r="J1448" i="1"/>
  <c r="K1448" i="1"/>
  <c r="J3115" i="1"/>
  <c r="K3115" i="1"/>
  <c r="J2292" i="1"/>
  <c r="K2292" i="1"/>
  <c r="J3531" i="1"/>
  <c r="K3531" i="1"/>
  <c r="J2736" i="1"/>
  <c r="K2736" i="1"/>
  <c r="J5785" i="1"/>
  <c r="K5785" i="1"/>
  <c r="K1869" i="1"/>
  <c r="J1869" i="1"/>
  <c r="J1399" i="1"/>
  <c r="K1399" i="1"/>
  <c r="J4413" i="1"/>
  <c r="K4413" i="1"/>
  <c r="J2853" i="1"/>
  <c r="K2853" i="1"/>
  <c r="J367" i="1"/>
  <c r="K367" i="1"/>
  <c r="J1896" i="1"/>
  <c r="K1896" i="1"/>
  <c r="J1840" i="1"/>
  <c r="K1840" i="1"/>
  <c r="J3840" i="1"/>
  <c r="K3840" i="1"/>
  <c r="J2896" i="1"/>
  <c r="K2896" i="1"/>
  <c r="J4247" i="1"/>
  <c r="K4247" i="1"/>
  <c r="J4746" i="1"/>
  <c r="K4746" i="1"/>
  <c r="J4383" i="1"/>
  <c r="K4383" i="1"/>
  <c r="J1173" i="1"/>
  <c r="K1173" i="1"/>
  <c r="J4667" i="1"/>
  <c r="K4667" i="1"/>
  <c r="J5550" i="1"/>
  <c r="K5550" i="1"/>
  <c r="K1579" i="1"/>
  <c r="J1579" i="1"/>
  <c r="K208" i="1"/>
  <c r="J208" i="1"/>
  <c r="J6072" i="1"/>
  <c r="K6072" i="1"/>
  <c r="J338" i="1"/>
  <c r="K338" i="1"/>
  <c r="J4268" i="1"/>
  <c r="K4268" i="1"/>
  <c r="J290" i="1"/>
  <c r="K290" i="1"/>
  <c r="J2341" i="1"/>
  <c r="K2341" i="1"/>
  <c r="J1350" i="1"/>
  <c r="K1350" i="1"/>
  <c r="J5406" i="1"/>
  <c r="K5406" i="1"/>
  <c r="J1415" i="1"/>
  <c r="K1415" i="1"/>
  <c r="K2358" i="1"/>
  <c r="J2358" i="1"/>
  <c r="J405" i="1"/>
  <c r="K405" i="1"/>
  <c r="J4423" i="1"/>
  <c r="K4423" i="1"/>
  <c r="J6089" i="1"/>
  <c r="K6089" i="1"/>
  <c r="J3628" i="1"/>
  <c r="K3628" i="1"/>
  <c r="J3119" i="1"/>
  <c r="K3119" i="1"/>
  <c r="J281" i="1"/>
  <c r="K281" i="1"/>
  <c r="J972" i="1"/>
  <c r="K972" i="1"/>
  <c r="J303" i="1"/>
  <c r="K303" i="1"/>
  <c r="J2927" i="1"/>
  <c r="K2927" i="1"/>
  <c r="J5815" i="1"/>
  <c r="K5815" i="1"/>
  <c r="J3125" i="1"/>
  <c r="K3125" i="1"/>
  <c r="J3351" i="1"/>
  <c r="K3351" i="1"/>
  <c r="J924" i="1"/>
  <c r="K924" i="1"/>
  <c r="K2288" i="1"/>
  <c r="J2288" i="1"/>
  <c r="J3279" i="1"/>
  <c r="K3279" i="1"/>
  <c r="J2643" i="1"/>
  <c r="K2643" i="1"/>
  <c r="K2258" i="1"/>
  <c r="J2258" i="1"/>
  <c r="K5660" i="1"/>
  <c r="J5660" i="1"/>
  <c r="J5123" i="1"/>
  <c r="K5123" i="1"/>
  <c r="J2980" i="1"/>
  <c r="K2980" i="1"/>
  <c r="K4802" i="1"/>
  <c r="J4802" i="1"/>
  <c r="J4397" i="1"/>
  <c r="K4397" i="1"/>
  <c r="J3857" i="1"/>
  <c r="K3857" i="1"/>
  <c r="J3187" i="1"/>
  <c r="K3187" i="1"/>
  <c r="J6126" i="1"/>
  <c r="K6126" i="1"/>
  <c r="J2915" i="1"/>
  <c r="K2915" i="1"/>
  <c r="J1114" i="1"/>
  <c r="K1114" i="1"/>
  <c r="K2924" i="1"/>
  <c r="J2924" i="1"/>
  <c r="J1056" i="1"/>
  <c r="K1056" i="1"/>
  <c r="J2519" i="1"/>
  <c r="K2519" i="1"/>
  <c r="J1930" i="1"/>
  <c r="K1930" i="1"/>
  <c r="J237" i="1"/>
  <c r="K237" i="1"/>
  <c r="J3176" i="1"/>
  <c r="K3176" i="1"/>
  <c r="J1846" i="1"/>
  <c r="K1846" i="1"/>
  <c r="J3693" i="1"/>
  <c r="K3693" i="1"/>
  <c r="J5" i="1"/>
  <c r="K5" i="1"/>
  <c r="J757" i="1"/>
  <c r="K757" i="1"/>
  <c r="J3093" i="1"/>
  <c r="K3093" i="1"/>
  <c r="J3670" i="1"/>
  <c r="K3670" i="1"/>
  <c r="J3749" i="1"/>
  <c r="K3749" i="1"/>
  <c r="J3542" i="1"/>
  <c r="K3542" i="1"/>
  <c r="J1898" i="1"/>
  <c r="K1898" i="1"/>
  <c r="J1111" i="1"/>
  <c r="K1111" i="1"/>
  <c r="K5156" i="1"/>
  <c r="J5156" i="1"/>
  <c r="J1222" i="1"/>
  <c r="K1222" i="1"/>
  <c r="K5784" i="1"/>
  <c r="J5784" i="1"/>
  <c r="K250" i="1"/>
  <c r="J250" i="1"/>
  <c r="J5964" i="1"/>
  <c r="K5964" i="1"/>
  <c r="J3516" i="1"/>
  <c r="K3516" i="1"/>
  <c r="J2794" i="1"/>
  <c r="K2794" i="1"/>
  <c r="J3612" i="1"/>
  <c r="K3612" i="1"/>
  <c r="J538" i="1"/>
  <c r="K538" i="1"/>
  <c r="J3362" i="1"/>
  <c r="K3362" i="1"/>
  <c r="J5789" i="1"/>
  <c r="K5789" i="1"/>
  <c r="J158" i="1"/>
  <c r="K158" i="1"/>
  <c r="J3660" i="1"/>
  <c r="K3660" i="1"/>
  <c r="J1763" i="1"/>
  <c r="K1763" i="1"/>
  <c r="J3149" i="1"/>
  <c r="K3149" i="1"/>
  <c r="K2306" i="1"/>
  <c r="J2306" i="1"/>
  <c r="J3518" i="1"/>
  <c r="K3518" i="1"/>
  <c r="K1201" i="1"/>
  <c r="J1201" i="1"/>
  <c r="J1871" i="1"/>
  <c r="K1871" i="1"/>
  <c r="J940" i="1"/>
  <c r="K940" i="1"/>
  <c r="J257" i="1"/>
  <c r="K257" i="1"/>
  <c r="K2889" i="1"/>
  <c r="J2889" i="1"/>
  <c r="J1295" i="1"/>
  <c r="K1295" i="1"/>
  <c r="J397" i="1"/>
  <c r="K397" i="1"/>
  <c r="J3230" i="1"/>
  <c r="K3230" i="1"/>
  <c r="J1834" i="1"/>
  <c r="K1834" i="1"/>
  <c r="J3568" i="1"/>
  <c r="K3568" i="1"/>
  <c r="J4482" i="1"/>
  <c r="K4482" i="1"/>
  <c r="J585" i="1"/>
  <c r="K585" i="1"/>
  <c r="J726" i="1"/>
  <c r="K726" i="1"/>
  <c r="J2671" i="1"/>
  <c r="K2671" i="1"/>
  <c r="J4722" i="1"/>
  <c r="K4722" i="1"/>
  <c r="J2720" i="1"/>
  <c r="K2720" i="1"/>
  <c r="J2184" i="1"/>
  <c r="K2184" i="1"/>
  <c r="K1404" i="1"/>
  <c r="J1404" i="1"/>
  <c r="K5054" i="1"/>
  <c r="J5054" i="1"/>
  <c r="J947" i="1"/>
  <c r="K947" i="1"/>
  <c r="J2194" i="1"/>
  <c r="K2194" i="1"/>
  <c r="J3966" i="1"/>
  <c r="K3966" i="1"/>
  <c r="J1253" i="1"/>
  <c r="K1253" i="1"/>
  <c r="J1303" i="1"/>
  <c r="K1303" i="1"/>
  <c r="J1026" i="1"/>
  <c r="K1026" i="1"/>
  <c r="K5708" i="1"/>
  <c r="J5708" i="1"/>
  <c r="J295" i="1"/>
  <c r="K295" i="1"/>
  <c r="K3928" i="1"/>
  <c r="J3928" i="1"/>
  <c r="K443" i="1"/>
  <c r="J443" i="1"/>
  <c r="J2546" i="1"/>
  <c r="K2546" i="1"/>
  <c r="J3816" i="1"/>
  <c r="K3816" i="1"/>
  <c r="J1772" i="1"/>
  <c r="K1772" i="1"/>
  <c r="J4854" i="1"/>
  <c r="K4854" i="1"/>
  <c r="J5765" i="1"/>
  <c r="K5765" i="1"/>
  <c r="J2824" i="1"/>
  <c r="K2824" i="1"/>
  <c r="J741" i="1"/>
  <c r="K741" i="1"/>
  <c r="J1231" i="1"/>
  <c r="K1231" i="1"/>
  <c r="J477" i="1"/>
  <c r="K477" i="1"/>
  <c r="K1223" i="1"/>
  <c r="J1223" i="1"/>
  <c r="J5071" i="1"/>
  <c r="K5071" i="1"/>
  <c r="J1102" i="1"/>
  <c r="K1102" i="1"/>
  <c r="K1695" i="1"/>
  <c r="J1695" i="1"/>
  <c r="J2837" i="1"/>
  <c r="K2837" i="1"/>
  <c r="J4251" i="1"/>
  <c r="K4251" i="1"/>
  <c r="J5894" i="1"/>
  <c r="J5810" i="1"/>
  <c r="K5773" i="1"/>
  <c r="K5245" i="1"/>
  <c r="K4957" i="1"/>
  <c r="K4813" i="1"/>
  <c r="K4525" i="1"/>
  <c r="K4400" i="1"/>
  <c r="K4224" i="1"/>
  <c r="J4041" i="1"/>
  <c r="K3834" i="1"/>
  <c r="K3794" i="1"/>
  <c r="K3725" i="1"/>
  <c r="J3202" i="1"/>
  <c r="J4202" i="1"/>
  <c r="K4202" i="1"/>
  <c r="J4254" i="1"/>
  <c r="K4254" i="1"/>
  <c r="J2659" i="1"/>
  <c r="K2659" i="1"/>
  <c r="J4799" i="1"/>
  <c r="K4799" i="1"/>
  <c r="J4505" i="1"/>
  <c r="K4505" i="1"/>
  <c r="J976" i="1"/>
  <c r="K976" i="1"/>
  <c r="K1581" i="1"/>
  <c r="J1581" i="1"/>
  <c r="J325" i="1"/>
  <c r="K325" i="1"/>
  <c r="J2439" i="1"/>
  <c r="K2439" i="1"/>
  <c r="J3509" i="1"/>
  <c r="K3509" i="1"/>
  <c r="K4940" i="1"/>
  <c r="J4940" i="1"/>
  <c r="J3593" i="1"/>
  <c r="K3593" i="1"/>
  <c r="K3648" i="1"/>
  <c r="J3648" i="1"/>
  <c r="J3692" i="1"/>
  <c r="K3692" i="1"/>
  <c r="J1716" i="1"/>
  <c r="K1716" i="1"/>
  <c r="J2259" i="1"/>
  <c r="K2259" i="1"/>
  <c r="J2639" i="1"/>
  <c r="K2639" i="1"/>
  <c r="J3951" i="1"/>
  <c r="K3951" i="1"/>
  <c r="J2167" i="1"/>
  <c r="K2167" i="1"/>
  <c r="J4806" i="1"/>
  <c r="K4806" i="1"/>
  <c r="J1956" i="1"/>
  <c r="K1956" i="1"/>
  <c r="J3262" i="1"/>
  <c r="K3262" i="1"/>
  <c r="K27" i="1"/>
  <c r="J27" i="1"/>
  <c r="J1770" i="1"/>
  <c r="K1770" i="1"/>
  <c r="J122" i="1"/>
  <c r="K122" i="1"/>
  <c r="J6114" i="1"/>
  <c r="K6114" i="1"/>
  <c r="K2042" i="1"/>
  <c r="J2042" i="1"/>
  <c r="K2156" i="1"/>
  <c r="J2156" i="1"/>
  <c r="K1791" i="1"/>
  <c r="J1791" i="1"/>
  <c r="J5927" i="1"/>
  <c r="K5927" i="1"/>
  <c r="J3133" i="1"/>
  <c r="K3133" i="1"/>
  <c r="J3228" i="1"/>
  <c r="K3228" i="1"/>
  <c r="J638" i="1"/>
  <c r="K638" i="1"/>
  <c r="J2217" i="1"/>
  <c r="K2217" i="1"/>
  <c r="J640" i="1"/>
  <c r="K640" i="1"/>
  <c r="J1618" i="1"/>
  <c r="K1618" i="1"/>
  <c r="J4316" i="1"/>
  <c r="K4316" i="1"/>
  <c r="J32" i="1"/>
  <c r="K32" i="1"/>
  <c r="K6148" i="1"/>
  <c r="K6076" i="1"/>
  <c r="K1383" i="1"/>
  <c r="J1383" i="1"/>
  <c r="K1140" i="1"/>
  <c r="J1140" i="1"/>
  <c r="J1024" i="1"/>
  <c r="K1024" i="1"/>
  <c r="J2956" i="1"/>
  <c r="K2956" i="1"/>
  <c r="K1299" i="1"/>
  <c r="J1299" i="1"/>
  <c r="J6138" i="1"/>
  <c r="K6138" i="1"/>
  <c r="K1085" i="1"/>
  <c r="J1085" i="1"/>
  <c r="J3932" i="1"/>
  <c r="K3932" i="1"/>
  <c r="J5735" i="1"/>
  <c r="K5735" i="1"/>
  <c r="J1812" i="1"/>
  <c r="K1812" i="1"/>
  <c r="K5204" i="1"/>
  <c r="J5204" i="1"/>
  <c r="J2462" i="1"/>
  <c r="K2462" i="1"/>
  <c r="J2590" i="1"/>
  <c r="K2590" i="1"/>
  <c r="J2478" i="1"/>
  <c r="K2478" i="1"/>
  <c r="J5484" i="1"/>
  <c r="K5484" i="1"/>
  <c r="K1294" i="1"/>
  <c r="J1294" i="1"/>
  <c r="K4406" i="1"/>
  <c r="J4406" i="1"/>
  <c r="K4958" i="1"/>
  <c r="J4958" i="1"/>
  <c r="K2142" i="1"/>
  <c r="J2142" i="1"/>
  <c r="J1234" i="1"/>
  <c r="K1234" i="1"/>
  <c r="J865" i="1"/>
  <c r="K865" i="1"/>
  <c r="J2919" i="1"/>
  <c r="K2919" i="1"/>
  <c r="J5517" i="1"/>
  <c r="K5517" i="1"/>
  <c r="K4144" i="1"/>
  <c r="J4144" i="1"/>
  <c r="J4121" i="1"/>
  <c r="K4121" i="1"/>
  <c r="J4333" i="1"/>
  <c r="K4333" i="1"/>
  <c r="J4817" i="1"/>
  <c r="K4817" i="1"/>
  <c r="K1701" i="1"/>
  <c r="J1701" i="1"/>
  <c r="J4589" i="1"/>
  <c r="K4589" i="1"/>
  <c r="J39" i="1"/>
  <c r="K39" i="1"/>
  <c r="J6090" i="1"/>
  <c r="K6090" i="1"/>
  <c r="J1607" i="1"/>
  <c r="K1607" i="1"/>
  <c r="J654" i="1"/>
  <c r="K654" i="1"/>
  <c r="J870" i="1"/>
  <c r="K870" i="1"/>
  <c r="J4404" i="1"/>
  <c r="K4404" i="1"/>
  <c r="J145" i="1"/>
  <c r="K145" i="1"/>
  <c r="K3892" i="1"/>
  <c r="J3892" i="1"/>
  <c r="K4066" i="1"/>
  <c r="J4066" i="1"/>
  <c r="J996" i="1"/>
  <c r="K996" i="1"/>
  <c r="J4182" i="1"/>
  <c r="K4182" i="1"/>
  <c r="J1080" i="1"/>
  <c r="K1080" i="1"/>
  <c r="J3572" i="1"/>
  <c r="K3572" i="1"/>
  <c r="J3615" i="1"/>
  <c r="K3615" i="1"/>
  <c r="J1751" i="1"/>
  <c r="K1751" i="1"/>
  <c r="J3685" i="1"/>
  <c r="K3685" i="1"/>
  <c r="J3251" i="1"/>
  <c r="K3251" i="1"/>
  <c r="J5817" i="1"/>
  <c r="K5817" i="1"/>
  <c r="K4610" i="1"/>
  <c r="J4610" i="1"/>
  <c r="K1346" i="1"/>
  <c r="J1346" i="1"/>
  <c r="J3158" i="1"/>
  <c r="K3158" i="1"/>
  <c r="J4145" i="1"/>
  <c r="K4145" i="1"/>
  <c r="J2687" i="1"/>
  <c r="K2687" i="1"/>
  <c r="J1192" i="1"/>
  <c r="K1192" i="1"/>
  <c r="J2077" i="1"/>
  <c r="K2077" i="1"/>
  <c r="J5025" i="1"/>
  <c r="K5025" i="1"/>
  <c r="K1118" i="1"/>
  <c r="J1118" i="1"/>
  <c r="K375" i="1"/>
  <c r="J375" i="1"/>
  <c r="J2129" i="1"/>
  <c r="K2129" i="1"/>
  <c r="K1982" i="1"/>
  <c r="J1982" i="1"/>
  <c r="J1062" i="1"/>
  <c r="K1062" i="1"/>
  <c r="J5531" i="1"/>
  <c r="K5531" i="1"/>
  <c r="J4361" i="1"/>
  <c r="K4361" i="1"/>
  <c r="J5673" i="1"/>
  <c r="K5673" i="1"/>
  <c r="K51" i="1"/>
  <c r="J51" i="1"/>
  <c r="J2238" i="1"/>
  <c r="K2238" i="1"/>
  <c r="K1861" i="1"/>
  <c r="J1861" i="1"/>
  <c r="J2056" i="1"/>
  <c r="K2056" i="1"/>
  <c r="J3482" i="1"/>
  <c r="K3482" i="1"/>
  <c r="J1170" i="1"/>
  <c r="K1170" i="1"/>
  <c r="J4259" i="1"/>
  <c r="K4259" i="1"/>
  <c r="J3967" i="1"/>
  <c r="K3967" i="1"/>
  <c r="J2110" i="1"/>
  <c r="K2110" i="1"/>
  <c r="J3363" i="1"/>
  <c r="K3363" i="1"/>
  <c r="J4136" i="1"/>
  <c r="K4136" i="1"/>
  <c r="J307" i="1"/>
  <c r="K307" i="1"/>
  <c r="J745" i="1"/>
  <c r="K745" i="1"/>
  <c r="J3520" i="1"/>
  <c r="K3520" i="1"/>
  <c r="J2271" i="1"/>
  <c r="K2271" i="1"/>
  <c r="K2057" i="1"/>
  <c r="J2057" i="1"/>
  <c r="J4411" i="1"/>
  <c r="K4411" i="1"/>
  <c r="J6059" i="1"/>
  <c r="K6059" i="1"/>
  <c r="K6189" i="1"/>
  <c r="K6169" i="1"/>
  <c r="K6097" i="1"/>
  <c r="J6056" i="1"/>
  <c r="K6045" i="1"/>
  <c r="K6034" i="1"/>
  <c r="J5984" i="1"/>
  <c r="K5973" i="1"/>
  <c r="K5901" i="1"/>
  <c r="K5881" i="1"/>
  <c r="J5871" i="1"/>
  <c r="J5804" i="1"/>
  <c r="K5751" i="1"/>
  <c r="K5713" i="1"/>
  <c r="K5691" i="1"/>
  <c r="K5403" i="1"/>
  <c r="K5137" i="1"/>
  <c r="K5115" i="1"/>
  <c r="K5092" i="1"/>
  <c r="K5074" i="1"/>
  <c r="K4993" i="1"/>
  <c r="K4849" i="1"/>
  <c r="K4804" i="1"/>
  <c r="K4786" i="1"/>
  <c r="K4683" i="1"/>
  <c r="K4660" i="1"/>
  <c r="K4539" i="1"/>
  <c r="K4516" i="1"/>
  <c r="K4498" i="1"/>
  <c r="J4318" i="1"/>
  <c r="K4179" i="1"/>
  <c r="J3933" i="1"/>
  <c r="K3855" i="1"/>
  <c r="J3825" i="1"/>
  <c r="K3792" i="1"/>
  <c r="J3715" i="1"/>
  <c r="K3336" i="1"/>
  <c r="J2389" i="1"/>
  <c r="J3585" i="1"/>
  <c r="K3585" i="1"/>
  <c r="J2632" i="1"/>
  <c r="K2632" i="1"/>
  <c r="J3214" i="1"/>
  <c r="K3214" i="1"/>
  <c r="J4235" i="1"/>
  <c r="K4235" i="1"/>
  <c r="K933" i="1"/>
  <c r="J933" i="1"/>
  <c r="J2320" i="1"/>
  <c r="K2320" i="1"/>
  <c r="J843" i="1"/>
  <c r="K843" i="1"/>
  <c r="K2360" i="1"/>
  <c r="J2360" i="1"/>
  <c r="J3545" i="1"/>
  <c r="K3545" i="1"/>
  <c r="J2277" i="1"/>
  <c r="K2277" i="1"/>
  <c r="J1469" i="1"/>
  <c r="K1469" i="1"/>
  <c r="J3026" i="1"/>
  <c r="K3026" i="1"/>
  <c r="J3673" i="1"/>
  <c r="K3673" i="1"/>
  <c r="P7" i="1"/>
  <c r="P6" i="1"/>
  <c r="P5" i="1"/>
  <c r="P4" i="1"/>
  <c r="P3" i="1"/>
  <c r="P9" i="1" s="1"/>
  <c r="K2997" i="1"/>
  <c r="J2997" i="1"/>
  <c r="J3090" i="1"/>
  <c r="K3090" i="1"/>
  <c r="J1906" i="1"/>
  <c r="K1906" i="1"/>
  <c r="K5264" i="1"/>
  <c r="J5264" i="1"/>
  <c r="J2134" i="1"/>
  <c r="K2134" i="1"/>
  <c r="J3234" i="1"/>
  <c r="K3234" i="1"/>
  <c r="J4271" i="1"/>
  <c r="K4271" i="1"/>
  <c r="J4239" i="1"/>
  <c r="K4239" i="1"/>
  <c r="J5963" i="1"/>
  <c r="K5963" i="1"/>
  <c r="J2313" i="1"/>
  <c r="K2313" i="1"/>
  <c r="J2696" i="1"/>
  <c r="K2696" i="1"/>
  <c r="J71" i="1"/>
  <c r="K71" i="1"/>
  <c r="J3037" i="1"/>
  <c r="K3037" i="1"/>
  <c r="J2792" i="1"/>
  <c r="K2792" i="1"/>
  <c r="J3924" i="1"/>
  <c r="K3924" i="1"/>
  <c r="J4229" i="1"/>
  <c r="K4229" i="1"/>
  <c r="J734" i="1"/>
  <c r="K734" i="1"/>
  <c r="K1323" i="1"/>
  <c r="J1323" i="1"/>
  <c r="J2463" i="1"/>
  <c r="K2463" i="1"/>
  <c r="J1337" i="1"/>
  <c r="K1337" i="1"/>
  <c r="J1150" i="1"/>
  <c r="K1150" i="1"/>
  <c r="J5743" i="1"/>
  <c r="K5743" i="1"/>
  <c r="J1236" i="1"/>
  <c r="K1236" i="1"/>
  <c r="K2703" i="1"/>
  <c r="J2703" i="1"/>
  <c r="K2348" i="1"/>
  <c r="J2348" i="1"/>
  <c r="K124" i="1"/>
  <c r="J124" i="1"/>
  <c r="J3121" i="1"/>
  <c r="K3121" i="1"/>
  <c r="J3147" i="1"/>
  <c r="K3147" i="1"/>
  <c r="K4501" i="1"/>
  <c r="K955" i="1"/>
  <c r="J955" i="1"/>
  <c r="J56" i="1"/>
  <c r="K56" i="1"/>
  <c r="K1521" i="1"/>
  <c r="J1521" i="1"/>
  <c r="J4274" i="1"/>
  <c r="K4274" i="1"/>
  <c r="J4893" i="1"/>
  <c r="K4893" i="1"/>
  <c r="K508" i="1"/>
  <c r="J508" i="1"/>
  <c r="J2379" i="1"/>
  <c r="K2379" i="1"/>
  <c r="K2153" i="1"/>
  <c r="J2153" i="1"/>
  <c r="J989" i="1"/>
  <c r="K989" i="1"/>
  <c r="K1527" i="1"/>
  <c r="J1527" i="1"/>
  <c r="K3808" i="1"/>
  <c r="J3808" i="1"/>
  <c r="K3027" i="1"/>
  <c r="J3027" i="1"/>
  <c r="J6024" i="1"/>
  <c r="K6024" i="1"/>
  <c r="J5040" i="1"/>
  <c r="K5040" i="1"/>
  <c r="J5601" i="1"/>
  <c r="K5601" i="1"/>
  <c r="J1291" i="1"/>
  <c r="K1291" i="1"/>
  <c r="J2959" i="1"/>
  <c r="K2959" i="1"/>
  <c r="J231" i="1"/>
  <c r="K231" i="1"/>
  <c r="K3224" i="1"/>
  <c r="J3224" i="1"/>
  <c r="J607" i="1"/>
  <c r="K607" i="1"/>
  <c r="J2803" i="1"/>
  <c r="K2803" i="1"/>
  <c r="K1184" i="1"/>
  <c r="J1184" i="1"/>
  <c r="J4824" i="1"/>
  <c r="K4824" i="1"/>
  <c r="J2552" i="1"/>
  <c r="K2552" i="1"/>
  <c r="K2733" i="1"/>
  <c r="J2733" i="1"/>
  <c r="J1705" i="1"/>
  <c r="K1705" i="1"/>
  <c r="K1789" i="1"/>
  <c r="J1789" i="1"/>
  <c r="J4344" i="1"/>
  <c r="K4344" i="1"/>
  <c r="J2776" i="1"/>
  <c r="K2776" i="1"/>
  <c r="K590" i="1"/>
  <c r="J590" i="1"/>
  <c r="J4395" i="1"/>
  <c r="K4395" i="1"/>
  <c r="J5695" i="1"/>
  <c r="K5695" i="1"/>
  <c r="K5630" i="1"/>
  <c r="J5630" i="1"/>
  <c r="J1518" i="1"/>
  <c r="K1518" i="1"/>
  <c r="J3126" i="1"/>
  <c r="K3126" i="1"/>
  <c r="J670" i="1"/>
  <c r="K670" i="1"/>
  <c r="J2825" i="1"/>
  <c r="K2825" i="1"/>
  <c r="J5794" i="1"/>
  <c r="K5794" i="1"/>
  <c r="J3233" i="1"/>
  <c r="K3233" i="1"/>
  <c r="K315" i="1"/>
  <c r="J315" i="1"/>
  <c r="K3862" i="1"/>
  <c r="J3862" i="1"/>
  <c r="J2704" i="1"/>
  <c r="K2704" i="1"/>
  <c r="J2148" i="1"/>
  <c r="K2148" i="1"/>
  <c r="K4448" i="1"/>
  <c r="J4448" i="1"/>
  <c r="K5696" i="1"/>
  <c r="J5696" i="1"/>
  <c r="J2937" i="1"/>
  <c r="K2937" i="1"/>
  <c r="J3021" i="1"/>
  <c r="K3021" i="1"/>
  <c r="J333" i="1"/>
  <c r="K333" i="1"/>
  <c r="J2107" i="1"/>
  <c r="K2107" i="1"/>
  <c r="J2616" i="1"/>
  <c r="K2616" i="1"/>
  <c r="K705" i="1"/>
  <c r="J705" i="1"/>
  <c r="K4078" i="1"/>
  <c r="J4078" i="1"/>
  <c r="J3321" i="1"/>
  <c r="K3321" i="1"/>
  <c r="J137" i="1"/>
  <c r="K137" i="1"/>
  <c r="J5503" i="1"/>
  <c r="K5503" i="1"/>
  <c r="J3983" i="1"/>
  <c r="K3983" i="1"/>
  <c r="J1924" i="1"/>
  <c r="K1924" i="1"/>
  <c r="K4826" i="1"/>
  <c r="J4826" i="1"/>
  <c r="J1235" i="1"/>
  <c r="K1235" i="1"/>
  <c r="J1595" i="1"/>
  <c r="K1595" i="1"/>
  <c r="J3870" i="1"/>
  <c r="K3870" i="1"/>
  <c r="J3314" i="1"/>
  <c r="K3314" i="1"/>
  <c r="K4898" i="1"/>
  <c r="J4898" i="1"/>
  <c r="J540" i="1"/>
  <c r="K540" i="1"/>
  <c r="K282" i="1"/>
  <c r="J282" i="1"/>
  <c r="J89" i="1"/>
  <c r="K89" i="1"/>
  <c r="J2809" i="1"/>
  <c r="K2809" i="1"/>
  <c r="K4982" i="1"/>
  <c r="J4982" i="1"/>
  <c r="K143" i="1"/>
  <c r="J143" i="1"/>
  <c r="J2789" i="1"/>
  <c r="K2789" i="1"/>
  <c r="J6042" i="1"/>
  <c r="K6042" i="1"/>
  <c r="K123" i="1"/>
  <c r="J123" i="1"/>
  <c r="J2512" i="1"/>
  <c r="K2512" i="1"/>
  <c r="K1418" i="1"/>
  <c r="J1418" i="1"/>
  <c r="J2419" i="1"/>
  <c r="K2419" i="1"/>
  <c r="K1587" i="1"/>
  <c r="J1587" i="1"/>
  <c r="J2477" i="1"/>
  <c r="K2477" i="1"/>
  <c r="J5321" i="1"/>
  <c r="K5321" i="1"/>
  <c r="J2071" i="1"/>
  <c r="K2071" i="1"/>
  <c r="J2810" i="1"/>
  <c r="K2810" i="1"/>
  <c r="J3770" i="1"/>
  <c r="K3770" i="1"/>
  <c r="J3483" i="1"/>
  <c r="K3483" i="1"/>
  <c r="K4808" i="1"/>
  <c r="J4808" i="1"/>
  <c r="J658" i="1"/>
  <c r="K658" i="1"/>
  <c r="J5155" i="1"/>
  <c r="K5155" i="1"/>
  <c r="J866" i="1"/>
  <c r="K866" i="1"/>
  <c r="J1968" i="1"/>
  <c r="K1968" i="1"/>
  <c r="J3018" i="1"/>
  <c r="K3018" i="1"/>
  <c r="K4886" i="1"/>
  <c r="J4886" i="1"/>
  <c r="J3849" i="1"/>
  <c r="K3849" i="1"/>
  <c r="J3282" i="1"/>
  <c r="K3282" i="1"/>
  <c r="J1042" i="1"/>
  <c r="K1042" i="1"/>
  <c r="J882" i="1"/>
  <c r="K882" i="1"/>
  <c r="K1466" i="1"/>
  <c r="J1466" i="1"/>
  <c r="J1135" i="1"/>
  <c r="K1135" i="1"/>
  <c r="J467" i="1"/>
  <c r="K467" i="1"/>
  <c r="J1934" i="1"/>
  <c r="K1934" i="1"/>
  <c r="J6197" i="1"/>
  <c r="K6197" i="1"/>
  <c r="J1658" i="1"/>
  <c r="K1658" i="1"/>
  <c r="J1107" i="1"/>
  <c r="K1107" i="1"/>
  <c r="J4879" i="1"/>
  <c r="K4879" i="1"/>
  <c r="J1852" i="1"/>
  <c r="K1852" i="1"/>
  <c r="J514" i="1"/>
  <c r="K514" i="1"/>
  <c r="J2261" i="1"/>
  <c r="K2261" i="1"/>
  <c r="J2977" i="1"/>
  <c r="K2977" i="1"/>
  <c r="J1072" i="1"/>
  <c r="K1072" i="1"/>
  <c r="J1568" i="1"/>
  <c r="K1568" i="1"/>
  <c r="J1405" i="1"/>
  <c r="K1405" i="1"/>
  <c r="J975" i="1"/>
  <c r="K975" i="1"/>
  <c r="K2059" i="1"/>
  <c r="J2059" i="1"/>
  <c r="J5088" i="1"/>
  <c r="K5088" i="1"/>
  <c r="J4069" i="1"/>
  <c r="K4069" i="1"/>
  <c r="J3428" i="1"/>
  <c r="K3428" i="1"/>
  <c r="J4950" i="1"/>
  <c r="K4950" i="1"/>
  <c r="J4701" i="1"/>
  <c r="K4701" i="1"/>
  <c r="J6230" i="1"/>
  <c r="K6199" i="1"/>
  <c r="K6127" i="1"/>
  <c r="J6086" i="1"/>
  <c r="K6075" i="1"/>
  <c r="K6055" i="1"/>
  <c r="K6003" i="1"/>
  <c r="K5992" i="1"/>
  <c r="K5931" i="1"/>
  <c r="K5911" i="1"/>
  <c r="K5859" i="1"/>
  <c r="K5803" i="1"/>
  <c r="K5728" i="1"/>
  <c r="K5584" i="1"/>
  <c r="K5463" i="1"/>
  <c r="K5422" i="1"/>
  <c r="K5319" i="1"/>
  <c r="K5296" i="1"/>
  <c r="K5031" i="1"/>
  <c r="K4887" i="1"/>
  <c r="K4720" i="1"/>
  <c r="K4477" i="1"/>
  <c r="K4432" i="1"/>
  <c r="K4141" i="1"/>
  <c r="K4035" i="1"/>
  <c r="K3998" i="1"/>
  <c r="K3927" i="1"/>
  <c r="K3824" i="1"/>
  <c r="J3635" i="1"/>
  <c r="K3551" i="1"/>
  <c r="K1538" i="1"/>
  <c r="J2532" i="1"/>
  <c r="K2532" i="1"/>
  <c r="K490" i="1"/>
  <c r="J490" i="1"/>
  <c r="J6096" i="1"/>
  <c r="K6096" i="1"/>
  <c r="J4651" i="1"/>
  <c r="K4651" i="1"/>
  <c r="J4764" i="1"/>
  <c r="K4764" i="1"/>
  <c r="J1378" i="1"/>
  <c r="K1378" i="1"/>
  <c r="J2189" i="1"/>
  <c r="K2189" i="1"/>
  <c r="J5897" i="1"/>
  <c r="K5897" i="1"/>
  <c r="J2223" i="1"/>
  <c r="K2223" i="1"/>
  <c r="J1753" i="1"/>
  <c r="K1753" i="1"/>
  <c r="J3048" i="1"/>
  <c r="K3048" i="1"/>
  <c r="J5251" i="1"/>
  <c r="K5251" i="1"/>
  <c r="J440" i="1"/>
  <c r="K440" i="1"/>
  <c r="J3139" i="1"/>
  <c r="K3139" i="1"/>
  <c r="K1833" i="1"/>
  <c r="J1833" i="1"/>
  <c r="J6060" i="1"/>
  <c r="K6060" i="1"/>
  <c r="J1958" i="1"/>
  <c r="K1958" i="1"/>
  <c r="K674" i="1"/>
  <c r="J674" i="1"/>
  <c r="J3765" i="1"/>
  <c r="K3765" i="1"/>
  <c r="K5216" i="1"/>
  <c r="J5216" i="1"/>
  <c r="J3669" i="1"/>
  <c r="K3669" i="1"/>
  <c r="J195" i="1"/>
  <c r="K195" i="1"/>
  <c r="J2867" i="1"/>
  <c r="K2867" i="1"/>
  <c r="J8" i="1"/>
  <c r="K8" i="1"/>
  <c r="J3643" i="1"/>
  <c r="K3643" i="1"/>
  <c r="K327" i="1"/>
  <c r="J327" i="1"/>
  <c r="K2326" i="1"/>
  <c r="J2326" i="1"/>
  <c r="J2609" i="1"/>
  <c r="K2609" i="1"/>
  <c r="J26" i="1"/>
  <c r="K26" i="1"/>
  <c r="J751" i="1"/>
  <c r="K751" i="1"/>
  <c r="J1648" i="1"/>
  <c r="K1648" i="1"/>
  <c r="J2999" i="1"/>
  <c r="K2999" i="1"/>
  <c r="K3515" i="1"/>
  <c r="J3515" i="1"/>
  <c r="J3944" i="1"/>
  <c r="K3944" i="1"/>
  <c r="J1388" i="1"/>
  <c r="K1388" i="1"/>
  <c r="J2784" i="1"/>
  <c r="K2784" i="1"/>
  <c r="J3097" i="1"/>
  <c r="K3097" i="1"/>
  <c r="J2943" i="1"/>
  <c r="K2943" i="1"/>
  <c r="K2324" i="1"/>
  <c r="J2324" i="1"/>
  <c r="J3748" i="1"/>
  <c r="K3748" i="1"/>
  <c r="J1100" i="1"/>
  <c r="K1100" i="1"/>
  <c r="J4022" i="1"/>
  <c r="K4022" i="1"/>
  <c r="J230" i="1"/>
  <c r="K230" i="1"/>
  <c r="J3043" i="1"/>
  <c r="K3043" i="1"/>
  <c r="J5707" i="1"/>
  <c r="K5707" i="1"/>
  <c r="J3678" i="1"/>
  <c r="K3678" i="1"/>
  <c r="J1320" i="1"/>
  <c r="K1320" i="1"/>
  <c r="J83" i="1"/>
  <c r="K83" i="1"/>
  <c r="J5339" i="1"/>
  <c r="K5339" i="1"/>
  <c r="J2245" i="1"/>
  <c r="K2245" i="1"/>
  <c r="K2132" i="1"/>
  <c r="J2132" i="1"/>
  <c r="J4275" i="1"/>
  <c r="K4275" i="1"/>
  <c r="K3838" i="1"/>
  <c r="J3838" i="1"/>
  <c r="J2887" i="1"/>
  <c r="K2887" i="1"/>
  <c r="K4210" i="1"/>
  <c r="J4210" i="1"/>
  <c r="J4129" i="1"/>
  <c r="K4129" i="1"/>
  <c r="J4483" i="1"/>
  <c r="K4483" i="1"/>
  <c r="J3389" i="1"/>
  <c r="K3389" i="1"/>
  <c r="J4932" i="1"/>
  <c r="K4932" i="1"/>
  <c r="K348" i="1"/>
  <c r="J348" i="1"/>
  <c r="J2646" i="1"/>
  <c r="K2646" i="1"/>
  <c r="J2044" i="1"/>
  <c r="K2044" i="1"/>
  <c r="J3078" i="1"/>
  <c r="K3078" i="1"/>
  <c r="J459" i="1"/>
  <c r="K459" i="1"/>
  <c r="J1372" i="1"/>
  <c r="K1372" i="1"/>
  <c r="J503" i="1"/>
  <c r="K503" i="1"/>
  <c r="J1975" i="1"/>
  <c r="K1975" i="1"/>
  <c r="J2602" i="1"/>
  <c r="K2602" i="1"/>
  <c r="J3507" i="1"/>
  <c r="K3507" i="1"/>
  <c r="J2994" i="1"/>
  <c r="K2994" i="1"/>
  <c r="K1533" i="1"/>
  <c r="J1533" i="1"/>
  <c r="J2615" i="1"/>
  <c r="K2615" i="1"/>
  <c r="J3088" i="1"/>
  <c r="K3088" i="1"/>
  <c r="J4487" i="1"/>
  <c r="K4487" i="1"/>
  <c r="J133" i="1"/>
  <c r="K133" i="1"/>
  <c r="K4790" i="1"/>
  <c r="J4790" i="1"/>
  <c r="J2069" i="1"/>
  <c r="K2069" i="1"/>
  <c r="J519" i="1"/>
  <c r="K519" i="1"/>
  <c r="J3198" i="1"/>
  <c r="K3198" i="1"/>
  <c r="K5744" i="1"/>
  <c r="J5744" i="1"/>
  <c r="J5373" i="1"/>
  <c r="K5373" i="1"/>
  <c r="J493" i="1"/>
  <c r="K493" i="1"/>
  <c r="J4427" i="1"/>
  <c r="K4427" i="1"/>
  <c r="J1580" i="1"/>
  <c r="K1580" i="1"/>
  <c r="K48" i="1"/>
  <c r="J48" i="1"/>
  <c r="J2831" i="1"/>
  <c r="K2831" i="1"/>
  <c r="J5771" i="1"/>
  <c r="K5771" i="1"/>
  <c r="J1926" i="1"/>
  <c r="K1926" i="1"/>
  <c r="J1904" i="1"/>
  <c r="K1904" i="1"/>
  <c r="J6108" i="1"/>
  <c r="K6108" i="1"/>
  <c r="J2466" i="1"/>
  <c r="K2466" i="1"/>
  <c r="K1911" i="1"/>
  <c r="J1911" i="1"/>
  <c r="J1017" i="1"/>
  <c r="K1017" i="1"/>
  <c r="K4027" i="1"/>
  <c r="J4027" i="1"/>
  <c r="J4241" i="1"/>
  <c r="K4241" i="1"/>
  <c r="J4554" i="1"/>
  <c r="K4554" i="1"/>
  <c r="J4074" i="1"/>
  <c r="K4074" i="1"/>
  <c r="J907" i="1"/>
  <c r="K907" i="1"/>
  <c r="J1298" i="1"/>
  <c r="K1298" i="1"/>
  <c r="J6204" i="1"/>
  <c r="K6204" i="1"/>
  <c r="J3191" i="1"/>
  <c r="K3191" i="1"/>
  <c r="J68" i="1"/>
  <c r="K68" i="1"/>
  <c r="J2235" i="1"/>
  <c r="K2235" i="1"/>
  <c r="J1447" i="1"/>
  <c r="K1447" i="1"/>
  <c r="J152" i="1"/>
  <c r="K152" i="1"/>
  <c r="J5267" i="1"/>
  <c r="K5267" i="1"/>
  <c r="J4713" i="1"/>
  <c r="K4713" i="1"/>
  <c r="K883" i="1"/>
  <c r="J883" i="1"/>
  <c r="J6198" i="1"/>
  <c r="K6198" i="1"/>
  <c r="J5035" i="1"/>
  <c r="K5035" i="1"/>
  <c r="J2183" i="1"/>
  <c r="K2183" i="1"/>
  <c r="K2276" i="1"/>
  <c r="J2276" i="1"/>
  <c r="J2782" i="1"/>
  <c r="K2782" i="1"/>
  <c r="J1439" i="1"/>
  <c r="K1439" i="1"/>
  <c r="K1083" i="1"/>
  <c r="J1083" i="1"/>
  <c r="K3240" i="1"/>
  <c r="J3240" i="1"/>
  <c r="J535" i="1"/>
  <c r="K535" i="1"/>
  <c r="J4283" i="1"/>
  <c r="K4283" i="1"/>
  <c r="J2109" i="1"/>
  <c r="K2109" i="1"/>
  <c r="J896" i="1"/>
  <c r="K896" i="1"/>
  <c r="J5148" i="1"/>
  <c r="K5148" i="1"/>
  <c r="J2722" i="1"/>
  <c r="K2722" i="1"/>
  <c r="K4478" i="1"/>
  <c r="J4478" i="1"/>
  <c r="K402" i="1"/>
  <c r="J402" i="1"/>
  <c r="J4794" i="1"/>
  <c r="K4794" i="1"/>
  <c r="J5610" i="1"/>
  <c r="K5610" i="1"/>
  <c r="J3268" i="1"/>
  <c r="K3268" i="1"/>
  <c r="J4299" i="1"/>
  <c r="K4299" i="1"/>
  <c r="J4992" i="1"/>
  <c r="K4992" i="1"/>
  <c r="J3977" i="1"/>
  <c r="K3977" i="1"/>
  <c r="K1043" i="1"/>
  <c r="J1043" i="1"/>
  <c r="J2395" i="1"/>
  <c r="K2395" i="1"/>
  <c r="J630" i="1"/>
  <c r="K630" i="1"/>
  <c r="K58" i="1"/>
  <c r="J58" i="1"/>
  <c r="K190" i="1"/>
  <c r="J190" i="1"/>
  <c r="J995" i="1"/>
  <c r="K995" i="1"/>
  <c r="K1398" i="1"/>
  <c r="J1398" i="1"/>
  <c r="J609" i="1"/>
  <c r="K609" i="1"/>
  <c r="J2325" i="1"/>
  <c r="K2325" i="1"/>
  <c r="J1513" i="1"/>
  <c r="K1513" i="1"/>
  <c r="K1998" i="1"/>
  <c r="J1998" i="1"/>
  <c r="K4312" i="1"/>
  <c r="J4312" i="1"/>
  <c r="K4228" i="1"/>
  <c r="J4228" i="1"/>
  <c r="J2705" i="1"/>
  <c r="K2705" i="1"/>
  <c r="K322" i="1"/>
  <c r="J322" i="1"/>
  <c r="J5421" i="1"/>
  <c r="K5421" i="1"/>
  <c r="J4631" i="1"/>
  <c r="K4631" i="1"/>
  <c r="J1393" i="1"/>
  <c r="K1393" i="1"/>
  <c r="J4607" i="1"/>
  <c r="K4607" i="1"/>
  <c r="J128" i="1"/>
  <c r="K128" i="1"/>
  <c r="J206" i="1"/>
  <c r="K206" i="1"/>
  <c r="K4366" i="1"/>
  <c r="J4366" i="1"/>
  <c r="J3536" i="1"/>
  <c r="K3536" i="1"/>
  <c r="J3246" i="1"/>
  <c r="K3246" i="1"/>
  <c r="J4325" i="1"/>
  <c r="K4325" i="1"/>
  <c r="J3259" i="1"/>
  <c r="K3259" i="1"/>
  <c r="J3203" i="1"/>
  <c r="K3203" i="1"/>
  <c r="J4367" i="1"/>
  <c r="K4367" i="1"/>
  <c r="J2023" i="1"/>
  <c r="K2023" i="1"/>
  <c r="J2307" i="1"/>
  <c r="K2307" i="1"/>
  <c r="J4716" i="1"/>
  <c r="K4716" i="1"/>
  <c r="K1249" i="1"/>
  <c r="J1249" i="1"/>
  <c r="J6047" i="1"/>
  <c r="K6047" i="1"/>
  <c r="J1460" i="1"/>
  <c r="K1460" i="1"/>
  <c r="J723" i="1"/>
  <c r="K723" i="1"/>
  <c r="J3222" i="1"/>
  <c r="K3222" i="1"/>
  <c r="K84" i="1"/>
  <c r="J84" i="1"/>
  <c r="J1458" i="1"/>
  <c r="K1458" i="1"/>
  <c r="J4733" i="1"/>
  <c r="K4733" i="1"/>
  <c r="J6053" i="1"/>
  <c r="K6053" i="1"/>
  <c r="J2135" i="1"/>
  <c r="K2135" i="1"/>
  <c r="J63" i="1"/>
  <c r="K63" i="1"/>
  <c r="K147" i="1"/>
  <c r="J147" i="1"/>
  <c r="J894" i="1"/>
  <c r="K894" i="1"/>
  <c r="J2610" i="1"/>
  <c r="K2610" i="1"/>
  <c r="J2665" i="1"/>
  <c r="K2665" i="1"/>
  <c r="J6095" i="1"/>
  <c r="K6095" i="1"/>
  <c r="J3513" i="1"/>
  <c r="K3513" i="1"/>
  <c r="J1843" i="1"/>
  <c r="K1843" i="1"/>
  <c r="J3511" i="1"/>
  <c r="K3511" i="1"/>
  <c r="K430" i="1"/>
  <c r="J430" i="1"/>
  <c r="K114" i="1"/>
  <c r="J114" i="1"/>
  <c r="J807" i="1"/>
  <c r="K807" i="1"/>
  <c r="K2347" i="1"/>
  <c r="J2347" i="1"/>
  <c r="J5537" i="1"/>
  <c r="K5537" i="1"/>
  <c r="J4026" i="1"/>
  <c r="K4026" i="1"/>
  <c r="J4536" i="1"/>
  <c r="K4536" i="1"/>
  <c r="J1822" i="1"/>
  <c r="K1822" i="1"/>
  <c r="J2106" i="1"/>
  <c r="K2106" i="1"/>
  <c r="J3219" i="1"/>
  <c r="K3219" i="1"/>
  <c r="J2608" i="1"/>
  <c r="K2608" i="1"/>
  <c r="J5502" i="1"/>
  <c r="K5502" i="1"/>
  <c r="J4961" i="1"/>
  <c r="K4961" i="1"/>
  <c r="K4336" i="1"/>
  <c r="J4336" i="1"/>
  <c r="J1104" i="1"/>
  <c r="K1104" i="1"/>
  <c r="J2895" i="1"/>
  <c r="K2895" i="1"/>
  <c r="J2747" i="1"/>
  <c r="K2747" i="1"/>
  <c r="J1709" i="1"/>
  <c r="K1709" i="1"/>
  <c r="J2455" i="1"/>
  <c r="K2455" i="1"/>
  <c r="J4674" i="1"/>
  <c r="K4674" i="1"/>
  <c r="J3708" i="1"/>
  <c r="K3708" i="1"/>
  <c r="J1259" i="1"/>
  <c r="K1259" i="1"/>
  <c r="J4131" i="1"/>
  <c r="K4131" i="1"/>
  <c r="J5129" i="1"/>
  <c r="K5129" i="1"/>
  <c r="J1203" i="1"/>
  <c r="K1203" i="1"/>
  <c r="J5143" i="1"/>
  <c r="K5143" i="1"/>
  <c r="J2790" i="1"/>
  <c r="K2790" i="1"/>
  <c r="J4337" i="1"/>
  <c r="K4337" i="1"/>
  <c r="K306" i="1"/>
  <c r="J306" i="1"/>
  <c r="J3123" i="1"/>
  <c r="K3123" i="1"/>
  <c r="K2333" i="1"/>
  <c r="J2333" i="1"/>
  <c r="K4820" i="1"/>
  <c r="J4820" i="1"/>
  <c r="J2574" i="1"/>
  <c r="K2574" i="1"/>
  <c r="J1034" i="1"/>
  <c r="K1034" i="1"/>
  <c r="J3996" i="1"/>
  <c r="K3996" i="1"/>
  <c r="J3829" i="1"/>
  <c r="K3829" i="1"/>
  <c r="J1263" i="1"/>
  <c r="K1263" i="1"/>
  <c r="J3991" i="1"/>
  <c r="K3991" i="1"/>
  <c r="K2661" i="1"/>
  <c r="J2661" i="1"/>
  <c r="J2118" i="1"/>
  <c r="K2118" i="1"/>
  <c r="J5253" i="1"/>
  <c r="K5253" i="1"/>
  <c r="J4087" i="1"/>
  <c r="K4087" i="1"/>
  <c r="J3823" i="1"/>
  <c r="K3823" i="1"/>
  <c r="K5162" i="1"/>
  <c r="J5162" i="1"/>
  <c r="J4194" i="1"/>
  <c r="K4194" i="1"/>
  <c r="J1985" i="1"/>
  <c r="K1985" i="1"/>
  <c r="J3629" i="1"/>
  <c r="K3629" i="1"/>
  <c r="J245" i="1"/>
  <c r="K245" i="1"/>
  <c r="J2440" i="1"/>
  <c r="K2440" i="1"/>
  <c r="J1877" i="1"/>
  <c r="K1877" i="1"/>
  <c r="J3781" i="1"/>
  <c r="K3781" i="1"/>
  <c r="J991" i="1"/>
  <c r="K991" i="1"/>
  <c r="J308" i="1"/>
  <c r="K308" i="1"/>
  <c r="K3631" i="1"/>
  <c r="J3631" i="1"/>
  <c r="J1739" i="1"/>
  <c r="K1739" i="1"/>
  <c r="J5562" i="1"/>
  <c r="K5562" i="1"/>
  <c r="J141" i="1"/>
  <c r="K141" i="1"/>
  <c r="J653" i="1"/>
  <c r="K653" i="1"/>
  <c r="J4685" i="1"/>
  <c r="K4685" i="1"/>
  <c r="J1412" i="1"/>
  <c r="K1412" i="1"/>
  <c r="K2081" i="1"/>
  <c r="J2081" i="1"/>
  <c r="J1718" i="1"/>
  <c r="K1718" i="1"/>
  <c r="J1210" i="1"/>
  <c r="K1210" i="1"/>
  <c r="J1432" i="1"/>
  <c r="K1432" i="1"/>
  <c r="K4006" i="1"/>
  <c r="J4006" i="1"/>
  <c r="J1463" i="1"/>
  <c r="K1463" i="1"/>
  <c r="J1168" i="1"/>
  <c r="K1168" i="1"/>
  <c r="J2363" i="1"/>
  <c r="K2363" i="1"/>
  <c r="J5825" i="1"/>
  <c r="K5825" i="1"/>
  <c r="J1723" i="1"/>
  <c r="K1723" i="1"/>
  <c r="J587" i="1"/>
  <c r="K587" i="1"/>
  <c r="J373" i="1"/>
  <c r="K373" i="1"/>
  <c r="J3071" i="1"/>
  <c r="K3071" i="1"/>
  <c r="J456" i="1"/>
  <c r="K456" i="1"/>
  <c r="J3405" i="1"/>
  <c r="K3405" i="1"/>
  <c r="J3640" i="1"/>
  <c r="K3640" i="1"/>
  <c r="J902" i="1"/>
  <c r="K902" i="1"/>
  <c r="J5231" i="1"/>
  <c r="K5231" i="1"/>
  <c r="J4734" i="1"/>
  <c r="K4734" i="1"/>
  <c r="J4107" i="1"/>
  <c r="K4107" i="1"/>
  <c r="J4220" i="1"/>
  <c r="K4220" i="1"/>
  <c r="K1779" i="1"/>
  <c r="J1779" i="1"/>
  <c r="J5347" i="1"/>
  <c r="K5347" i="1"/>
  <c r="J4915" i="1"/>
  <c r="K4915" i="1"/>
  <c r="J2458" i="1"/>
  <c r="K2458" i="1"/>
  <c r="J5107" i="1"/>
  <c r="K5107" i="1"/>
  <c r="J3395" i="1"/>
  <c r="K3395" i="1"/>
  <c r="J309" i="1"/>
  <c r="K309" i="1"/>
  <c r="J3241" i="1"/>
  <c r="K3241" i="1"/>
  <c r="J732" i="1"/>
  <c r="K732" i="1"/>
  <c r="J3852" i="1"/>
  <c r="K3852" i="1"/>
  <c r="J4065" i="1"/>
  <c r="K4065" i="1"/>
  <c r="J4710" i="1"/>
  <c r="K4710" i="1"/>
  <c r="J35" i="1"/>
  <c r="K35" i="1"/>
  <c r="K1181" i="1"/>
  <c r="J1181" i="1"/>
  <c r="J1036" i="1"/>
  <c r="K1036" i="1"/>
  <c r="J1139" i="1"/>
  <c r="K1139" i="1"/>
  <c r="J3185" i="1"/>
  <c r="K3185" i="1"/>
  <c r="K4047" i="1"/>
  <c r="J4047" i="1"/>
  <c r="J3067" i="1"/>
  <c r="K3067" i="1"/>
  <c r="J1841" i="1"/>
  <c r="K1841" i="1"/>
  <c r="J2263" i="1"/>
  <c r="K2263" i="1"/>
  <c r="J3292" i="1"/>
  <c r="K3292" i="1"/>
  <c r="J1962" i="1"/>
  <c r="K1962" i="1"/>
  <c r="J639" i="1"/>
  <c r="K639" i="1"/>
  <c r="J3613" i="1"/>
  <c r="K3613" i="1"/>
  <c r="J982" i="1"/>
  <c r="K982" i="1"/>
  <c r="J2445" i="1"/>
  <c r="K2445" i="1"/>
  <c r="J3310" i="1"/>
  <c r="K3310" i="1"/>
  <c r="K5504" i="1"/>
  <c r="J5504" i="1"/>
  <c r="J1700" i="1"/>
  <c r="K1700" i="1"/>
  <c r="J4968" i="1"/>
  <c r="K4968" i="1"/>
  <c r="J6144" i="1"/>
  <c r="K6144" i="1"/>
  <c r="J5263" i="1"/>
  <c r="K5263" i="1"/>
  <c r="J3448" i="1"/>
  <c r="K3448" i="1"/>
  <c r="J1300" i="1"/>
  <c r="K1300" i="1"/>
  <c r="K142" i="1"/>
  <c r="J142" i="1"/>
  <c r="J3581" i="1"/>
  <c r="K3581" i="1"/>
  <c r="J5160" i="1"/>
  <c r="K5160" i="1"/>
  <c r="J385" i="1"/>
  <c r="K385" i="1"/>
  <c r="J862" i="1"/>
  <c r="K862" i="1"/>
  <c r="J1820" i="1"/>
  <c r="K1820" i="1"/>
  <c r="J3919" i="1"/>
  <c r="K3919" i="1"/>
  <c r="K1365" i="1"/>
  <c r="J1365" i="1"/>
  <c r="J2531" i="1"/>
  <c r="K2531" i="1"/>
  <c r="J5217" i="1"/>
  <c r="K5217" i="1"/>
  <c r="J1484" i="1"/>
  <c r="K1484" i="1"/>
  <c r="K2300" i="1"/>
  <c r="J2300" i="1"/>
  <c r="J5670" i="1"/>
  <c r="K5670" i="1"/>
  <c r="J4485" i="1"/>
  <c r="K4485" i="1"/>
  <c r="J606" i="1"/>
  <c r="K606" i="1"/>
  <c r="J1271" i="1"/>
  <c r="K1271" i="1"/>
  <c r="J644" i="1"/>
  <c r="K644" i="1"/>
  <c r="K2936" i="1"/>
  <c r="J2936" i="1"/>
  <c r="J2855" i="1"/>
  <c r="K2855" i="1"/>
  <c r="J4857" i="1"/>
  <c r="K4857" i="1"/>
  <c r="J5589" i="1"/>
  <c r="K5589" i="1"/>
  <c r="J1806" i="1"/>
  <c r="K1806" i="1"/>
  <c r="J4109" i="1"/>
  <c r="K4109" i="1"/>
  <c r="J2601" i="1"/>
  <c r="K2601" i="1"/>
  <c r="J3353" i="1"/>
  <c r="K3353" i="1"/>
  <c r="J4158" i="1"/>
  <c r="K4158" i="1"/>
  <c r="J2838" i="1"/>
  <c r="K2838" i="1"/>
  <c r="K5000" i="1"/>
  <c r="J5000" i="1"/>
  <c r="J957" i="1"/>
  <c r="K957" i="1"/>
  <c r="K4216" i="1"/>
  <c r="J4216" i="1"/>
  <c r="K450" i="1"/>
  <c r="J450" i="1"/>
  <c r="J1059" i="1"/>
  <c r="K1059" i="1"/>
  <c r="J4656" i="1"/>
  <c r="K4656" i="1"/>
  <c r="K5624" i="1"/>
  <c r="J5624" i="1"/>
  <c r="J3563" i="1"/>
  <c r="K3563" i="1"/>
  <c r="K3285" i="1"/>
  <c r="J3285" i="1"/>
  <c r="J3884" i="1"/>
  <c r="K3884" i="1"/>
  <c r="J3798" i="1"/>
  <c r="K3798" i="1"/>
  <c r="K1953" i="1"/>
  <c r="J1953" i="1"/>
  <c r="J4196" i="1"/>
  <c r="K4196" i="1"/>
  <c r="K1130" i="1"/>
  <c r="J1130" i="1"/>
  <c r="J6143" i="1"/>
  <c r="K6143" i="1"/>
  <c r="J3316" i="1"/>
  <c r="K3316" i="1"/>
  <c r="J269" i="1"/>
  <c r="K269" i="1"/>
  <c r="J2840" i="1"/>
  <c r="K2840" i="1"/>
  <c r="J3301" i="1"/>
  <c r="K3301" i="1"/>
  <c r="J2518" i="1"/>
  <c r="K2518" i="1"/>
  <c r="K4658" i="1"/>
  <c r="J4658" i="1"/>
  <c r="J3333" i="1"/>
  <c r="K3333" i="1"/>
  <c r="J1221" i="1"/>
  <c r="K1221" i="1"/>
  <c r="J739" i="1"/>
  <c r="K739" i="1"/>
  <c r="J3985" i="1"/>
  <c r="K3985" i="1"/>
  <c r="J533" i="1"/>
  <c r="K533" i="1"/>
  <c r="K6" i="1"/>
  <c r="J6" i="1"/>
  <c r="K736" i="1"/>
  <c r="J736" i="1"/>
  <c r="J925" i="1"/>
  <c r="K925" i="1"/>
  <c r="J1082" i="1"/>
  <c r="K1082" i="1"/>
  <c r="J349" i="1"/>
  <c r="K349" i="1"/>
  <c r="J146" i="1"/>
  <c r="K146" i="1"/>
  <c r="J4845" i="1"/>
  <c r="K4845" i="1"/>
  <c r="J3062" i="1"/>
  <c r="K3062" i="1"/>
  <c r="K172" i="1"/>
  <c r="J172" i="1"/>
  <c r="J2335" i="1"/>
  <c r="K2335" i="1"/>
  <c r="J2017" i="1"/>
  <c r="K2017" i="1"/>
  <c r="J752" i="1"/>
  <c r="K752" i="1"/>
  <c r="J627" i="1"/>
  <c r="K627" i="1"/>
  <c r="J621" i="1"/>
  <c r="K621" i="1"/>
  <c r="J5303" i="1"/>
  <c r="K5303" i="1"/>
  <c r="J4135" i="1"/>
  <c r="K4135" i="1"/>
  <c r="J1146" i="1"/>
  <c r="K1146" i="1"/>
  <c r="J2591" i="1"/>
  <c r="K2591" i="1"/>
  <c r="J1394" i="1"/>
  <c r="K1394" i="1"/>
  <c r="J5909" i="1"/>
  <c r="K5909" i="1"/>
  <c r="J5831" i="1"/>
  <c r="K5831" i="1"/>
  <c r="J2775" i="1"/>
  <c r="K2775" i="1"/>
  <c r="J1482" i="1"/>
  <c r="K1482" i="1"/>
  <c r="J1290" i="1"/>
  <c r="K1290" i="1"/>
  <c r="J3367" i="1"/>
  <c r="K3367" i="1"/>
  <c r="J2147" i="1"/>
  <c r="K2147" i="1"/>
  <c r="J4089" i="1"/>
  <c r="K4089" i="1"/>
  <c r="J3000" i="1"/>
  <c r="K3000" i="1"/>
  <c r="J2676" i="1"/>
  <c r="K2676" i="1"/>
  <c r="J4193" i="1"/>
  <c r="K4193" i="1"/>
  <c r="J4493" i="1"/>
  <c r="K4493" i="1"/>
  <c r="J451" i="1"/>
  <c r="K451" i="1"/>
  <c r="J1031" i="1"/>
  <c r="K1031" i="1"/>
  <c r="J2265" i="1"/>
  <c r="K2265" i="1"/>
  <c r="J1023" i="1"/>
  <c r="K1023" i="1"/>
  <c r="J713" i="1"/>
  <c r="K713" i="1"/>
  <c r="J323" i="1"/>
  <c r="K323" i="1"/>
  <c r="K5546" i="1"/>
  <c r="J5546" i="1"/>
  <c r="J2694" i="1"/>
  <c r="K2694" i="1"/>
  <c r="J302" i="1"/>
  <c r="K302" i="1"/>
  <c r="J4167" i="1"/>
  <c r="K4167" i="1"/>
  <c r="J2020" i="1"/>
  <c r="K2020" i="1"/>
  <c r="J2422" i="1"/>
  <c r="K2422" i="1"/>
  <c r="J5709" i="1"/>
  <c r="K5709" i="1"/>
  <c r="K1977" i="1"/>
  <c r="J1977" i="1"/>
  <c r="K4430" i="1"/>
  <c r="J4430" i="1"/>
  <c r="J3303" i="1"/>
  <c r="K3303" i="1"/>
  <c r="J1660" i="1"/>
  <c r="K1660" i="1"/>
  <c r="J233" i="1"/>
  <c r="K233" i="1"/>
  <c r="J1760" i="1"/>
  <c r="K1760" i="1"/>
  <c r="J1360" i="1"/>
  <c r="K1360" i="1"/>
  <c r="J3153" i="1"/>
  <c r="K3153" i="1"/>
  <c r="J3649" i="1"/>
  <c r="K3649" i="1"/>
  <c r="K465" i="1"/>
  <c r="J465" i="1"/>
  <c r="J2510" i="1"/>
  <c r="K2510" i="1"/>
  <c r="J3019" i="1"/>
  <c r="K3019" i="1"/>
  <c r="J755" i="1"/>
  <c r="K755" i="1"/>
  <c r="J1996" i="1"/>
  <c r="K1996" i="1"/>
  <c r="J4189" i="1"/>
  <c r="K4189" i="1"/>
  <c r="K6229" i="1"/>
  <c r="K6157" i="1"/>
  <c r="K6094" i="1"/>
  <c r="K6033" i="1"/>
  <c r="K6022" i="1"/>
  <c r="K6013" i="1"/>
  <c r="K5961" i="1"/>
  <c r="K5941" i="1"/>
  <c r="K5878" i="1"/>
  <c r="K5869" i="1"/>
  <c r="J5834" i="1"/>
  <c r="J5750" i="1"/>
  <c r="K5626" i="1"/>
  <c r="K5545" i="1"/>
  <c r="K5523" i="1"/>
  <c r="K5500" i="1"/>
  <c r="K5356" i="1"/>
  <c r="K5235" i="1"/>
  <c r="K5194" i="1"/>
  <c r="K5068" i="1"/>
  <c r="K4969" i="1"/>
  <c r="K4947" i="1"/>
  <c r="K4924" i="1"/>
  <c r="K4825" i="1"/>
  <c r="K4681" i="1"/>
  <c r="K4537" i="1"/>
  <c r="K4347" i="1"/>
  <c r="J4309" i="1"/>
  <c r="K4278" i="1"/>
  <c r="K3997" i="1"/>
  <c r="K3891" i="1"/>
  <c r="K3854" i="1"/>
  <c r="J3814" i="1"/>
  <c r="K3297" i="1"/>
  <c r="J2312" i="1"/>
  <c r="J1497" i="1"/>
  <c r="J3614" i="1"/>
  <c r="K3614" i="1"/>
  <c r="J2739" i="1"/>
  <c r="K2739" i="1"/>
  <c r="J1603" i="1"/>
  <c r="K1603" i="1"/>
  <c r="J3380" i="1"/>
  <c r="K3380" i="1"/>
  <c r="J4409" i="1"/>
  <c r="K4409" i="1"/>
  <c r="J3261" i="1"/>
  <c r="K3261" i="1"/>
  <c r="J2876" i="1"/>
  <c r="K2876" i="1"/>
  <c r="J2043" i="1"/>
  <c r="K2043" i="1"/>
  <c r="J619" i="1"/>
  <c r="K619" i="1"/>
  <c r="J578" i="1"/>
  <c r="K578" i="1"/>
  <c r="J2281" i="1"/>
  <c r="K2281" i="1"/>
  <c r="J2484" i="1"/>
  <c r="K2484" i="1"/>
  <c r="J511" i="1"/>
  <c r="K511" i="1"/>
  <c r="J1740" i="1"/>
  <c r="K1740" i="1"/>
  <c r="J3622" i="1"/>
  <c r="K3622" i="1"/>
  <c r="J3393" i="1"/>
  <c r="K3393" i="1"/>
  <c r="K5594" i="1"/>
  <c r="J5594" i="1"/>
  <c r="K191" i="1"/>
  <c r="J191" i="1"/>
  <c r="K3443" i="1"/>
  <c r="J3443" i="1"/>
  <c r="J802" i="1"/>
  <c r="K802" i="1"/>
  <c r="J3373" i="1"/>
  <c r="K3373" i="1"/>
  <c r="J2405" i="1"/>
  <c r="K2405" i="1"/>
  <c r="J1561" i="1"/>
  <c r="K1561" i="1"/>
  <c r="J4572" i="1"/>
  <c r="K4572" i="1"/>
  <c r="J5628" i="1"/>
  <c r="K5628" i="1"/>
  <c r="K5666" i="1"/>
  <c r="J5666" i="1"/>
  <c r="K3856" i="1"/>
  <c r="J3856" i="1"/>
  <c r="J1014" i="1"/>
  <c r="K1014" i="1"/>
  <c r="J3174" i="1"/>
  <c r="K3174" i="1"/>
  <c r="K4108" i="1"/>
  <c r="J4108" i="1"/>
  <c r="J6102" i="1"/>
  <c r="K6102" i="1"/>
  <c r="J2177" i="1"/>
  <c r="K2177" i="1"/>
  <c r="J3397" i="1"/>
  <c r="K3397" i="1"/>
  <c r="K4300" i="1"/>
  <c r="J4300" i="1"/>
  <c r="J2268" i="1"/>
  <c r="K2268" i="1"/>
  <c r="J4013" i="1"/>
  <c r="K4013" i="1"/>
  <c r="K5300" i="1"/>
  <c r="J5300" i="1"/>
  <c r="J1592" i="1"/>
  <c r="K1592" i="1"/>
  <c r="J155" i="1"/>
  <c r="K155" i="1"/>
  <c r="J314" i="1"/>
  <c r="K314" i="1"/>
  <c r="J4045" i="1"/>
  <c r="K4045" i="1"/>
  <c r="J2105" i="1"/>
  <c r="K2105" i="1"/>
  <c r="J4499" i="1"/>
  <c r="K4499" i="1"/>
  <c r="J1943" i="1"/>
  <c r="K1943" i="1"/>
  <c r="J1738" i="1"/>
  <c r="K1738" i="1"/>
  <c r="J799" i="1"/>
  <c r="K799" i="1"/>
  <c r="J2652" i="1"/>
  <c r="K2652" i="1"/>
  <c r="K466" i="1"/>
  <c r="J466" i="1"/>
  <c r="J675" i="1"/>
  <c r="K675" i="1"/>
  <c r="J3340" i="1"/>
  <c r="K3340" i="1"/>
  <c r="J3734" i="1"/>
  <c r="K3734" i="1"/>
  <c r="J4542" i="1"/>
  <c r="K4542" i="1"/>
  <c r="J1651" i="1"/>
  <c r="K1651" i="1"/>
  <c r="J4181" i="1"/>
  <c r="K4181" i="1"/>
  <c r="J1483" i="1"/>
  <c r="K1483" i="1"/>
  <c r="J1465" i="1"/>
  <c r="K1465" i="1"/>
  <c r="J3327" i="1"/>
  <c r="K3327" i="1"/>
  <c r="J746" i="1"/>
  <c r="K746" i="1"/>
  <c r="J5613" i="1"/>
  <c r="K5613" i="1"/>
  <c r="J1453" i="1"/>
  <c r="K1453" i="1"/>
  <c r="K2791" i="1"/>
  <c r="J2791" i="1"/>
  <c r="J3257" i="1"/>
  <c r="K3257" i="1"/>
  <c r="J5087" i="1"/>
  <c r="K5087" i="1"/>
  <c r="J5277" i="1"/>
  <c r="K5277" i="1"/>
  <c r="J927" i="1"/>
  <c r="K927" i="1"/>
  <c r="J5922" i="1"/>
  <c r="K5922" i="1"/>
  <c r="K2344" i="1"/>
  <c r="J2344" i="1"/>
  <c r="J2686" i="1"/>
  <c r="K2686" i="1"/>
  <c r="J1937" i="1"/>
  <c r="K1937" i="1"/>
  <c r="J4675" i="1"/>
  <c r="K4675" i="1"/>
  <c r="K4640" i="1"/>
  <c r="J4640" i="1"/>
  <c r="J1931" i="1"/>
  <c r="K1931" i="1"/>
  <c r="J1105" i="1"/>
  <c r="K1105" i="1"/>
  <c r="J3641" i="1"/>
  <c r="K3641" i="1"/>
  <c r="J6203" i="1"/>
  <c r="K6203" i="1"/>
  <c r="K2611" i="1"/>
  <c r="J2611" i="1"/>
  <c r="K300" i="1"/>
  <c r="J300" i="1"/>
  <c r="J1668" i="1"/>
  <c r="K1668" i="1"/>
  <c r="J5886" i="1"/>
  <c r="K5886" i="1"/>
  <c r="J672" i="1"/>
  <c r="K672" i="1"/>
  <c r="J4511" i="1"/>
  <c r="K4511" i="1"/>
  <c r="J4160" i="1"/>
  <c r="K4160" i="1"/>
  <c r="J721" i="1"/>
  <c r="K721" i="1"/>
  <c r="J3065" i="1"/>
  <c r="K3065" i="1"/>
  <c r="J1684" i="1"/>
  <c r="K1684" i="1"/>
  <c r="J1601" i="1"/>
  <c r="K1601" i="1"/>
  <c r="J2766" i="1"/>
  <c r="K2766" i="1"/>
  <c r="K226" i="1"/>
  <c r="J226" i="1"/>
  <c r="J5658" i="1"/>
  <c r="K5658" i="1"/>
  <c r="K4682" i="1"/>
  <c r="J4682" i="1"/>
  <c r="J2152" i="1"/>
  <c r="K2152" i="1"/>
  <c r="J2869" i="1"/>
  <c r="K2869" i="1"/>
  <c r="J1336" i="1"/>
  <c r="K1336" i="1"/>
  <c r="J5685" i="1"/>
  <c r="K5685" i="1"/>
  <c r="K234" i="1"/>
  <c r="J234" i="1"/>
  <c r="J764" i="1"/>
  <c r="K764" i="1"/>
  <c r="J5469" i="1"/>
  <c r="K5469" i="1"/>
  <c r="J3780" i="1"/>
  <c r="K3780" i="1"/>
  <c r="J2111" i="1"/>
  <c r="K2111" i="1"/>
  <c r="J272" i="1"/>
  <c r="K272" i="1"/>
  <c r="J2349" i="1"/>
  <c r="K2349" i="1"/>
  <c r="J1594" i="1"/>
  <c r="K1594" i="1"/>
  <c r="J1108" i="1"/>
  <c r="K1108" i="1"/>
  <c r="J5603" i="1"/>
  <c r="K5603" i="1"/>
  <c r="J2767" i="1"/>
  <c r="K2767" i="1"/>
  <c r="J4476" i="1"/>
  <c r="K4476" i="1"/>
  <c r="J251" i="1"/>
  <c r="K251" i="1"/>
  <c r="J3287" i="1"/>
  <c r="K3287" i="1"/>
  <c r="J2452" i="1"/>
  <c r="K2452" i="1"/>
  <c r="J1145" i="1"/>
  <c r="K1145" i="1"/>
  <c r="J1682" i="1"/>
  <c r="K1682" i="1"/>
  <c r="J599" i="1"/>
  <c r="K599" i="1"/>
  <c r="J3066" i="1"/>
  <c r="K3066" i="1"/>
  <c r="K2437" i="1"/>
  <c r="J2437" i="1"/>
  <c r="K400" i="1"/>
  <c r="J400" i="1"/>
  <c r="K3970" i="1"/>
  <c r="J3970" i="1"/>
  <c r="K4712" i="1"/>
  <c r="J4712" i="1"/>
  <c r="J3600" i="1"/>
  <c r="K3600" i="1"/>
  <c r="K148" i="1"/>
  <c r="J148" i="1"/>
  <c r="J738" i="1"/>
  <c r="K738" i="1"/>
  <c r="J5561" i="1"/>
  <c r="K5561" i="1"/>
  <c r="J4835" i="1"/>
  <c r="K4835" i="1"/>
  <c r="J2310" i="1"/>
  <c r="K2310" i="1"/>
  <c r="J5250" i="1"/>
  <c r="K5250" i="1"/>
  <c r="K491" i="1"/>
  <c r="J491" i="1"/>
  <c r="J2537" i="1"/>
  <c r="K2537" i="1"/>
  <c r="J2441" i="1"/>
  <c r="K2441" i="1"/>
  <c r="J5058" i="1"/>
  <c r="K5058" i="1"/>
  <c r="J737" i="1"/>
  <c r="K737" i="1"/>
  <c r="J4545" i="1"/>
  <c r="K4545" i="1"/>
  <c r="J2185" i="1"/>
  <c r="K2185" i="1"/>
  <c r="J2219" i="1"/>
  <c r="K2219" i="1"/>
  <c r="J4399" i="1"/>
  <c r="K4399" i="1"/>
  <c r="J888" i="1"/>
  <c r="K888" i="1"/>
  <c r="J1844" i="1"/>
  <c r="K1844" i="1"/>
  <c r="J3051" i="1"/>
  <c r="K3051" i="1"/>
  <c r="K5018" i="1"/>
  <c r="J5018" i="1"/>
  <c r="J3277" i="1"/>
  <c r="K3277" i="1"/>
  <c r="J2095" i="1"/>
  <c r="K2095" i="1"/>
  <c r="K1950" i="1"/>
  <c r="J1950" i="1"/>
  <c r="J1654" i="1"/>
  <c r="K1654" i="1"/>
  <c r="J4557" i="1"/>
  <c r="K4557" i="1"/>
  <c r="J1936" i="1"/>
  <c r="K1936" i="1"/>
  <c r="J4052" i="1"/>
  <c r="K4052" i="1"/>
  <c r="J5181" i="1"/>
  <c r="K5181" i="1"/>
  <c r="J3500" i="1"/>
  <c r="K3500" i="1"/>
  <c r="K498" i="1"/>
  <c r="J498" i="1"/>
  <c r="J5226" i="1"/>
  <c r="K5226" i="1"/>
  <c r="J1476" i="1"/>
  <c r="K1476" i="1"/>
  <c r="J2163" i="1"/>
  <c r="K2163" i="1"/>
  <c r="J4687" i="1"/>
  <c r="K4687" i="1"/>
  <c r="J2098" i="1"/>
  <c r="K2098" i="1"/>
  <c r="J177" i="1"/>
  <c r="K177" i="1"/>
  <c r="J1553" i="1"/>
  <c r="K1553" i="1"/>
  <c r="J563" i="1"/>
  <c r="K563" i="1"/>
  <c r="J2912" i="1"/>
  <c r="K2912" i="1"/>
  <c r="J3095" i="1"/>
  <c r="K3095" i="1"/>
  <c r="J2539" i="1"/>
  <c r="K2539" i="1"/>
  <c r="J2055" i="1"/>
  <c r="K2055" i="1"/>
  <c r="J2909" i="1"/>
  <c r="K2909" i="1"/>
  <c r="K1923" i="1"/>
  <c r="J1923" i="1"/>
  <c r="J4805" i="1"/>
  <c r="K4805" i="1"/>
  <c r="J1028" i="1"/>
  <c r="K1028" i="1"/>
  <c r="J3135" i="1"/>
  <c r="K3135" i="1"/>
  <c r="J548" i="1"/>
  <c r="K548" i="1"/>
  <c r="J2656" i="1"/>
  <c r="K2656" i="1"/>
  <c r="J2068" i="1"/>
  <c r="K2068" i="1"/>
  <c r="J463" i="1"/>
  <c r="K463" i="1"/>
  <c r="J3100" i="1"/>
  <c r="K3100" i="1"/>
  <c r="J5615" i="1"/>
  <c r="K5615" i="1"/>
  <c r="K2108" i="1"/>
  <c r="J2108" i="1"/>
  <c r="J494" i="1"/>
  <c r="K494" i="1"/>
  <c r="J881" i="1"/>
  <c r="K881" i="1"/>
  <c r="K4084" i="1"/>
  <c r="J4084" i="1"/>
  <c r="J2397" i="1"/>
  <c r="K2397" i="1"/>
  <c r="J5286" i="1"/>
  <c r="K5286" i="1"/>
  <c r="J4728" i="1"/>
  <c r="K4728" i="1"/>
  <c r="K4598" i="1"/>
  <c r="J4598" i="1"/>
  <c r="J934" i="1"/>
  <c r="K934" i="1"/>
  <c r="K3565" i="1"/>
  <c r="J3565" i="1"/>
  <c r="J2301" i="1"/>
  <c r="K2301" i="1"/>
  <c r="J3547" i="1"/>
  <c r="K3547" i="1"/>
  <c r="J4617" i="1"/>
  <c r="K4617" i="1"/>
  <c r="J2989" i="1"/>
  <c r="K2989" i="1"/>
  <c r="J3377" i="1"/>
  <c r="K3377" i="1"/>
  <c r="J5171" i="1"/>
  <c r="K5171" i="1"/>
  <c r="J3409" i="1"/>
  <c r="K3409" i="1"/>
  <c r="J3479" i="1"/>
  <c r="K3479" i="1"/>
  <c r="J5273" i="1"/>
  <c r="K5273" i="1"/>
  <c r="J1414" i="1"/>
  <c r="K1414" i="1"/>
  <c r="J5555" i="1"/>
  <c r="K5555" i="1"/>
  <c r="J4602" i="1"/>
  <c r="K4602" i="1"/>
  <c r="J1832" i="1"/>
  <c r="K1832" i="1"/>
  <c r="K3571" i="1"/>
  <c r="J3571" i="1"/>
  <c r="J656" i="1"/>
  <c r="K656" i="1"/>
  <c r="J1828" i="1"/>
  <c r="K1828" i="1"/>
  <c r="J5241" i="1"/>
  <c r="K5241" i="1"/>
  <c r="K2144" i="1"/>
  <c r="J2144" i="1"/>
  <c r="K2009" i="1"/>
  <c r="J2009" i="1"/>
  <c r="J623" i="1"/>
  <c r="K623" i="1"/>
  <c r="J825" i="1"/>
  <c r="K825" i="1"/>
  <c r="J5375" i="1"/>
  <c r="K5375" i="1"/>
  <c r="K2961" i="1"/>
  <c r="J2961" i="1"/>
  <c r="J3735" i="1"/>
  <c r="K3735" i="1"/>
  <c r="J31" i="1"/>
  <c r="K31" i="1"/>
  <c r="J1046" i="1"/>
  <c r="K1046" i="1"/>
  <c r="J1633" i="1"/>
  <c r="K1633" i="1"/>
  <c r="J1502" i="1"/>
  <c r="K1502" i="1"/>
  <c r="J391" i="1"/>
  <c r="K391" i="1"/>
  <c r="J235" i="1"/>
  <c r="K235" i="1"/>
  <c r="J4211" i="1"/>
  <c r="K4211" i="1"/>
  <c r="J1396" i="1"/>
  <c r="K1396" i="1"/>
  <c r="J1681" i="1"/>
  <c r="K1681" i="1"/>
  <c r="J884" i="1"/>
  <c r="K884" i="1"/>
  <c r="J3388" i="1"/>
  <c r="K3388" i="1"/>
  <c r="J4385" i="1"/>
  <c r="K4385" i="1"/>
  <c r="J93" i="1"/>
  <c r="K93" i="1"/>
  <c r="J1565" i="1"/>
  <c r="K1565" i="1"/>
  <c r="J1409" i="1"/>
  <c r="K1409" i="1"/>
  <c r="K5078" i="1"/>
  <c r="J5078" i="1"/>
  <c r="J2868" i="1"/>
  <c r="K2868" i="1"/>
  <c r="J3188" i="1"/>
  <c r="K3188" i="1"/>
  <c r="K3922" i="1"/>
  <c r="J3922" i="1"/>
  <c r="K1485" i="1"/>
  <c r="J1485" i="1"/>
  <c r="K2372" i="1"/>
  <c r="J2372" i="1"/>
  <c r="K3831" i="1"/>
  <c r="J3831" i="1"/>
  <c r="J1081" i="1"/>
  <c r="K1081" i="1"/>
  <c r="K4568" i="1"/>
  <c r="J4568" i="1"/>
  <c r="J139" i="1"/>
  <c r="K139" i="1"/>
  <c r="J2947" i="1"/>
  <c r="K2947" i="1"/>
  <c r="J3759" i="1"/>
  <c r="K3759" i="1"/>
  <c r="J3607" i="1"/>
  <c r="K3607" i="1"/>
  <c r="K2070" i="1"/>
  <c r="J2070" i="1"/>
  <c r="J2772" i="1"/>
  <c r="K2772" i="1"/>
  <c r="J2474" i="1"/>
  <c r="K2474" i="1"/>
  <c r="J971" i="1"/>
  <c r="K971" i="1"/>
  <c r="J4531" i="1"/>
  <c r="K4531" i="1"/>
  <c r="J3609" i="1"/>
  <c r="K3609" i="1"/>
  <c r="J518" i="1"/>
  <c r="K518" i="1"/>
  <c r="K5378" i="1"/>
  <c r="J5378" i="1"/>
  <c r="K436" i="1"/>
  <c r="J436" i="1"/>
  <c r="J1492" i="1"/>
  <c r="K1492" i="1"/>
  <c r="J4208" i="1"/>
  <c r="K4208" i="1"/>
  <c r="J2117" i="1"/>
  <c r="K2117" i="1"/>
  <c r="J3073" i="1"/>
  <c r="K3073" i="1"/>
  <c r="K418" i="1"/>
  <c r="J418" i="1"/>
  <c r="K4910" i="1"/>
  <c r="J4910" i="1"/>
  <c r="J2211" i="1"/>
  <c r="K2211" i="1"/>
  <c r="J3011" i="1"/>
  <c r="K3011" i="1"/>
  <c r="J2707" i="1"/>
  <c r="K2707" i="1"/>
  <c r="K4634" i="1"/>
  <c r="J4634" i="1"/>
  <c r="J1570" i="1"/>
  <c r="K1570" i="1"/>
  <c r="J5287" i="1"/>
  <c r="K5287" i="1"/>
  <c r="J2765" i="1"/>
  <c r="K2765" i="1"/>
  <c r="J2241" i="1"/>
  <c r="K2241" i="1"/>
  <c r="K1623" i="1"/>
  <c r="J1623" i="1"/>
  <c r="J3061" i="1"/>
  <c r="K3061" i="1"/>
  <c r="J5177" i="1"/>
  <c r="K5177" i="1"/>
  <c r="J3965" i="1"/>
  <c r="K3965" i="1"/>
  <c r="K186" i="1"/>
  <c r="J186" i="1"/>
  <c r="J3538" i="1"/>
  <c r="K3538" i="1"/>
  <c r="J4149" i="1"/>
  <c r="K4149" i="1"/>
  <c r="J1068" i="1"/>
  <c r="K1068" i="1"/>
  <c r="K4222" i="1"/>
  <c r="J4222" i="1"/>
  <c r="J4088" i="1"/>
  <c r="K4088" i="1"/>
  <c r="J775" i="1"/>
  <c r="K775" i="1"/>
  <c r="J5551" i="1"/>
  <c r="K5551" i="1"/>
  <c r="J3383" i="1"/>
  <c r="K3383" i="1"/>
  <c r="J510" i="1"/>
  <c r="K510" i="1"/>
  <c r="J2113" i="1"/>
  <c r="K2113" i="1"/>
  <c r="J480" i="1"/>
  <c r="K480" i="1"/>
  <c r="J4761" i="1"/>
  <c r="K4761" i="1"/>
  <c r="J3947" i="1"/>
  <c r="K3947" i="1"/>
  <c r="J1269" i="1"/>
  <c r="K1269" i="1"/>
  <c r="J836" i="1"/>
  <c r="K836" i="1"/>
  <c r="K438" i="1"/>
  <c r="J438" i="1"/>
  <c r="K2516" i="1"/>
  <c r="J2516" i="1"/>
  <c r="K4335" i="1"/>
  <c r="J4335" i="1"/>
  <c r="K2015" i="1"/>
  <c r="J2015" i="1"/>
  <c r="J3134" i="1"/>
  <c r="K3134" i="1"/>
  <c r="K2214" i="1"/>
  <c r="J2214" i="1"/>
  <c r="J1703" i="1"/>
  <c r="K1703" i="1"/>
  <c r="J2128" i="1"/>
  <c r="K2128" i="1"/>
  <c r="J981" i="1"/>
  <c r="K981" i="1"/>
  <c r="J1510" i="1"/>
  <c r="K1510" i="1"/>
  <c r="K4171" i="1"/>
  <c r="J4171" i="1"/>
  <c r="K28" i="1"/>
  <c r="J28" i="1"/>
  <c r="J4895" i="1"/>
  <c r="K4895" i="1"/>
  <c r="J5093" i="1"/>
  <c r="K5093" i="1"/>
  <c r="J572" i="1"/>
  <c r="K572" i="1"/>
  <c r="J1349" i="1"/>
  <c r="K1349" i="1"/>
  <c r="J5448" i="1"/>
  <c r="K5448" i="1"/>
  <c r="J2614" i="1"/>
  <c r="K2614" i="1"/>
  <c r="J2797" i="1"/>
  <c r="K2797" i="1"/>
  <c r="J1572" i="1"/>
  <c r="K1572" i="1"/>
  <c r="K1557" i="1"/>
  <c r="J1557" i="1"/>
  <c r="J2446" i="1"/>
  <c r="K2446" i="1"/>
  <c r="J1813" i="1"/>
  <c r="K1813" i="1"/>
  <c r="J6155" i="1"/>
  <c r="K6155" i="1"/>
  <c r="J6174" i="1"/>
  <c r="K6174" i="1"/>
  <c r="J2569" i="1"/>
  <c r="K2569" i="1"/>
  <c r="J2717" i="1"/>
  <c r="K2717" i="1"/>
  <c r="J410" i="1"/>
  <c r="K410" i="1"/>
  <c r="J655" i="1"/>
  <c r="K655" i="1"/>
  <c r="J1750" i="1"/>
  <c r="K1750" i="1"/>
  <c r="K3432" i="1"/>
  <c r="J3432" i="1"/>
  <c r="K5492" i="1"/>
  <c r="J5492" i="1"/>
  <c r="J2841" i="1"/>
  <c r="K2841" i="1"/>
  <c r="J1075" i="1"/>
  <c r="K1075" i="1"/>
  <c r="J4031" i="1"/>
  <c r="K4031" i="1"/>
  <c r="J3368" i="1"/>
  <c r="K3368" i="1"/>
  <c r="J909" i="1"/>
  <c r="K909" i="1"/>
  <c r="K18" i="1"/>
  <c r="J18" i="1"/>
  <c r="J4238" i="1"/>
  <c r="K4238" i="1"/>
  <c r="J21" i="1"/>
  <c r="K21" i="1"/>
  <c r="J3271" i="1"/>
  <c r="K3271" i="1"/>
  <c r="J1078" i="1"/>
  <c r="K1078" i="1"/>
  <c r="K3796" i="1"/>
  <c r="J3796" i="1"/>
  <c r="J3655" i="1"/>
  <c r="K3655" i="1"/>
  <c r="J5749" i="1"/>
  <c r="K5749" i="1"/>
  <c r="J5916" i="1"/>
  <c r="K5916" i="1"/>
  <c r="J1916" i="1"/>
  <c r="K1916" i="1"/>
  <c r="K243" i="1"/>
  <c r="J243" i="1"/>
  <c r="J1058" i="1"/>
  <c r="K1058" i="1"/>
  <c r="J5076" i="1"/>
  <c r="K5076" i="1"/>
  <c r="J5764" i="1"/>
  <c r="K5764" i="1"/>
  <c r="K4263" i="1"/>
  <c r="J4263" i="1"/>
  <c r="J2507" i="1"/>
  <c r="K2507" i="1"/>
  <c r="J792" i="1"/>
  <c r="K792" i="1"/>
  <c r="J2827" i="1"/>
  <c r="K2827" i="1"/>
  <c r="J5109" i="1"/>
  <c r="K5109" i="1"/>
  <c r="J5592" i="1"/>
  <c r="K5592" i="1"/>
  <c r="J1451" i="1"/>
  <c r="K1451" i="1"/>
  <c r="J821" i="1"/>
  <c r="K821" i="1"/>
  <c r="J131" i="1"/>
  <c r="K131" i="1"/>
  <c r="J3244" i="1"/>
  <c r="K3244" i="1"/>
  <c r="J706" i="1"/>
  <c r="K706" i="1"/>
  <c r="J5124" i="1"/>
  <c r="K5124" i="1"/>
  <c r="J3124" i="1"/>
  <c r="K3124" i="1"/>
  <c r="J5208" i="1"/>
  <c r="K5208" i="1"/>
  <c r="J628" i="1"/>
  <c r="K628" i="1"/>
  <c r="J2103" i="1"/>
  <c r="K2103" i="1"/>
  <c r="J2289" i="1"/>
  <c r="K2289" i="1"/>
  <c r="J5239" i="1"/>
  <c r="K5239" i="1"/>
  <c r="J5505" i="1"/>
  <c r="K5505" i="1"/>
  <c r="J2808" i="1"/>
  <c r="K2808" i="1"/>
  <c r="J3425" i="1"/>
  <c r="K3425" i="1"/>
  <c r="J860" i="1"/>
  <c r="K860" i="1"/>
  <c r="J20" i="1"/>
  <c r="K20" i="1"/>
  <c r="K4874" i="1"/>
  <c r="J4874" i="1"/>
  <c r="K5606" i="1"/>
  <c r="J5606" i="1"/>
  <c r="J2793" i="1"/>
  <c r="K2793" i="1"/>
  <c r="K401" i="1"/>
  <c r="J401" i="1"/>
  <c r="J3132" i="1"/>
  <c r="K3132" i="1"/>
  <c r="J1309" i="1"/>
  <c r="K1309" i="1"/>
  <c r="J2170" i="1"/>
  <c r="K2170" i="1"/>
  <c r="J1781" i="1"/>
  <c r="K1781" i="1"/>
  <c r="J1724" i="1"/>
  <c r="K1724" i="1"/>
  <c r="J1966" i="1"/>
  <c r="K1966" i="1"/>
  <c r="J926" i="1"/>
  <c r="K926" i="1"/>
  <c r="K5612" i="1"/>
  <c r="J5612" i="1"/>
  <c r="J3129" i="1"/>
  <c r="K3129" i="1"/>
  <c r="J3706" i="1"/>
  <c r="K3706" i="1"/>
  <c r="J4188" i="1"/>
  <c r="K4188" i="1"/>
  <c r="J2941" i="1"/>
  <c r="K2941" i="1"/>
  <c r="J3106" i="1"/>
  <c r="K3106" i="1"/>
  <c r="J2577" i="1"/>
  <c r="K2577" i="1"/>
  <c r="J1185" i="1"/>
  <c r="K1185" i="1"/>
  <c r="J1793" i="1"/>
  <c r="K1793" i="1"/>
  <c r="J1474" i="1"/>
  <c r="K1474" i="1"/>
  <c r="J5839" i="1"/>
  <c r="K5839" i="1"/>
  <c r="J541" i="1"/>
  <c r="K541" i="1"/>
  <c r="J1825" i="1"/>
  <c r="K1825" i="1"/>
  <c r="K1905" i="1"/>
  <c r="J1905" i="1"/>
  <c r="J161" i="1"/>
  <c r="K161" i="1"/>
  <c r="J3562" i="1"/>
  <c r="K3562" i="1"/>
  <c r="J351" i="1"/>
  <c r="K351" i="1"/>
  <c r="J1342" i="1"/>
  <c r="K1342" i="1"/>
  <c r="K3439" i="1"/>
  <c r="J3439" i="1"/>
  <c r="J608" i="1"/>
  <c r="K608" i="1"/>
  <c r="J3887" i="1"/>
  <c r="K3887" i="1"/>
  <c r="K3576" i="1"/>
  <c r="J3576" i="1"/>
  <c r="J5387" i="1"/>
  <c r="K5387" i="1"/>
  <c r="J4311" i="1"/>
  <c r="K4311" i="1"/>
  <c r="K3046" i="1"/>
  <c r="J3046" i="1"/>
  <c r="J2209" i="1"/>
  <c r="K2209" i="1"/>
  <c r="J271" i="1"/>
  <c r="K271" i="1"/>
  <c r="J469" i="1"/>
  <c r="K469" i="1"/>
  <c r="J3345" i="1"/>
  <c r="K3345" i="1"/>
  <c r="J3992" i="1"/>
  <c r="K3992" i="1"/>
  <c r="J4914" i="1"/>
  <c r="K4914" i="1"/>
  <c r="J632" i="1"/>
  <c r="K632" i="1"/>
  <c r="J3926" i="1"/>
  <c r="K3926" i="1"/>
  <c r="J2074" i="1"/>
  <c r="K2074" i="1"/>
  <c r="J3302" i="1"/>
  <c r="K3302" i="1"/>
  <c r="J3111" i="1"/>
  <c r="K3111" i="1"/>
  <c r="J3077" i="1"/>
  <c r="K3077" i="1"/>
  <c r="J1888" i="1"/>
  <c r="K1888" i="1"/>
  <c r="K1359" i="1"/>
  <c r="J1359" i="1"/>
  <c r="J5969" i="1"/>
  <c r="K5969" i="1"/>
  <c r="K5534" i="1"/>
  <c r="J5534" i="1"/>
  <c r="J4703" i="1"/>
  <c r="K4703" i="1"/>
  <c r="K3707" i="1"/>
  <c r="J3707" i="1"/>
  <c r="J1029" i="1"/>
  <c r="K1029" i="1"/>
  <c r="J3435" i="1"/>
  <c r="K3435" i="1"/>
  <c r="J5647" i="1"/>
  <c r="K5647" i="1"/>
  <c r="J1730" i="1"/>
  <c r="K1730" i="1"/>
  <c r="J2175" i="1"/>
  <c r="K2175" i="1"/>
  <c r="K2174" i="1"/>
  <c r="J2174" i="1"/>
  <c r="K1515" i="1"/>
  <c r="J1515" i="1"/>
  <c r="J2820" i="1"/>
  <c r="K2820" i="1"/>
  <c r="K3737" i="1"/>
  <c r="J3737" i="1"/>
  <c r="J694" i="1"/>
  <c r="K694" i="1"/>
  <c r="J4434" i="1"/>
  <c r="K4434" i="1"/>
  <c r="J4547" i="1"/>
  <c r="K4547" i="1"/>
  <c r="J3560" i="1"/>
  <c r="K3560" i="1"/>
  <c r="J2698" i="1"/>
  <c r="K2698" i="1"/>
  <c r="K2264" i="1"/>
  <c r="J2264" i="1"/>
  <c r="J4073" i="1"/>
  <c r="K4073" i="1"/>
  <c r="J5081" i="1"/>
  <c r="K5081" i="1"/>
  <c r="J629" i="1"/>
  <c r="K629" i="1"/>
  <c r="J5934" i="1"/>
  <c r="K5934" i="1"/>
  <c r="J5003" i="1"/>
  <c r="K5003" i="1"/>
  <c r="J3208" i="1"/>
  <c r="K3208" i="1"/>
  <c r="J6006" i="1"/>
  <c r="K6006" i="1"/>
  <c r="J695" i="1"/>
  <c r="K695" i="1"/>
  <c r="K2451" i="1"/>
  <c r="J2451" i="1"/>
  <c r="K1526" i="1"/>
  <c r="J1526" i="1"/>
  <c r="J1946" i="1"/>
  <c r="K1946" i="1"/>
  <c r="J1829" i="1"/>
  <c r="K1829" i="1"/>
  <c r="J3326" i="1"/>
  <c r="K3326" i="1"/>
  <c r="J6218" i="1"/>
  <c r="K6196" i="1"/>
  <c r="K6187" i="1"/>
  <c r="J6146" i="1"/>
  <c r="K6135" i="1"/>
  <c r="K6124" i="1"/>
  <c r="K6052" i="1"/>
  <c r="K6043" i="1"/>
  <c r="K5991" i="1"/>
  <c r="K5830" i="1"/>
  <c r="K5818" i="1"/>
  <c r="J5748" i="1"/>
  <c r="K5727" i="1"/>
  <c r="K5686" i="1"/>
  <c r="K5583" i="1"/>
  <c r="K5254" i="1"/>
  <c r="K5029" i="1"/>
  <c r="K4885" i="1"/>
  <c r="K4741" i="1"/>
  <c r="K4719" i="1"/>
  <c r="K4696" i="1"/>
  <c r="K4678" i="1"/>
  <c r="K4597" i="1"/>
  <c r="K4575" i="1"/>
  <c r="K4552" i="1"/>
  <c r="K4453" i="1"/>
  <c r="K4308" i="1"/>
  <c r="K4203" i="1"/>
  <c r="K3813" i="1"/>
  <c r="J3746" i="1"/>
  <c r="K3605" i="1"/>
  <c r="K3523" i="1"/>
  <c r="J3294" i="1"/>
  <c r="J2931" i="1"/>
  <c r="J2126" i="1"/>
  <c r="K1340" i="1"/>
  <c r="J5683" i="1"/>
  <c r="K5683" i="1"/>
  <c r="J3167" i="1"/>
  <c r="K3167" i="1"/>
  <c r="J3116" i="1"/>
  <c r="K3116" i="1"/>
  <c r="K30" i="1"/>
  <c r="J30" i="1"/>
  <c r="J861" i="1"/>
  <c r="K861" i="1"/>
  <c r="J4290" i="1"/>
  <c r="K4290" i="1"/>
  <c r="J4003" i="1"/>
  <c r="K4003" i="1"/>
  <c r="J5599" i="1"/>
  <c r="K5599" i="1"/>
  <c r="J880" i="1"/>
  <c r="K880" i="1"/>
  <c r="J3002" i="1"/>
  <c r="K3002" i="1"/>
  <c r="J1152" i="1"/>
  <c r="K1152" i="1"/>
  <c r="J1792" i="1"/>
  <c r="K1792" i="1"/>
  <c r="J6030" i="1"/>
  <c r="K6030" i="1"/>
  <c r="J550" i="1"/>
  <c r="K550" i="1"/>
  <c r="J2031" i="1"/>
  <c r="K2031" i="1"/>
  <c r="J6233" i="1"/>
  <c r="K6233" i="1"/>
  <c r="J3519" i="1"/>
  <c r="K3519" i="1"/>
  <c r="K1454" i="1"/>
  <c r="J1454" i="1"/>
  <c r="J6222" i="1"/>
  <c r="K6222" i="1"/>
  <c r="J4187" i="1"/>
  <c r="K4187" i="1"/>
  <c r="J846" i="1"/>
  <c r="K846" i="1"/>
  <c r="J2493" i="1"/>
  <c r="K2493" i="1"/>
  <c r="J2968" i="1"/>
  <c r="K2968" i="1"/>
  <c r="K4916" i="1"/>
  <c r="J4916" i="1"/>
  <c r="J1895" i="1"/>
  <c r="K1895" i="1"/>
  <c r="J885" i="1"/>
  <c r="K885" i="1"/>
  <c r="K2275" i="1"/>
  <c r="J2275" i="1"/>
  <c r="J570" i="1"/>
  <c r="K570" i="1"/>
  <c r="J5724" i="1"/>
  <c r="K5724" i="1"/>
  <c r="J5637" i="1"/>
  <c r="K5637" i="1"/>
  <c r="K5432" i="1"/>
  <c r="J5432" i="1"/>
  <c r="J4920" i="1"/>
  <c r="K4920" i="1"/>
  <c r="J827" i="1"/>
  <c r="K827" i="1"/>
  <c r="J3743" i="1"/>
  <c r="K3743" i="1"/>
  <c r="J804" i="1"/>
  <c r="K804" i="1"/>
  <c r="J3156" i="1"/>
  <c r="K3156" i="1"/>
  <c r="K382" i="1"/>
  <c r="J382" i="1"/>
  <c r="J968" i="1"/>
  <c r="K968" i="1"/>
  <c r="J4064" i="1"/>
  <c r="K4064" i="1"/>
  <c r="J1304" i="1"/>
  <c r="K1304" i="1"/>
  <c r="K1115" i="1"/>
  <c r="J1115" i="1"/>
  <c r="J1477" i="1"/>
  <c r="K1477" i="1"/>
  <c r="J522" i="1"/>
  <c r="K522" i="1"/>
  <c r="J685" i="1"/>
  <c r="K685" i="1"/>
  <c r="J500" i="1"/>
  <c r="K500" i="1"/>
  <c r="J3127" i="1"/>
  <c r="K3127" i="1"/>
  <c r="J733" i="1"/>
  <c r="K733" i="1"/>
  <c r="J5357" i="1"/>
  <c r="K5357" i="1"/>
  <c r="K4964" i="1"/>
  <c r="J4964" i="1"/>
  <c r="J1964" i="1"/>
  <c r="K1964" i="1"/>
  <c r="J3756" i="1"/>
  <c r="K3756" i="1"/>
  <c r="J2787" i="1"/>
  <c r="K2787" i="1"/>
  <c r="K3503" i="1"/>
  <c r="J3503" i="1"/>
  <c r="K4784" i="1"/>
  <c r="J4784" i="1"/>
  <c r="J3762" i="1"/>
  <c r="K3762" i="1"/>
  <c r="J4373" i="1"/>
  <c r="K4373" i="1"/>
  <c r="J962" i="1"/>
  <c r="K962" i="1"/>
  <c r="J4506" i="1"/>
  <c r="K4506" i="1"/>
  <c r="J3929" i="1"/>
  <c r="K3929" i="1"/>
  <c r="J4883" i="1"/>
  <c r="K4883" i="1"/>
  <c r="J4613" i="1"/>
  <c r="K4613" i="1"/>
  <c r="J2549" i="1"/>
  <c r="K2549" i="1"/>
  <c r="K4934" i="1"/>
  <c r="J4934" i="1"/>
  <c r="J1475" i="1"/>
  <c r="K1475" i="1"/>
  <c r="J4807" i="1"/>
  <c r="K4807" i="1"/>
  <c r="K3385" i="1"/>
  <c r="J3385" i="1"/>
  <c r="J4584" i="1"/>
  <c r="K4584" i="1"/>
  <c r="K2581" i="1"/>
  <c r="J2581" i="1"/>
  <c r="K90" i="1"/>
  <c r="J90" i="1"/>
  <c r="J1452" i="1"/>
  <c r="K1452" i="1"/>
  <c r="J2272" i="1"/>
  <c r="K2272" i="1"/>
  <c r="J497" i="1"/>
  <c r="K497" i="1"/>
  <c r="J2503" i="1"/>
  <c r="K2503" i="1"/>
  <c r="J2499" i="1"/>
  <c r="K2499" i="1"/>
  <c r="J803" i="1"/>
  <c r="K803" i="1"/>
  <c r="J2728" i="1"/>
  <c r="K2728" i="1"/>
  <c r="J2650" i="1"/>
  <c r="K2650" i="1"/>
  <c r="J5298" i="1"/>
  <c r="K5298" i="1"/>
  <c r="J4190" i="1"/>
  <c r="K4190" i="1"/>
  <c r="J3059" i="1"/>
  <c r="K3059" i="1"/>
  <c r="J1500" i="1"/>
  <c r="K1500" i="1"/>
  <c r="J73" i="1"/>
  <c r="K73" i="1"/>
  <c r="J845" i="1"/>
  <c r="K845" i="1"/>
  <c r="K5210" i="1"/>
  <c r="J5210" i="1"/>
  <c r="J3962" i="1"/>
  <c r="K3962" i="1"/>
  <c r="K5756" i="1"/>
  <c r="J5756" i="1"/>
  <c r="J818" i="1"/>
  <c r="K818" i="1"/>
  <c r="J5520" i="1"/>
  <c r="K5520" i="1"/>
  <c r="J4371" i="1"/>
  <c r="K4371" i="1"/>
  <c r="J3603" i="1"/>
  <c r="K3603" i="1"/>
  <c r="J464" i="1"/>
  <c r="K464" i="1"/>
  <c r="K3784" i="1"/>
  <c r="J3784" i="1"/>
  <c r="K1317" i="1"/>
  <c r="J1317" i="1"/>
  <c r="J2839" i="1"/>
  <c r="K2839" i="1"/>
  <c r="J1186" i="1"/>
  <c r="K1186" i="1"/>
  <c r="J700" i="1"/>
  <c r="K700" i="1"/>
  <c r="J1012" i="1"/>
  <c r="K1012" i="1"/>
  <c r="J4809" i="1"/>
  <c r="K4809" i="1"/>
  <c r="J4907" i="1"/>
  <c r="K4907" i="1"/>
  <c r="K5222" i="1"/>
  <c r="J5222" i="1"/>
  <c r="J413" i="1"/>
  <c r="K413" i="1"/>
  <c r="J3698" i="1"/>
  <c r="K3698" i="1"/>
  <c r="J4758" i="1"/>
  <c r="K4758" i="1"/>
  <c r="J5795" i="1"/>
  <c r="K5795" i="1"/>
  <c r="J1132" i="1"/>
  <c r="K1132" i="1"/>
  <c r="J4692" i="1"/>
  <c r="K4692" i="1"/>
  <c r="J574" i="1"/>
  <c r="K574" i="1"/>
  <c r="J4044" i="1"/>
  <c r="K4044" i="1"/>
  <c r="J495" i="1"/>
  <c r="K495" i="1"/>
  <c r="J696" i="1"/>
  <c r="K696" i="1"/>
  <c r="J1942" i="1"/>
  <c r="K1942" i="1"/>
  <c r="J1137" i="1"/>
  <c r="K1137" i="1"/>
  <c r="J115" i="1"/>
  <c r="K115" i="1"/>
  <c r="J2181" i="1"/>
  <c r="K2181" i="1"/>
  <c r="J2202" i="1"/>
  <c r="K2202" i="1"/>
  <c r="J1406" i="1"/>
  <c r="K1406" i="1"/>
  <c r="J959" i="1"/>
  <c r="K959" i="1"/>
  <c r="J1967" i="1"/>
  <c r="K1967" i="1"/>
  <c r="K312" i="1"/>
  <c r="J312" i="1"/>
  <c r="J3777" i="1"/>
  <c r="K3777" i="1"/>
  <c r="J2700" i="1"/>
  <c r="K2700" i="1"/>
  <c r="K2679" i="1"/>
  <c r="J2679" i="1"/>
  <c r="J2806" i="1"/>
  <c r="K2806" i="1"/>
  <c r="K3457" i="1"/>
  <c r="J3457" i="1"/>
  <c r="J2384" i="1"/>
  <c r="K2384" i="1"/>
  <c r="J1552" i="1"/>
  <c r="K1552" i="1"/>
  <c r="J1060" i="1"/>
  <c r="K1060" i="1"/>
  <c r="J1091" i="1"/>
  <c r="K1091" i="1"/>
  <c r="J1400" i="1"/>
  <c r="K1400" i="1"/>
  <c r="J3477" i="1"/>
  <c r="K3477" i="1"/>
  <c r="K4892" i="1"/>
  <c r="J4892" i="1"/>
  <c r="J939" i="1"/>
  <c r="K939" i="1"/>
  <c r="J3679" i="1"/>
  <c r="K3679" i="1"/>
  <c r="J5244" i="1"/>
  <c r="K5244" i="1"/>
  <c r="J3311" i="1"/>
  <c r="K3311" i="1"/>
  <c r="J1576" i="1"/>
  <c r="K1576" i="1"/>
  <c r="K5540" i="1"/>
  <c r="J5540" i="1"/>
  <c r="J724" i="1"/>
  <c r="K724" i="1"/>
  <c r="J4230" i="1"/>
  <c r="K4230" i="1"/>
  <c r="J5358" i="1"/>
  <c r="K5358" i="1"/>
  <c r="J6011" i="1"/>
  <c r="K6011" i="1"/>
  <c r="J4859" i="1"/>
  <c r="K4859" i="1"/>
  <c r="K2487" i="1"/>
  <c r="J2487" i="1"/>
  <c r="J665" i="1"/>
  <c r="K665" i="1"/>
  <c r="J1638" i="1"/>
  <c r="K1638" i="1"/>
  <c r="J559" i="1"/>
  <c r="K559" i="1"/>
  <c r="K4580" i="1"/>
  <c r="J4580" i="1"/>
  <c r="J3724" i="1"/>
  <c r="K3724" i="1"/>
  <c r="J2692" i="1"/>
  <c r="K2692" i="1"/>
  <c r="J3329" i="1"/>
  <c r="K3329" i="1"/>
  <c r="J1076" i="1"/>
  <c r="K1076" i="1"/>
  <c r="J536" i="1"/>
  <c r="K536" i="1"/>
  <c r="J3355" i="1"/>
  <c r="K3355" i="1"/>
  <c r="J3091" i="1"/>
  <c r="K3091" i="1"/>
  <c r="J3118" i="1"/>
  <c r="K3118" i="1"/>
  <c r="J3548" i="1"/>
  <c r="K3548" i="1"/>
  <c r="K5282" i="1"/>
  <c r="J5282" i="1"/>
  <c r="J3893" i="1"/>
  <c r="K3893" i="1"/>
  <c r="J4823" i="1"/>
  <c r="K4823" i="1"/>
  <c r="J3674" i="1"/>
  <c r="K3674" i="1"/>
  <c r="J3489" i="1"/>
  <c r="K3489" i="1"/>
  <c r="J4139" i="1"/>
  <c r="K4139" i="1"/>
  <c r="J4231" i="1"/>
  <c r="K4231" i="1"/>
  <c r="J2706" i="1"/>
  <c r="K2706" i="1"/>
  <c r="J4595" i="1"/>
  <c r="K4595" i="1"/>
  <c r="J5154" i="1"/>
  <c r="K5154" i="1"/>
  <c r="J1762" i="1"/>
  <c r="K1762" i="1"/>
  <c r="K60" i="1"/>
  <c r="J60" i="1"/>
  <c r="J4295" i="1"/>
  <c r="K4295" i="1"/>
  <c r="K1821" i="1"/>
  <c r="J1821" i="1"/>
  <c r="J2530" i="1"/>
  <c r="K2530" i="1"/>
  <c r="J3747" i="1"/>
  <c r="K3747" i="1"/>
  <c r="J2880" i="1"/>
  <c r="K2880" i="1"/>
  <c r="K3910" i="1"/>
  <c r="J3910" i="1"/>
  <c r="J3144" i="1"/>
  <c r="K3144" i="1"/>
  <c r="J2197" i="1"/>
  <c r="K2197" i="1"/>
  <c r="K5114" i="1"/>
  <c r="J5114" i="1"/>
  <c r="J3656" i="1"/>
  <c r="K3656" i="1"/>
  <c r="J6162" i="1"/>
  <c r="K6162" i="1"/>
  <c r="J4314" i="1"/>
  <c r="K4314" i="1"/>
  <c r="J4985" i="1"/>
  <c r="K4985" i="1"/>
  <c r="K5510" i="1"/>
  <c r="J5510" i="1"/>
  <c r="J4053" i="1"/>
  <c r="K4053" i="1"/>
  <c r="J3274" i="1"/>
  <c r="K3274" i="1"/>
  <c r="J4905" i="1"/>
  <c r="K4905" i="1"/>
  <c r="J1544" i="1"/>
  <c r="K1544" i="1"/>
  <c r="J698" i="1"/>
  <c r="K698" i="1"/>
  <c r="J3801" i="1"/>
  <c r="K3801" i="1"/>
  <c r="K5240" i="1"/>
  <c r="J5240" i="1"/>
  <c r="J622" i="1"/>
  <c r="K622" i="1"/>
  <c r="J614" i="1"/>
  <c r="K614" i="1"/>
  <c r="J5268" i="1"/>
  <c r="K5268" i="1"/>
  <c r="J5496" i="1"/>
  <c r="K5496" i="1"/>
  <c r="J3558" i="1"/>
  <c r="K3558" i="1"/>
  <c r="J1020" i="1"/>
  <c r="K1020" i="1"/>
  <c r="J3220" i="1"/>
  <c r="K3220" i="1"/>
  <c r="K4460" i="1"/>
  <c r="J4460" i="1"/>
  <c r="J876" i="1"/>
  <c r="K876" i="1"/>
  <c r="J3440" i="1"/>
  <c r="K3440" i="1"/>
  <c r="J44" i="1"/>
  <c r="K44" i="1"/>
  <c r="J1301" i="1"/>
  <c r="K1301" i="1"/>
  <c r="J3338" i="1"/>
  <c r="K3338" i="1"/>
  <c r="J2428" i="1"/>
  <c r="K2428" i="1"/>
  <c r="J5745" i="1"/>
  <c r="K5745" i="1"/>
  <c r="J5136" i="1"/>
  <c r="K5136" i="1"/>
  <c r="K5180" i="1"/>
  <c r="J5180" i="1"/>
  <c r="J611" i="1"/>
  <c r="K611" i="1"/>
  <c r="K4466" i="1"/>
  <c r="J4466" i="1"/>
  <c r="J2357" i="1"/>
  <c r="K2357" i="1"/>
  <c r="K1785" i="1"/>
  <c r="J1785" i="1"/>
  <c r="J4770" i="1"/>
  <c r="K4770" i="1"/>
  <c r="J785" i="1"/>
  <c r="K785" i="1"/>
  <c r="J2857" i="1"/>
  <c r="K2857" i="1"/>
  <c r="J4913" i="1"/>
  <c r="K4913" i="1"/>
  <c r="J798" i="1"/>
  <c r="K798" i="1"/>
  <c r="J5553" i="1"/>
  <c r="K5553" i="1"/>
  <c r="J5526" i="1"/>
  <c r="K5526" i="1"/>
  <c r="J2002" i="1"/>
  <c r="K2002" i="1"/>
  <c r="J176" i="1"/>
  <c r="K176" i="1"/>
  <c r="J581" i="1"/>
  <c r="K581" i="1"/>
  <c r="J2973" i="1"/>
  <c r="K2973" i="1"/>
  <c r="J5898" i="1"/>
  <c r="K5898" i="1"/>
  <c r="K3421" i="1"/>
  <c r="J3421" i="1"/>
  <c r="K4718" i="1"/>
  <c r="J4718" i="1"/>
  <c r="J2432" i="1"/>
  <c r="K2432" i="1"/>
  <c r="J4881" i="1"/>
  <c r="K4881" i="1"/>
  <c r="K3719" i="1"/>
  <c r="J3719" i="1"/>
  <c r="J3087" i="1"/>
  <c r="K3087" i="1"/>
  <c r="J5046" i="1"/>
  <c r="K5046" i="1"/>
  <c r="J5289" i="1"/>
  <c r="K5289" i="1"/>
  <c r="J5478" i="1"/>
  <c r="K5478" i="1"/>
  <c r="K2000" i="1"/>
  <c r="J2000" i="1"/>
  <c r="J2625" i="1"/>
  <c r="K2625" i="1"/>
  <c r="J5105" i="1"/>
  <c r="K5105" i="1"/>
  <c r="K4880" i="1"/>
  <c r="J4880" i="1"/>
  <c r="J3461" i="1"/>
  <c r="K3461" i="1"/>
  <c r="J1692" i="1"/>
  <c r="K1692" i="1"/>
  <c r="J2283" i="1"/>
  <c r="K2283" i="1"/>
  <c r="K288" i="1"/>
  <c r="J288" i="1"/>
  <c r="J5657" i="1"/>
  <c r="K5657" i="1"/>
  <c r="J4871" i="1"/>
  <c r="K4871" i="1"/>
  <c r="J1714" i="1"/>
  <c r="K1714" i="1"/>
  <c r="J4279" i="1"/>
  <c r="K4279" i="1"/>
  <c r="K1941" i="1"/>
  <c r="J1941" i="1"/>
  <c r="J2675" i="1"/>
  <c r="K2675" i="1"/>
  <c r="J1616" i="1"/>
  <c r="K1616" i="1"/>
  <c r="J5073" i="1"/>
  <c r="K5073" i="1"/>
  <c r="K1491" i="1"/>
  <c r="J1491" i="1"/>
  <c r="J571" i="1"/>
  <c r="K571" i="1"/>
  <c r="J200" i="1"/>
  <c r="K200" i="1"/>
  <c r="J2778" i="1"/>
  <c r="K2778" i="1"/>
  <c r="J415" i="1"/>
  <c r="K415" i="1"/>
  <c r="K5528" i="1"/>
  <c r="J5528" i="1"/>
  <c r="J2037" i="1"/>
  <c r="K2037" i="1"/>
  <c r="J1387" i="1"/>
  <c r="K1387" i="1"/>
  <c r="K4342" i="1"/>
  <c r="J4342" i="1"/>
  <c r="K130" i="1"/>
  <c r="J130" i="1"/>
  <c r="K334" i="1"/>
  <c r="J334" i="1"/>
  <c r="J4291" i="1"/>
  <c r="K4291" i="1"/>
  <c r="J1940" i="1"/>
  <c r="K1940" i="1"/>
  <c r="J869" i="1"/>
  <c r="K869" i="1"/>
  <c r="J4759" i="1"/>
  <c r="K4759" i="1"/>
  <c r="J3579" i="1"/>
  <c r="K3579" i="1"/>
  <c r="J617" i="1"/>
  <c r="K617" i="1"/>
  <c r="J5591" i="1"/>
  <c r="K5591" i="1"/>
  <c r="K5780" i="1"/>
  <c r="J5780" i="1"/>
  <c r="J4319" i="1"/>
  <c r="K4319" i="1"/>
  <c r="J3556" i="1"/>
  <c r="K3556" i="1"/>
  <c r="J5904" i="1"/>
  <c r="K5904" i="1"/>
  <c r="J784" i="1"/>
  <c r="K784" i="1"/>
  <c r="J2662" i="1"/>
  <c r="K2662" i="1"/>
  <c r="J2852" i="1"/>
  <c r="K2852" i="1"/>
  <c r="J2293" i="1"/>
  <c r="K2293" i="1"/>
  <c r="K1160" i="1"/>
  <c r="J1160" i="1"/>
  <c r="J904" i="1"/>
  <c r="K904" i="1"/>
  <c r="K184" i="1"/>
  <c r="J184" i="1"/>
  <c r="J6101" i="1"/>
  <c r="K6101" i="1"/>
  <c r="K75" i="1"/>
  <c r="J75" i="1"/>
  <c r="J3197" i="1"/>
  <c r="K3197" i="1"/>
  <c r="J831" i="1"/>
  <c r="K831" i="1"/>
  <c r="K220" i="1"/>
  <c r="J220" i="1"/>
  <c r="J1167" i="1"/>
  <c r="K1167" i="1"/>
  <c r="J2435" i="1"/>
  <c r="K2435" i="1"/>
  <c r="J2242" i="1"/>
  <c r="K2242" i="1"/>
  <c r="J4002" i="1"/>
  <c r="K4002" i="1"/>
  <c r="J3730" i="1"/>
  <c r="K3730" i="1"/>
  <c r="J3267" i="1"/>
  <c r="K3267" i="1"/>
  <c r="J1892" i="1"/>
  <c r="K1892" i="1"/>
  <c r="K5450" i="1"/>
  <c r="J5450" i="1"/>
  <c r="J2173" i="1"/>
  <c r="K2173" i="1"/>
  <c r="J5334" i="1"/>
  <c r="K5334" i="1"/>
  <c r="J1711" i="1"/>
  <c r="K1711" i="1"/>
  <c r="J2949" i="1"/>
  <c r="K2949" i="1"/>
  <c r="J3280" i="1"/>
  <c r="K3280" i="1"/>
  <c r="J2305" i="1"/>
  <c r="K2305" i="1"/>
  <c r="J3713" i="1"/>
  <c r="K3713" i="1"/>
  <c r="J1331" i="1"/>
  <c r="K1331" i="1"/>
  <c r="J97" i="1"/>
  <c r="K97" i="1"/>
  <c r="J1574" i="1"/>
  <c r="K1574" i="1"/>
  <c r="J3671" i="1"/>
  <c r="K3671" i="1"/>
  <c r="J2564" i="1"/>
  <c r="K2564" i="1"/>
  <c r="J2322" i="1"/>
  <c r="K2322" i="1"/>
  <c r="K4412" i="1"/>
  <c r="J4412" i="1"/>
  <c r="K3904" i="1"/>
  <c r="J3904" i="1"/>
  <c r="K1800" i="1"/>
  <c r="J1800" i="1"/>
  <c r="J2888" i="1"/>
  <c r="K2888" i="1"/>
  <c r="J2239" i="1"/>
  <c r="K2239" i="1"/>
  <c r="J265" i="1"/>
  <c r="K265" i="1"/>
  <c r="J998" i="1"/>
  <c r="K998" i="1"/>
  <c r="J3034" i="1"/>
  <c r="K3034" i="1"/>
  <c r="J772" i="1"/>
  <c r="K772" i="1"/>
  <c r="K4592" i="1"/>
  <c r="J4592" i="1"/>
  <c r="J1128" i="1"/>
  <c r="K1128" i="1"/>
  <c r="J1281" i="1"/>
  <c r="K1281" i="1"/>
  <c r="J4440" i="1"/>
  <c r="K4440" i="1"/>
  <c r="J1143" i="1"/>
  <c r="K1143" i="1"/>
  <c r="J3226" i="1"/>
  <c r="K3226" i="1"/>
  <c r="J5023" i="1"/>
  <c r="K5023" i="1"/>
  <c r="J1817" i="1"/>
  <c r="K1817" i="1"/>
  <c r="J3245" i="1"/>
  <c r="K3245" i="1"/>
  <c r="J2712" i="1"/>
  <c r="K2712" i="1"/>
  <c r="K448" i="1"/>
  <c r="J448" i="1"/>
  <c r="K244" i="1"/>
  <c r="J244" i="1"/>
  <c r="K4754" i="1"/>
  <c r="J4754" i="1"/>
  <c r="J4076" i="1"/>
  <c r="K4076" i="1"/>
  <c r="J3390" i="1"/>
  <c r="K3390" i="1"/>
  <c r="K304" i="1"/>
  <c r="J304" i="1"/>
  <c r="J347" i="1"/>
  <c r="K347" i="1"/>
  <c r="J2494" i="1"/>
  <c r="K2494" i="1"/>
  <c r="J1032" i="1"/>
  <c r="K1032" i="1"/>
  <c r="J3841" i="1"/>
  <c r="K3841" i="1"/>
  <c r="J1639" i="1"/>
  <c r="K1639" i="1"/>
  <c r="J1004" i="1"/>
  <c r="K1004" i="1"/>
  <c r="J797" i="1"/>
  <c r="K797" i="1"/>
  <c r="J1786" i="1"/>
  <c r="K1786" i="1"/>
  <c r="J1835" i="1"/>
  <c r="K1835" i="1"/>
  <c r="J5447" i="1"/>
  <c r="K5447" i="1"/>
  <c r="J612" i="1"/>
  <c r="K612" i="1"/>
  <c r="J3522" i="1"/>
  <c r="K3522" i="1"/>
  <c r="J3424" i="1"/>
  <c r="K3424" i="1"/>
  <c r="J5061" i="1"/>
  <c r="K5061" i="1"/>
  <c r="J1417" i="1"/>
  <c r="K1417" i="1"/>
  <c r="J4023" i="1"/>
  <c r="K4023" i="1"/>
  <c r="J5429" i="1"/>
  <c r="K5429" i="1"/>
  <c r="J4178" i="1"/>
  <c r="K4178" i="1"/>
  <c r="J3486" i="1"/>
  <c r="K3486" i="1"/>
  <c r="J3330" i="1"/>
  <c r="K3330" i="1"/>
  <c r="J5479" i="1"/>
  <c r="K5479" i="1"/>
  <c r="J1990" i="1"/>
  <c r="K1990" i="1"/>
  <c r="J5797" i="1"/>
  <c r="K5797" i="1"/>
  <c r="J1138" i="1"/>
  <c r="K1138" i="1"/>
  <c r="K2986" i="1"/>
  <c r="J2986" i="1"/>
  <c r="J434" i="1"/>
  <c r="K434" i="1"/>
  <c r="J828" i="1"/>
  <c r="K828" i="1"/>
  <c r="J3055" i="1"/>
  <c r="K3055" i="1"/>
  <c r="K2342" i="1"/>
  <c r="J2342" i="1"/>
  <c r="J1558" i="1"/>
  <c r="K1558" i="1"/>
  <c r="J3460" i="1"/>
  <c r="K3460" i="1"/>
  <c r="K2203" i="1"/>
  <c r="J2203" i="1"/>
  <c r="J2553" i="1"/>
  <c r="K2553" i="1"/>
  <c r="K3744" i="1"/>
  <c r="J3744" i="1"/>
  <c r="J4014" i="1"/>
  <c r="K4014" i="1"/>
  <c r="J7" i="1"/>
  <c r="K7" i="1"/>
  <c r="J2613" i="1"/>
  <c r="K2613" i="1"/>
  <c r="J3860" i="1"/>
  <c r="K3860" i="1"/>
  <c r="J2946" i="1"/>
  <c r="K2946" i="1"/>
  <c r="J993" i="1"/>
  <c r="K993" i="1"/>
  <c r="J2001" i="1"/>
  <c r="K2001" i="1"/>
  <c r="J408" i="1"/>
  <c r="K408" i="1"/>
  <c r="J3299" i="1"/>
  <c r="K3299" i="1"/>
  <c r="J1113" i="1"/>
  <c r="K1113" i="1"/>
  <c r="J461" i="1"/>
  <c r="K461" i="1"/>
  <c r="J4773" i="1"/>
  <c r="K4773" i="1"/>
  <c r="J3445" i="1"/>
  <c r="K3445" i="1"/>
  <c r="J417" i="1"/>
  <c r="K417" i="1"/>
  <c r="J3705" i="1"/>
  <c r="K3705" i="1"/>
  <c r="J2934" i="1"/>
  <c r="K2934" i="1"/>
  <c r="J4663" i="1"/>
  <c r="K4663" i="1"/>
  <c r="J4376" i="1"/>
  <c r="K4376" i="1"/>
  <c r="K1455" i="1"/>
  <c r="J1455" i="1"/>
  <c r="K4604" i="1"/>
  <c r="J4604" i="1"/>
  <c r="K3701" i="1"/>
  <c r="J3701" i="1"/>
  <c r="J4593" i="1"/>
  <c r="K4593" i="1"/>
  <c r="J4566" i="1"/>
  <c r="K4566" i="1"/>
  <c r="J1265" i="1"/>
  <c r="K1265" i="1"/>
  <c r="J3145" i="1"/>
  <c r="K3145" i="1"/>
  <c r="J1119" i="1"/>
  <c r="K1119" i="1"/>
  <c r="K1563" i="1"/>
  <c r="J1563" i="1"/>
  <c r="K5558" i="1"/>
  <c r="J5558" i="1"/>
  <c r="J3567" i="1"/>
  <c r="K3567" i="1"/>
  <c r="J1038" i="1"/>
  <c r="K1038" i="1"/>
  <c r="K360" i="1"/>
  <c r="J360" i="1"/>
  <c r="J3664" i="1"/>
  <c r="K3664" i="1"/>
  <c r="J4140" i="1"/>
  <c r="K4140" i="1"/>
  <c r="J3352" i="1"/>
  <c r="K3352" i="1"/>
  <c r="J3458" i="1"/>
  <c r="K3458" i="1"/>
  <c r="J2910" i="1"/>
  <c r="K2910" i="1"/>
  <c r="J5623" i="1"/>
  <c r="K5623" i="1"/>
  <c r="J3138" i="1"/>
  <c r="K3138" i="1"/>
  <c r="J2799" i="1"/>
  <c r="K2799" i="1"/>
  <c r="J3546" i="1"/>
  <c r="K3546" i="1"/>
  <c r="J937" i="1"/>
  <c r="K937" i="1"/>
  <c r="J2974" i="1"/>
  <c r="K2974" i="1"/>
  <c r="J2963" i="1"/>
  <c r="K2963" i="1"/>
  <c r="J1631" i="1"/>
  <c r="K1631" i="1"/>
  <c r="K1368" i="1"/>
  <c r="J1368" i="1"/>
  <c r="K3766" i="1"/>
  <c r="J3766" i="1"/>
  <c r="J5051" i="1"/>
  <c r="K5051" i="1"/>
  <c r="J2146" i="1"/>
  <c r="K2146" i="1"/>
  <c r="J961" i="1"/>
  <c r="K961" i="1"/>
  <c r="J677" i="1"/>
  <c r="K677" i="1"/>
  <c r="J526" i="1"/>
  <c r="K526" i="1"/>
  <c r="K1897" i="1"/>
  <c r="J1897" i="1"/>
  <c r="J3469" i="1"/>
  <c r="K3469" i="1"/>
  <c r="K154" i="1"/>
  <c r="J154" i="1"/>
  <c r="J5491" i="1"/>
  <c r="K5491" i="1"/>
  <c r="J3238" i="1"/>
  <c r="K3238" i="1"/>
  <c r="J5412" i="1"/>
  <c r="K5412" i="1"/>
  <c r="J3399" i="1"/>
  <c r="K3399" i="1"/>
  <c r="J3540" i="1"/>
  <c r="K3540" i="1"/>
  <c r="J185" i="1"/>
  <c r="K185" i="1"/>
  <c r="J3543" i="1"/>
  <c r="K3543" i="1"/>
  <c r="K4396" i="1"/>
  <c r="J4396" i="1"/>
  <c r="J5544" i="1"/>
  <c r="K5544" i="1"/>
  <c r="J646" i="1"/>
  <c r="K646" i="1"/>
  <c r="J2291" i="1"/>
  <c r="K2291" i="1"/>
  <c r="J918" i="1"/>
  <c r="K918" i="1"/>
  <c r="J2979" i="1"/>
  <c r="K2979" i="1"/>
  <c r="J1459" i="1"/>
  <c r="K1459" i="1"/>
  <c r="J1571" i="1"/>
  <c r="K1571" i="1"/>
  <c r="K120" i="1"/>
  <c r="J120" i="1"/>
  <c r="J3550" i="1"/>
  <c r="K3550" i="1"/>
  <c r="J6017" i="1"/>
  <c r="K6017" i="1"/>
  <c r="J4058" i="1"/>
  <c r="K4058" i="1"/>
  <c r="K1429" i="1"/>
  <c r="J1429" i="1"/>
  <c r="J2278" i="1"/>
  <c r="K2278" i="1"/>
  <c r="J2874" i="1"/>
  <c r="K2874" i="1"/>
  <c r="J3023" i="1"/>
  <c r="K3023" i="1"/>
  <c r="K5462" i="1"/>
  <c r="J5462" i="1"/>
  <c r="K2102" i="1"/>
  <c r="J2102" i="1"/>
  <c r="J2227" i="1"/>
  <c r="K2227" i="1"/>
  <c r="J5335" i="1"/>
  <c r="K5335" i="1"/>
  <c r="J986" i="1"/>
  <c r="K986" i="1"/>
  <c r="J4233" i="1"/>
  <c r="K4233" i="1"/>
  <c r="J5824" i="1"/>
  <c r="K5824" i="1"/>
  <c r="J2171" i="1"/>
  <c r="K2171" i="1"/>
  <c r="K2198" i="1"/>
  <c r="J2198" i="1"/>
  <c r="J3869" i="1"/>
  <c r="K3869" i="1"/>
  <c r="J3325" i="1"/>
  <c r="K3325" i="1"/>
  <c r="J2529" i="1"/>
  <c r="K2529" i="1"/>
  <c r="J3384" i="1"/>
  <c r="K3384" i="1"/>
  <c r="K47" i="1"/>
  <c r="J47" i="1"/>
  <c r="J1666" i="1"/>
  <c r="K1666" i="1"/>
  <c r="J979" i="1"/>
  <c r="K979" i="1"/>
  <c r="J4548" i="1"/>
  <c r="K4548" i="1"/>
  <c r="J3028" i="1"/>
  <c r="K3028" i="1"/>
  <c r="J53" i="1"/>
  <c r="K53" i="1"/>
  <c r="J5928" i="1"/>
  <c r="K5928" i="1"/>
  <c r="J4524" i="1"/>
  <c r="K4524" i="1"/>
  <c r="J359" i="1"/>
  <c r="K359" i="1"/>
  <c r="J2075" i="1"/>
  <c r="K2075" i="1"/>
  <c r="J624" i="1"/>
  <c r="K624" i="1"/>
  <c r="J686" i="1"/>
  <c r="K686" i="1"/>
  <c r="J1688" i="1"/>
  <c r="K1688" i="1"/>
  <c r="J4046" i="1"/>
  <c r="K4046" i="1"/>
  <c r="J5133" i="1"/>
  <c r="K5133" i="1"/>
  <c r="J5573" i="1"/>
  <c r="K5573" i="1"/>
  <c r="J380" i="1"/>
  <c r="K380" i="1"/>
  <c r="J3795" i="1"/>
  <c r="K3795" i="1"/>
  <c r="J6176" i="1"/>
  <c r="J6104" i="1"/>
  <c r="J6032" i="1"/>
  <c r="J5888" i="1"/>
  <c r="J5763" i="1"/>
  <c r="K5233" i="1"/>
  <c r="K4945" i="1"/>
  <c r="K4380" i="1"/>
  <c r="J4306" i="1"/>
  <c r="K4164" i="1"/>
  <c r="J4021" i="1"/>
  <c r="K3885" i="1"/>
  <c r="J3850" i="1"/>
  <c r="K3774" i="1"/>
  <c r="J3696" i="1"/>
  <c r="J3420" i="1"/>
  <c r="K3293" i="1"/>
  <c r="J3075" i="1"/>
  <c r="K2619" i="1"/>
  <c r="K1332" i="1"/>
  <c r="J1047" i="1"/>
  <c r="K1047" i="1"/>
  <c r="J392" i="1"/>
  <c r="K392" i="1"/>
  <c r="J3076" i="1"/>
  <c r="K3076" i="1"/>
  <c r="J199" i="1"/>
  <c r="K199" i="1"/>
  <c r="J549" i="1"/>
  <c r="K549" i="1"/>
  <c r="K286" i="1"/>
  <c r="J286" i="1"/>
  <c r="J5322" i="1"/>
  <c r="K5322" i="1"/>
  <c r="K507" i="1"/>
  <c r="J507" i="1"/>
  <c r="J181" i="1"/>
  <c r="K181" i="1"/>
  <c r="J163" i="1"/>
  <c r="K163" i="1"/>
  <c r="J5315" i="1"/>
  <c r="K5315" i="1"/>
  <c r="K4258" i="1"/>
  <c r="J4258" i="1"/>
  <c r="J2702" i="1"/>
  <c r="K2702" i="1"/>
  <c r="K1244" i="1"/>
  <c r="J1244" i="1"/>
  <c r="K82" i="1"/>
  <c r="J82" i="1"/>
  <c r="J2208" i="1"/>
  <c r="K2208" i="1"/>
  <c r="J601" i="1"/>
  <c r="K601" i="1"/>
  <c r="J2231" i="1"/>
  <c r="K2231" i="1"/>
  <c r="J3412" i="1"/>
  <c r="K3412" i="1"/>
  <c r="J1787" i="1"/>
  <c r="K1787" i="1"/>
  <c r="J2401" i="1"/>
  <c r="K2401" i="1"/>
  <c r="J1248" i="1"/>
  <c r="K1248" i="1"/>
  <c r="J5238" i="1"/>
  <c r="K5238" i="1"/>
  <c r="J4151" i="1"/>
  <c r="K4151" i="1"/>
  <c r="J2064" i="1"/>
  <c r="K2064" i="1"/>
  <c r="J1066" i="1"/>
  <c r="K1066" i="1"/>
  <c r="J859" i="1"/>
  <c r="K859" i="1"/>
  <c r="J1287" i="1"/>
  <c r="K1287" i="1"/>
  <c r="J3889" i="1"/>
  <c r="K3889" i="1"/>
  <c r="J5280" i="1"/>
  <c r="K5280" i="1"/>
  <c r="J2496" i="1"/>
  <c r="K2496" i="1"/>
  <c r="J3950" i="1"/>
  <c r="K3950" i="1"/>
  <c r="J4955" i="1"/>
  <c r="K4955" i="1"/>
  <c r="J4116" i="1"/>
  <c r="K4116" i="1"/>
  <c r="J4793" i="1"/>
  <c r="K4793" i="1"/>
  <c r="J2444" i="1"/>
  <c r="K2444" i="1"/>
  <c r="J4475" i="1"/>
  <c r="K4475" i="1"/>
  <c r="J1144" i="1"/>
  <c r="K1144" i="1"/>
  <c r="J2861" i="1"/>
  <c r="K2861" i="1"/>
  <c r="K2131" i="1"/>
  <c r="J2131" i="1"/>
  <c r="J1853" i="1"/>
  <c r="K1853" i="1"/>
  <c r="K2225" i="1"/>
  <c r="J2225" i="1"/>
  <c r="J225" i="1"/>
  <c r="K225" i="1"/>
  <c r="K4270" i="1"/>
  <c r="J4270" i="1"/>
  <c r="K1677" i="1"/>
  <c r="J1677" i="1"/>
  <c r="J2472" i="1"/>
  <c r="K2472" i="1"/>
  <c r="J2317" i="1"/>
  <c r="K2317" i="1"/>
  <c r="K944" i="1"/>
  <c r="J944" i="1"/>
  <c r="J4250" i="1"/>
  <c r="K4250" i="1"/>
  <c r="J5423" i="1"/>
  <c r="K5423" i="1"/>
  <c r="J4176" i="1"/>
  <c r="K4176" i="1"/>
  <c r="J1037" i="1"/>
  <c r="K1037" i="1"/>
  <c r="J3909" i="1"/>
  <c r="K3909" i="1"/>
  <c r="K2416" i="1"/>
  <c r="J2416" i="1"/>
  <c r="K34" i="1"/>
  <c r="J34" i="1"/>
  <c r="J1657" i="1"/>
  <c r="K1657" i="1"/>
  <c r="J3720" i="1"/>
  <c r="K3720" i="1"/>
  <c r="J2046" i="1"/>
  <c r="K2046" i="1"/>
  <c r="J5430" i="1"/>
  <c r="K5430" i="1"/>
  <c r="J3732" i="1"/>
  <c r="K3732" i="1"/>
  <c r="J3364" i="1"/>
  <c r="K3364" i="1"/>
  <c r="J2016" i="1"/>
  <c r="K2016" i="1"/>
  <c r="J973" i="1"/>
  <c r="K973" i="1"/>
  <c r="J1670" i="1"/>
  <c r="K1670" i="1"/>
  <c r="J2587" i="1"/>
  <c r="K2587" i="1"/>
  <c r="J1229" i="1"/>
  <c r="K1229" i="1"/>
  <c r="J476" i="1"/>
  <c r="K476" i="1"/>
  <c r="J1285" i="1"/>
  <c r="K1285" i="1"/>
  <c r="K1641" i="1"/>
  <c r="J1641" i="1"/>
  <c r="J2565" i="1"/>
  <c r="K2565" i="1"/>
  <c r="J1604" i="1"/>
  <c r="K1604" i="1"/>
  <c r="K974" i="1"/>
  <c r="J974" i="1"/>
  <c r="J1003" i="1"/>
  <c r="K1003" i="1"/>
  <c r="K263" i="1"/>
  <c r="J263" i="1"/>
  <c r="J319" i="1"/>
  <c r="K319" i="1"/>
  <c r="J4223" i="1"/>
  <c r="K4223" i="1"/>
  <c r="J2599" i="1"/>
  <c r="K2599" i="1"/>
  <c r="J4571" i="1"/>
  <c r="K4571" i="1"/>
  <c r="J1149" i="1"/>
  <c r="K1149" i="1"/>
  <c r="K1344" i="1"/>
  <c r="J1344" i="1"/>
  <c r="J429" i="1"/>
  <c r="K429" i="1"/>
  <c r="J2461" i="1"/>
  <c r="K2461" i="1"/>
  <c r="J509" i="1"/>
  <c r="K509" i="1"/>
  <c r="J2041" i="1"/>
  <c r="K2041" i="1"/>
  <c r="J103" i="1"/>
  <c r="K103" i="1"/>
  <c r="J3092" i="1"/>
  <c r="K3092" i="1"/>
  <c r="K3450" i="1"/>
  <c r="J3450" i="1"/>
  <c r="K2066" i="1"/>
  <c r="J2066" i="1"/>
  <c r="J2365" i="1"/>
  <c r="K2365" i="1"/>
  <c r="K2030" i="1"/>
  <c r="J2030" i="1"/>
  <c r="J2287" i="1"/>
  <c r="K2287" i="1"/>
  <c r="J3131" i="1"/>
  <c r="K3131" i="1"/>
  <c r="J3086" i="1"/>
  <c r="K3086" i="1"/>
  <c r="J542" i="1"/>
  <c r="K542" i="1"/>
  <c r="K1154" i="1"/>
  <c r="J1154" i="1"/>
  <c r="K150" i="1"/>
  <c r="J150" i="1"/>
  <c r="J4034" i="1"/>
  <c r="K4034" i="1"/>
  <c r="J652" i="1"/>
  <c r="K652" i="1"/>
  <c r="J343" i="1"/>
  <c r="K343" i="1"/>
  <c r="K1845" i="1"/>
  <c r="J1845" i="1"/>
  <c r="J2842" i="1"/>
  <c r="K2842" i="1"/>
  <c r="J3530" i="1"/>
  <c r="K3530" i="1"/>
  <c r="J1698" i="1"/>
  <c r="K1698" i="1"/>
  <c r="J1392" i="1"/>
  <c r="K1392" i="1"/>
  <c r="J4281" i="1"/>
  <c r="K4281" i="1"/>
  <c r="J2026" i="1"/>
  <c r="K2026" i="1"/>
  <c r="J2731" i="1"/>
  <c r="K2731" i="1"/>
  <c r="J2097" i="1"/>
  <c r="K2097" i="1"/>
  <c r="J2954" i="1"/>
  <c r="K2954" i="1"/>
  <c r="J5460" i="1"/>
  <c r="K5460" i="1"/>
  <c r="J1908" i="1"/>
  <c r="K1908" i="1"/>
  <c r="J5759" i="1"/>
  <c r="K5759" i="1"/>
  <c r="J3113" i="1"/>
  <c r="K3113" i="1"/>
  <c r="J4106" i="1"/>
  <c r="K4106" i="1"/>
  <c r="J1879" i="1"/>
  <c r="K1879" i="1"/>
  <c r="J1498" i="1"/>
  <c r="K1498" i="1"/>
  <c r="K1659" i="1"/>
  <c r="J1659" i="1"/>
  <c r="J2796" i="1"/>
  <c r="K2796" i="1"/>
  <c r="J3961" i="1"/>
  <c r="K3961" i="1"/>
  <c r="J824" i="1"/>
  <c r="K824" i="1"/>
  <c r="J1095" i="1"/>
  <c r="K1095" i="1"/>
  <c r="J1302" i="1"/>
  <c r="K1302" i="1"/>
  <c r="J2571" i="1"/>
  <c r="K2571" i="1"/>
  <c r="J3851" i="1"/>
  <c r="K3851" i="1"/>
  <c r="J3391" i="1"/>
  <c r="K3391" i="1"/>
  <c r="J1273" i="1"/>
  <c r="K1273" i="1"/>
  <c r="K4330" i="1"/>
  <c r="J4330" i="1"/>
  <c r="J3398" i="1"/>
  <c r="K3398" i="1"/>
  <c r="J1672" i="1"/>
  <c r="K1672" i="1"/>
  <c r="J2758" i="1"/>
  <c r="K2758" i="1"/>
  <c r="J157" i="1"/>
  <c r="K157" i="1"/>
  <c r="K3880" i="1"/>
  <c r="J3880" i="1"/>
  <c r="K1706" i="1"/>
  <c r="J1706" i="1"/>
  <c r="J2637" i="1"/>
  <c r="K2637" i="1"/>
  <c r="J2511" i="1"/>
  <c r="K2511" i="1"/>
  <c r="K2179" i="1"/>
  <c r="J2179" i="1"/>
  <c r="K2376" i="1"/>
  <c r="J2376" i="1"/>
  <c r="K358" i="1"/>
  <c r="J358" i="1"/>
  <c r="J5442" i="1"/>
  <c r="K5442" i="1"/>
  <c r="J1554" i="1"/>
  <c r="K1554" i="1"/>
  <c r="J2628" i="1"/>
  <c r="K2628" i="1"/>
  <c r="K2004" i="1"/>
  <c r="J2004" i="1"/>
  <c r="J419" i="1"/>
  <c r="K419" i="1"/>
  <c r="J858" i="1"/>
  <c r="K858" i="1"/>
  <c r="J3081" i="1"/>
  <c r="K3081" i="1"/>
  <c r="J2884" i="1"/>
  <c r="K2884" i="1"/>
  <c r="J2215" i="1"/>
  <c r="K2215" i="1"/>
  <c r="J2101" i="1"/>
  <c r="K2101" i="1"/>
  <c r="J2689" i="1"/>
  <c r="K2689" i="1"/>
  <c r="K1335" i="1"/>
  <c r="J1335" i="1"/>
  <c r="J787" i="1"/>
  <c r="K787" i="1"/>
  <c r="J3020" i="1"/>
  <c r="K3020" i="1"/>
  <c r="J842" i="1"/>
  <c r="K842" i="1"/>
  <c r="K228" i="1"/>
  <c r="J228" i="1"/>
  <c r="J1343" i="1"/>
  <c r="K1343" i="1"/>
  <c r="J2359" i="1"/>
  <c r="K2359" i="1"/>
  <c r="J5376" i="1"/>
  <c r="K5376" i="1"/>
  <c r="K396" i="1"/>
  <c r="J396" i="1"/>
  <c r="J956" i="1"/>
  <c r="K956" i="1"/>
  <c r="J1289" i="1"/>
  <c r="K1289" i="1"/>
  <c r="J1380" i="1"/>
  <c r="K1380" i="1"/>
  <c r="J211" i="1"/>
  <c r="K211" i="1"/>
  <c r="J4032" i="1"/>
  <c r="K4032" i="1"/>
  <c r="K316" i="1"/>
  <c r="J316" i="1"/>
  <c r="J1993" i="1"/>
  <c r="K1993" i="1"/>
  <c r="J4673" i="1"/>
  <c r="K4673" i="1"/>
  <c r="J3508" i="1"/>
  <c r="K3508" i="1"/>
  <c r="J403" i="1"/>
  <c r="K403" i="1"/>
  <c r="J5243" i="1"/>
  <c r="K5243" i="1"/>
  <c r="J3209" i="1"/>
  <c r="K3209" i="1"/>
  <c r="K112" i="1"/>
  <c r="J112" i="1"/>
  <c r="J4033" i="1"/>
  <c r="K4033" i="1"/>
  <c r="J3728" i="1"/>
  <c r="K3728" i="1"/>
  <c r="J3971" i="1"/>
  <c r="K3971" i="1"/>
  <c r="J3175" i="1"/>
  <c r="K3175" i="1"/>
  <c r="J4037" i="1"/>
  <c r="K4037" i="1"/>
  <c r="J676" i="1"/>
  <c r="K676" i="1"/>
  <c r="J743" i="1"/>
  <c r="K743" i="1"/>
  <c r="J2491" i="1"/>
  <c r="K2491" i="1"/>
  <c r="J531" i="1"/>
  <c r="K531" i="1"/>
  <c r="J2856" i="1"/>
  <c r="K2856" i="1"/>
  <c r="J1493" i="1"/>
  <c r="K1493" i="1"/>
  <c r="J2248" i="1"/>
  <c r="K2248" i="1"/>
  <c r="J1710" i="1"/>
  <c r="K1710" i="1"/>
  <c r="J2922" i="1"/>
  <c r="K2922" i="1"/>
  <c r="J1649" i="1"/>
  <c r="K1649" i="1"/>
  <c r="J395" i="1"/>
  <c r="K395" i="1"/>
  <c r="K460" i="1"/>
  <c r="J460" i="1"/>
  <c r="J4889" i="1"/>
  <c r="K4889" i="1"/>
  <c r="J2990" i="1"/>
  <c r="K2990" i="1"/>
  <c r="J117" i="1"/>
  <c r="K117" i="1"/>
  <c r="K2368" i="1"/>
  <c r="J2368" i="1"/>
  <c r="J588" i="1"/>
  <c r="K588" i="1"/>
  <c r="J1541" i="1"/>
  <c r="K1541" i="1"/>
  <c r="J3942" i="1"/>
  <c r="K3942" i="1"/>
  <c r="J2492" i="1"/>
  <c r="K2492" i="1"/>
  <c r="J4937" i="1"/>
  <c r="K4937" i="1"/>
  <c r="K274" i="1"/>
  <c r="J274" i="1"/>
  <c r="J1932" i="1"/>
  <c r="K1932" i="1"/>
  <c r="J5424" i="1"/>
  <c r="K5424" i="1"/>
  <c r="K291" i="1"/>
  <c r="J291" i="1"/>
  <c r="J3557" i="1"/>
  <c r="K3557" i="1"/>
  <c r="J357" i="1"/>
  <c r="K357" i="1"/>
  <c r="J515" i="1"/>
  <c r="K515" i="1"/>
  <c r="J5207" i="1"/>
  <c r="K5207" i="1"/>
  <c r="J2038" i="1"/>
  <c r="K2038" i="1"/>
  <c r="K1765" i="1"/>
  <c r="J1765" i="1"/>
  <c r="J3024" i="1"/>
  <c r="K3024" i="1"/>
  <c r="J591" i="1"/>
  <c r="K591" i="1"/>
  <c r="J2745" i="1"/>
  <c r="K2745" i="1"/>
  <c r="J111" i="1"/>
  <c r="K111" i="1"/>
  <c r="J4529" i="1"/>
  <c r="K4529" i="1"/>
  <c r="J1260" i="1"/>
  <c r="K1260" i="1"/>
  <c r="K1584" i="1"/>
  <c r="J1584" i="1"/>
  <c r="J892" i="1"/>
  <c r="K892" i="1"/>
  <c r="J771" i="1"/>
  <c r="K771" i="1"/>
  <c r="J4818" i="1"/>
  <c r="K4818" i="1"/>
  <c r="J2536" i="1"/>
  <c r="K2536" i="1"/>
  <c r="J2998" i="1"/>
  <c r="K2998" i="1"/>
  <c r="J2427" i="1"/>
  <c r="K2427" i="1"/>
  <c r="J2561" i="1"/>
  <c r="K2561" i="1"/>
  <c r="J3103" i="1"/>
  <c r="K3103" i="1"/>
  <c r="J3905" i="1"/>
  <c r="K3905" i="1"/>
  <c r="J2371" i="1"/>
  <c r="K2371" i="1"/>
  <c r="J425" i="1"/>
  <c r="K425" i="1"/>
  <c r="J1802" i="1"/>
  <c r="K1802" i="1"/>
  <c r="J2813" i="1"/>
  <c r="K2813" i="1"/>
  <c r="J5381" i="1"/>
  <c r="K5381" i="1"/>
  <c r="K219" i="1"/>
  <c r="J219" i="1"/>
  <c r="J1811" i="1"/>
  <c r="K1811" i="1"/>
  <c r="J1471" i="1"/>
  <c r="K1471" i="1"/>
  <c r="J3686" i="1"/>
  <c r="K3686" i="1"/>
  <c r="J4043" i="1"/>
  <c r="K4043" i="1"/>
  <c r="J1886" i="1"/>
  <c r="K1886" i="1"/>
  <c r="J5586" i="1"/>
  <c r="K5586" i="1"/>
  <c r="J1061" i="1"/>
  <c r="K1061" i="1"/>
  <c r="J4004" i="1"/>
  <c r="K4004" i="1"/>
  <c r="J4110" i="1"/>
  <c r="K4110" i="1"/>
  <c r="K249" i="1"/>
  <c r="J249" i="1"/>
  <c r="K454" i="1"/>
  <c r="J454" i="1"/>
  <c r="J1364" i="1"/>
  <c r="K1364" i="1"/>
  <c r="J1207" i="1"/>
  <c r="K1207" i="1"/>
  <c r="J1577" i="1"/>
  <c r="K1577" i="1"/>
  <c r="J1159" i="1"/>
  <c r="K1159" i="1"/>
  <c r="J2471" i="1"/>
  <c r="K2471" i="1"/>
  <c r="J2892" i="1"/>
  <c r="K2892" i="1"/>
  <c r="J3821" i="1"/>
  <c r="K3821" i="1"/>
  <c r="J3867" i="1"/>
  <c r="K3867" i="1"/>
  <c r="K1112" i="1"/>
  <c r="J1112" i="1"/>
  <c r="J823" i="1"/>
  <c r="K823" i="1"/>
  <c r="J2882" i="1"/>
  <c r="K2882" i="1"/>
  <c r="J1954" i="1"/>
  <c r="K1954" i="1"/>
  <c r="J2691" i="1"/>
  <c r="K2691" i="1"/>
  <c r="K4240" i="1"/>
  <c r="J4240" i="1"/>
  <c r="J1257" i="1"/>
  <c r="K1257" i="1"/>
  <c r="J3652" i="1"/>
  <c r="K3652" i="1"/>
  <c r="J3083" i="1"/>
  <c r="K3083" i="1"/>
  <c r="K1683" i="1"/>
  <c r="J1683" i="1"/>
  <c r="K2849" i="1"/>
  <c r="J2849" i="1"/>
  <c r="J1556" i="1"/>
  <c r="K1556" i="1"/>
  <c r="J105" i="1"/>
  <c r="K105" i="1"/>
  <c r="J3586" i="1"/>
  <c r="K3586" i="1"/>
  <c r="J452" i="1"/>
  <c r="K452" i="1"/>
  <c r="J3528" i="1"/>
  <c r="K3528" i="1"/>
  <c r="J1612" i="1"/>
  <c r="K1612" i="1"/>
  <c r="J3638" i="1"/>
  <c r="K3638" i="1"/>
  <c r="J1866" i="1"/>
  <c r="K1866" i="1"/>
  <c r="J2206" i="1"/>
  <c r="K2206" i="1"/>
  <c r="J2157" i="1"/>
  <c r="K2157" i="1"/>
  <c r="J1747" i="1"/>
  <c r="K1747" i="1"/>
  <c r="J5117" i="1"/>
  <c r="K5117" i="1"/>
  <c r="J1794" i="1"/>
  <c r="K1794" i="1"/>
  <c r="J5681" i="1"/>
  <c r="K5681" i="1"/>
  <c r="K336" i="1"/>
  <c r="J336" i="1"/>
  <c r="J3475" i="1"/>
  <c r="K3475" i="1"/>
  <c r="J2554" i="1"/>
  <c r="K2554" i="1"/>
  <c r="J4877" i="1"/>
  <c r="K4877" i="1"/>
  <c r="J1430" i="1"/>
  <c r="K1430" i="1"/>
  <c r="J2425" i="1"/>
  <c r="K2425" i="1"/>
  <c r="J2658" i="1"/>
  <c r="K2658" i="1"/>
  <c r="J2430" i="1"/>
  <c r="K2430" i="1"/>
  <c r="J2119" i="1"/>
  <c r="K2119" i="1"/>
  <c r="J1416" i="1"/>
  <c r="K1416" i="1"/>
  <c r="J3532" i="1"/>
  <c r="K3532" i="1"/>
  <c r="J815" i="1"/>
  <c r="K815" i="1"/>
  <c r="J1230" i="1"/>
  <c r="K1230" i="1"/>
  <c r="J5852" i="1"/>
  <c r="J5828" i="1"/>
  <c r="J5702" i="1"/>
  <c r="J5690" i="1"/>
  <c r="J5678" i="1"/>
  <c r="J5654" i="1"/>
  <c r="J5582" i="1"/>
  <c r="J5570" i="1"/>
  <c r="J5522" i="1"/>
  <c r="J5498" i="1"/>
  <c r="J5414" i="1"/>
  <c r="J5402" i="1"/>
  <c r="J5354" i="1"/>
  <c r="J5330" i="1"/>
  <c r="J5318" i="1"/>
  <c r="J5306" i="1"/>
  <c r="J5270" i="1"/>
  <c r="J5246" i="1"/>
  <c r="J5234" i="1"/>
  <c r="J5174" i="1"/>
  <c r="J5150" i="1"/>
  <c r="J5138" i="1"/>
  <c r="J5126" i="1"/>
  <c r="J5102" i="1"/>
  <c r="J4994" i="1"/>
  <c r="J4970" i="1"/>
  <c r="J4946" i="1"/>
  <c r="J4922" i="1"/>
  <c r="J4766" i="1"/>
  <c r="J4670" i="1"/>
  <c r="J4622" i="1"/>
  <c r="J4586" i="1"/>
  <c r="J4574" i="1"/>
  <c r="J4490" i="1"/>
  <c r="J4454" i="1"/>
  <c r="J4324" i="1"/>
  <c r="K4284" i="1"/>
  <c r="J4243" i="1"/>
  <c r="J4180" i="1"/>
  <c r="J4119" i="1"/>
  <c r="J4099" i="1"/>
  <c r="J4036" i="1"/>
  <c r="J3975" i="1"/>
  <c r="J3955" i="1"/>
  <c r="J3811" i="1"/>
  <c r="K3484" i="1"/>
  <c r="K3284" i="1"/>
  <c r="J2159" i="1"/>
  <c r="K2159" i="1"/>
  <c r="J4217" i="1"/>
  <c r="K4217" i="1"/>
  <c r="J2381" i="1"/>
  <c r="K2381" i="1"/>
  <c r="J3416" i="1"/>
  <c r="K3416" i="1"/>
  <c r="J2945" i="1"/>
  <c r="K2945" i="1"/>
  <c r="K2914" i="1"/>
  <c r="J2914" i="1"/>
  <c r="K1296" i="1"/>
  <c r="J1296" i="1"/>
  <c r="K3099" i="1"/>
  <c r="J3099" i="1"/>
  <c r="K1605" i="1"/>
  <c r="J1605" i="1"/>
  <c r="J573" i="1"/>
  <c r="K573" i="1"/>
  <c r="J2032" i="1"/>
  <c r="K2032" i="1"/>
  <c r="J3688" i="1"/>
  <c r="K3688" i="1"/>
  <c r="J313" i="1"/>
  <c r="K313" i="1"/>
  <c r="K1097" i="1"/>
  <c r="J1097" i="1"/>
  <c r="K2771" i="1"/>
  <c r="J2771" i="1"/>
  <c r="J3611" i="1"/>
  <c r="K3611" i="1"/>
  <c r="J255" i="1"/>
  <c r="K255" i="1"/>
  <c r="J1052" i="1"/>
  <c r="K1052" i="1"/>
  <c r="J1748" i="1"/>
  <c r="K1748" i="1"/>
  <c r="J5693" i="1"/>
  <c r="K5693" i="1"/>
  <c r="J560" i="1"/>
  <c r="K560" i="1"/>
  <c r="J2515" i="1"/>
  <c r="K2515" i="1"/>
  <c r="J4392" i="1"/>
  <c r="K4392" i="1"/>
  <c r="J4649" i="1"/>
  <c r="K4649" i="1"/>
  <c r="J2525" i="1"/>
  <c r="K2525" i="1"/>
  <c r="J1224" i="1"/>
  <c r="K1224" i="1"/>
  <c r="J1708" i="1"/>
  <c r="K1708" i="1"/>
  <c r="J3179" i="1"/>
  <c r="K3179" i="1"/>
  <c r="J3040" i="1"/>
  <c r="K3040" i="1"/>
  <c r="J874" i="1"/>
  <c r="K874" i="1"/>
  <c r="J2449" i="1"/>
  <c r="K2449" i="1"/>
  <c r="J5039" i="1"/>
  <c r="K5039" i="1"/>
  <c r="J749" i="1"/>
  <c r="K749" i="1"/>
  <c r="J5292" i="1"/>
  <c r="K5292" i="1"/>
  <c r="J61" i="1"/>
  <c r="K61" i="1"/>
  <c r="J615" i="1"/>
  <c r="K615" i="1"/>
  <c r="J2080" i="1"/>
  <c r="K2080" i="1"/>
  <c r="J1842" i="1"/>
  <c r="K1842" i="1"/>
  <c r="K2078" i="1"/>
  <c r="J2078" i="1"/>
  <c r="J2572" i="1"/>
  <c r="K2572" i="1"/>
  <c r="J3627" i="1"/>
  <c r="K3627" i="1"/>
  <c r="J4177" i="1"/>
  <c r="K4177" i="1"/>
  <c r="J104" i="1"/>
  <c r="K104" i="1"/>
  <c r="J2744" i="1"/>
  <c r="K2744" i="1"/>
  <c r="K1922" i="1"/>
  <c r="J1922" i="1"/>
  <c r="J4343" i="1"/>
  <c r="K4343" i="1"/>
  <c r="K1656" i="1"/>
  <c r="J1656" i="1"/>
  <c r="J3981" i="1"/>
  <c r="K3981" i="1"/>
  <c r="K2192" i="1"/>
  <c r="J2192" i="1"/>
  <c r="J3012" i="1"/>
  <c r="K3012" i="1"/>
  <c r="J2812" i="1"/>
  <c r="K2812" i="1"/>
  <c r="J625" i="1"/>
  <c r="K625" i="1"/>
  <c r="K12" i="1"/>
  <c r="J12" i="1"/>
  <c r="J3590" i="1"/>
  <c r="K3590" i="1"/>
  <c r="K1512" i="1"/>
  <c r="J1512" i="1"/>
  <c r="J3098" i="1"/>
  <c r="K3098" i="1"/>
  <c r="J5351" i="1"/>
  <c r="K5351" i="1"/>
  <c r="J4249" i="1"/>
  <c r="K4249" i="1"/>
  <c r="J3079" i="1"/>
  <c r="K3079" i="1"/>
  <c r="J838" i="1"/>
  <c r="K838" i="1"/>
  <c r="J2303" i="1"/>
  <c r="K2303" i="1"/>
  <c r="J2434" i="1"/>
  <c r="K2434" i="1"/>
  <c r="J814" i="1"/>
  <c r="K814" i="1"/>
  <c r="K3427" i="1"/>
  <c r="J3427" i="1"/>
  <c r="J2843" i="1"/>
  <c r="K2843" i="1"/>
  <c r="J1385" i="1"/>
  <c r="K1385" i="1"/>
  <c r="J5532" i="1"/>
  <c r="K5532" i="1"/>
  <c r="J4446" i="1"/>
  <c r="K4446" i="1"/>
  <c r="J948" i="1"/>
  <c r="K948" i="1"/>
  <c r="J253" i="1"/>
  <c r="K253" i="1"/>
  <c r="J545" i="1"/>
  <c r="K545" i="1"/>
  <c r="J942" i="1"/>
  <c r="K942" i="1"/>
  <c r="J3232" i="1"/>
  <c r="K3232" i="1"/>
  <c r="J4310" i="1"/>
  <c r="K4310" i="1"/>
  <c r="K183" i="1"/>
  <c r="J183" i="1"/>
  <c r="J492" i="1"/>
  <c r="K492" i="1"/>
  <c r="J4740" i="1"/>
  <c r="K4740" i="1"/>
  <c r="J3935" i="1"/>
  <c r="K3935" i="1"/>
  <c r="J5352" i="1"/>
  <c r="K5352" i="1"/>
  <c r="J4307" i="1"/>
  <c r="K4307" i="1"/>
  <c r="J1550" i="1"/>
  <c r="K1550" i="1"/>
  <c r="J2290" i="1"/>
  <c r="K2290" i="1"/>
  <c r="K4096" i="1"/>
  <c r="J4096" i="1"/>
  <c r="J3785" i="1"/>
  <c r="K3785" i="1"/>
  <c r="J3779" i="1"/>
  <c r="K3779" i="1"/>
  <c r="J317" i="1"/>
  <c r="K317" i="1"/>
  <c r="J5472" i="1"/>
  <c r="K5472" i="1"/>
  <c r="J3984" i="1"/>
  <c r="K3984" i="1"/>
  <c r="J1608" i="1"/>
  <c r="K1608" i="1"/>
  <c r="J1734" i="1"/>
  <c r="K1734" i="1"/>
  <c r="J4632" i="1"/>
  <c r="K4632" i="1"/>
  <c r="J5364" i="1"/>
  <c r="K5364" i="1"/>
  <c r="J648" i="1"/>
  <c r="K648" i="1"/>
  <c r="J4075" i="1"/>
  <c r="K4075" i="1"/>
  <c r="J1330" i="1"/>
  <c r="K1330" i="1"/>
  <c r="J4393" i="1"/>
  <c r="K4393" i="1"/>
  <c r="K2467" i="1"/>
  <c r="J2467" i="1"/>
  <c r="J1390" i="1"/>
  <c r="K1390" i="1"/>
  <c r="K1419" i="1"/>
  <c r="J1419" i="1"/>
  <c r="J5142" i="1"/>
  <c r="K5142" i="1"/>
  <c r="J3049" i="1"/>
  <c r="K3049" i="1"/>
  <c r="J1669" i="1"/>
  <c r="K1669" i="1"/>
  <c r="J5184" i="1"/>
  <c r="K5184" i="1"/>
  <c r="J2504" i="1"/>
  <c r="K2504" i="1"/>
  <c r="J2788" i="1"/>
  <c r="K2788" i="1"/>
  <c r="J1313" i="1"/>
  <c r="K1313" i="1"/>
  <c r="J3912" i="1"/>
  <c r="K3912" i="1"/>
  <c r="K4042" i="1"/>
  <c r="J4042" i="1"/>
  <c r="J2166" i="1"/>
  <c r="K2166" i="1"/>
  <c r="J922" i="1"/>
  <c r="K922" i="1"/>
  <c r="J3168" i="1"/>
  <c r="K3168" i="1"/>
  <c r="J5027" i="1"/>
  <c r="K5027" i="1"/>
  <c r="J649" i="1"/>
  <c r="K649" i="1"/>
  <c r="J5075" i="1"/>
  <c r="K5075" i="1"/>
  <c r="J80" i="1"/>
  <c r="K80" i="1"/>
  <c r="J2010" i="1"/>
  <c r="K2010" i="1"/>
  <c r="J758" i="1"/>
  <c r="K758" i="1"/>
  <c r="J1858" i="1"/>
  <c r="K1858" i="1"/>
  <c r="J3163" i="1"/>
  <c r="K3163" i="1"/>
  <c r="J2844" i="1"/>
  <c r="K2844" i="1"/>
  <c r="K2168" i="1"/>
  <c r="J2168" i="1"/>
  <c r="J3308" i="1"/>
  <c r="K3308" i="1"/>
  <c r="J3569" i="1"/>
  <c r="K3569" i="1"/>
  <c r="J1758" i="1"/>
  <c r="K1758" i="1"/>
  <c r="J5525" i="1"/>
  <c r="K5525" i="1"/>
  <c r="J3682" i="1"/>
  <c r="K3682" i="1"/>
  <c r="J283" i="1"/>
  <c r="K283" i="1"/>
  <c r="K4198" i="1"/>
  <c r="J4198" i="1"/>
  <c r="K1761" i="1"/>
  <c r="J1761" i="1"/>
  <c r="J1045" i="1"/>
  <c r="K1045" i="1"/>
  <c r="J1433" i="1"/>
  <c r="K1433" i="1"/>
  <c r="K96" i="1"/>
  <c r="J96" i="1"/>
  <c r="K162" i="1"/>
  <c r="J162" i="1"/>
  <c r="J2140" i="1"/>
  <c r="K2140" i="1"/>
  <c r="J3474" i="1"/>
  <c r="K3474" i="1"/>
  <c r="K2048" i="1"/>
  <c r="J2048" i="1"/>
  <c r="J2541" i="1"/>
  <c r="K2541" i="1"/>
  <c r="J3223" i="1"/>
  <c r="K3223" i="1"/>
  <c r="J2035" i="1"/>
  <c r="K2035" i="1"/>
  <c r="J735" i="1"/>
  <c r="K735" i="1"/>
  <c r="K352" i="1"/>
  <c r="J352" i="1"/>
  <c r="J2355" i="1"/>
  <c r="K2355" i="1"/>
  <c r="J487" i="1"/>
  <c r="K487" i="1"/>
  <c r="J2323" i="1"/>
  <c r="K2323" i="1"/>
  <c r="J2411" i="1"/>
  <c r="K2411" i="1"/>
  <c r="J1522" i="1"/>
  <c r="K1522" i="1"/>
  <c r="J447" i="1"/>
  <c r="K447" i="1"/>
  <c r="J5064" i="1"/>
  <c r="K5064" i="1"/>
  <c r="J1862" i="1"/>
  <c r="K1862" i="1"/>
  <c r="J3680" i="1"/>
  <c r="K3680" i="1"/>
  <c r="J4056" i="1"/>
  <c r="K4056" i="1"/>
  <c r="J299" i="1"/>
  <c r="K299" i="1"/>
  <c r="J2814" i="1"/>
  <c r="K2814" i="1"/>
  <c r="J5490" i="1"/>
  <c r="K5490" i="1"/>
  <c r="J668" i="1"/>
  <c r="K668" i="1"/>
  <c r="K42" i="1"/>
  <c r="J42" i="1"/>
  <c r="J543" i="1"/>
  <c r="K543" i="1"/>
  <c r="J1094" i="1"/>
  <c r="K1094" i="1"/>
  <c r="J1002" i="1"/>
  <c r="K1002" i="1"/>
  <c r="J4200" i="1"/>
  <c r="K4200" i="1"/>
  <c r="K3349" i="1"/>
  <c r="J3349" i="1"/>
  <c r="J2269" i="1"/>
  <c r="K2269" i="1"/>
  <c r="K23" i="1"/>
  <c r="J23" i="1"/>
  <c r="K4186" i="1"/>
  <c r="J4186" i="1"/>
  <c r="J1864" i="1"/>
  <c r="K1864" i="1"/>
  <c r="J2514" i="1"/>
  <c r="K2514" i="1"/>
  <c r="J2535" i="1"/>
  <c r="K2535" i="1"/>
  <c r="J3225" i="1"/>
  <c r="K3225" i="1"/>
  <c r="J1051" i="1"/>
  <c r="K1051" i="1"/>
  <c r="J1970" i="1"/>
  <c r="K1970" i="1"/>
  <c r="J435" i="1"/>
  <c r="K435" i="1"/>
  <c r="J2442" i="1"/>
  <c r="K2442" i="1"/>
  <c r="J2367" i="1"/>
  <c r="K2367" i="1"/>
  <c r="J2133" i="1"/>
  <c r="K2133" i="1"/>
  <c r="J4097" i="1"/>
  <c r="K4097" i="1"/>
  <c r="J2483" i="1"/>
  <c r="K2483" i="1"/>
  <c r="J4363" i="1"/>
  <c r="K4363" i="1"/>
  <c r="K1435" i="1"/>
  <c r="J1435" i="1"/>
  <c r="K2631" i="1"/>
  <c r="J2631" i="1"/>
  <c r="J4661" i="1"/>
  <c r="K4661" i="1"/>
  <c r="J635" i="1"/>
  <c r="K635" i="1"/>
  <c r="J2585" i="1"/>
  <c r="K2585" i="1"/>
  <c r="J85" i="1"/>
  <c r="K85" i="1"/>
  <c r="J365" i="1"/>
  <c r="K365" i="1"/>
  <c r="J766" i="1"/>
  <c r="K766" i="1"/>
  <c r="J2022" i="1"/>
  <c r="K2022" i="1"/>
  <c r="K763" i="1"/>
  <c r="J763" i="1"/>
  <c r="J1891" i="1"/>
  <c r="K1891" i="1"/>
  <c r="J2053" i="1"/>
  <c r="K2053" i="1"/>
  <c r="K2925" i="1"/>
  <c r="J2925" i="1"/>
  <c r="J3166" i="1"/>
  <c r="K3166" i="1"/>
  <c r="J5045" i="1"/>
  <c r="K5045" i="1"/>
  <c r="J2423" i="1"/>
  <c r="K2423" i="1"/>
  <c r="J1246" i="1"/>
  <c r="K1246" i="1"/>
  <c r="J2890" i="1"/>
  <c r="K2890" i="1"/>
  <c r="J2460" i="1"/>
  <c r="K2460" i="1"/>
  <c r="J534" i="1"/>
  <c r="K534" i="1"/>
  <c r="J2021" i="1"/>
  <c r="K2021" i="1"/>
  <c r="K1632" i="1"/>
  <c r="J1632" i="1"/>
  <c r="J3273" i="1"/>
  <c r="K3273" i="1"/>
  <c r="K2900" i="1"/>
  <c r="J2900" i="1"/>
  <c r="J3045" i="1"/>
  <c r="K3045" i="1"/>
  <c r="J2734" i="1"/>
  <c r="K2734" i="1"/>
  <c r="J2669" i="1"/>
  <c r="K2669" i="1"/>
  <c r="J525" i="1"/>
  <c r="K525" i="1"/>
  <c r="J193" i="1"/>
  <c r="K193" i="1"/>
  <c r="K292" i="1"/>
  <c r="J292" i="1"/>
  <c r="J2798" i="1"/>
  <c r="K2798" i="1"/>
  <c r="J1674" i="1"/>
  <c r="K1674" i="1"/>
  <c r="J3535" i="1"/>
  <c r="K3535" i="1"/>
  <c r="J2500" i="1"/>
  <c r="K2500" i="1"/>
  <c r="K1401" i="1"/>
  <c r="J1401" i="1"/>
  <c r="J722" i="1"/>
  <c r="K722" i="1"/>
  <c r="J1040" i="1"/>
  <c r="K1040" i="1"/>
  <c r="J3151" i="1"/>
  <c r="K3151" i="1"/>
  <c r="J3096" i="1"/>
  <c r="K3096" i="1"/>
  <c r="J1189" i="1"/>
  <c r="K1189" i="1"/>
  <c r="J3007" i="1"/>
  <c r="K3007" i="1"/>
  <c r="J5664" i="1"/>
  <c r="K5664" i="1"/>
  <c r="J830" i="1"/>
  <c r="K830" i="1"/>
  <c r="J296" i="1"/>
  <c r="K296" i="1"/>
  <c r="J2085" i="1"/>
  <c r="K2085" i="1"/>
  <c r="J4125" i="1"/>
  <c r="K4125" i="1"/>
  <c r="J4481" i="1"/>
  <c r="K4481" i="1"/>
  <c r="J5345" i="1"/>
  <c r="K5345" i="1"/>
  <c r="J2580" i="1"/>
  <c r="K2580" i="1"/>
  <c r="J194" i="1"/>
  <c r="K194" i="1"/>
  <c r="J796" i="1"/>
  <c r="K796" i="1"/>
  <c r="J4931" i="1"/>
  <c r="K4931" i="1"/>
  <c r="K1573" i="1"/>
  <c r="J1573" i="1"/>
  <c r="J1782" i="1"/>
  <c r="K1782" i="1"/>
  <c r="K1347" i="1"/>
  <c r="J1347" i="1"/>
  <c r="K2402" i="1"/>
  <c r="J2402" i="1"/>
  <c r="J2897" i="1"/>
  <c r="K2897" i="1"/>
  <c r="J2770" i="1"/>
  <c r="K2770" i="1"/>
  <c r="J3146" i="1"/>
  <c r="K3146" i="1"/>
  <c r="J1122" i="1"/>
  <c r="K1122" i="1"/>
  <c r="J2406" i="1"/>
  <c r="K2406" i="1"/>
  <c r="J3155" i="1"/>
  <c r="K3155" i="1"/>
  <c r="J5382" i="1"/>
  <c r="K5382" i="1"/>
  <c r="J5082" i="1"/>
  <c r="K5082" i="1"/>
  <c r="J4155" i="1"/>
  <c r="K4155" i="1"/>
  <c r="J2779" i="1"/>
  <c r="K2779" i="1"/>
  <c r="J1547" i="1"/>
  <c r="K1547" i="1"/>
  <c r="J5694" i="1"/>
  <c r="K5694" i="1"/>
  <c r="J2699" i="1"/>
  <c r="K2699" i="1"/>
  <c r="K718" i="1"/>
  <c r="J718" i="1"/>
  <c r="J3666" i="1"/>
  <c r="K3666" i="1"/>
  <c r="J3411" i="1"/>
  <c r="K3411" i="1"/>
  <c r="J1679" i="1"/>
  <c r="K1679" i="1"/>
  <c r="K1077" i="1"/>
  <c r="J1077" i="1"/>
  <c r="J3899" i="1"/>
  <c r="K3899" i="1"/>
  <c r="J1981" i="1"/>
  <c r="K1981" i="1"/>
  <c r="J1334" i="1"/>
  <c r="K1334" i="1"/>
  <c r="J3931" i="1"/>
  <c r="K3931" i="1"/>
  <c r="J4086" i="1"/>
  <c r="K4086" i="1"/>
  <c r="J1319" i="1"/>
  <c r="K1319" i="1"/>
  <c r="J2253" i="1"/>
  <c r="K2253" i="1"/>
  <c r="J5405" i="1"/>
  <c r="K5405" i="1"/>
  <c r="J1057" i="1"/>
  <c r="K1057" i="1"/>
  <c r="K1749" i="1"/>
  <c r="J1749" i="1"/>
  <c r="J2881" i="1"/>
  <c r="K2881" i="1"/>
  <c r="J5747" i="1"/>
  <c r="K5747" i="1"/>
  <c r="J1088" i="1"/>
  <c r="K1088" i="1"/>
  <c r="J1625" i="1"/>
  <c r="K1625" i="1"/>
  <c r="J697" i="1"/>
  <c r="K697" i="1"/>
  <c r="J1338" i="1"/>
  <c r="K1338" i="1"/>
  <c r="J1422" i="1"/>
  <c r="K1422" i="1"/>
  <c r="J1919" i="1"/>
  <c r="K1919" i="1"/>
  <c r="J3761" i="1"/>
  <c r="K3761" i="1"/>
  <c r="J2664" i="1"/>
  <c r="K2664" i="1"/>
  <c r="J3374" i="1"/>
  <c r="K3374" i="1"/>
  <c r="J4878" i="1"/>
  <c r="K4878" i="1"/>
  <c r="J853" i="1"/>
  <c r="K853" i="1"/>
  <c r="J3842" i="1"/>
  <c r="K3842" i="1"/>
  <c r="J3322" i="1"/>
  <c r="K3322" i="1"/>
  <c r="J1251" i="1"/>
  <c r="K1251" i="1"/>
  <c r="J4382" i="1"/>
  <c r="K4382" i="1"/>
  <c r="J2176" i="1"/>
  <c r="K2176" i="1"/>
  <c r="J1955" i="1"/>
  <c r="K1955" i="1"/>
  <c r="J1693" i="1"/>
  <c r="K1693" i="1"/>
  <c r="J523" i="1"/>
  <c r="K523" i="1"/>
  <c r="J3993" i="1"/>
  <c r="K3993" i="1"/>
  <c r="J3818" i="1"/>
  <c r="K3818" i="1"/>
  <c r="J3620" i="1"/>
  <c r="K3620" i="1"/>
  <c r="J4541" i="1"/>
  <c r="K4541" i="1"/>
  <c r="J3195" i="1"/>
  <c r="K3195" i="1"/>
  <c r="J1816" i="1"/>
  <c r="K1816" i="1"/>
  <c r="J1171" i="1"/>
  <c r="K1171" i="1"/>
  <c r="J1621" i="1"/>
  <c r="K1621" i="1"/>
  <c r="J3480" i="1"/>
  <c r="K3480" i="1"/>
  <c r="J4565" i="1"/>
  <c r="K4565" i="1"/>
  <c r="J3164" i="1"/>
  <c r="K3164" i="1"/>
  <c r="J2596" i="1"/>
  <c r="K2596" i="1"/>
  <c r="J920" i="1"/>
  <c r="K920" i="1"/>
  <c r="K2362" i="1"/>
  <c r="J2362" i="1"/>
  <c r="J2828" i="1"/>
  <c r="K2828" i="1"/>
  <c r="J2911" i="1"/>
  <c r="K2911" i="1"/>
  <c r="K6234" i="1"/>
  <c r="K6186" i="1"/>
  <c r="K6156" i="1"/>
  <c r="K6084" i="1"/>
  <c r="K6078" i="1"/>
  <c r="K6066" i="1"/>
  <c r="K6048" i="1"/>
  <c r="K5988" i="1"/>
  <c r="K5970" i="1"/>
  <c r="K5910" i="1"/>
  <c r="K5892" i="1"/>
  <c r="K5880" i="1"/>
  <c r="K5868" i="1"/>
  <c r="K5733" i="1"/>
  <c r="K5625" i="1"/>
  <c r="K5493" i="1"/>
  <c r="K5457" i="1"/>
  <c r="K5445" i="1"/>
  <c r="K5433" i="1"/>
  <c r="K5397" i="1"/>
  <c r="K5349" i="1"/>
  <c r="K5205" i="1"/>
  <c r="K5193" i="1"/>
  <c r="K5169" i="1"/>
  <c r="K5121" i="1"/>
  <c r="K4953" i="1"/>
  <c r="K4929" i="1"/>
  <c r="K4917" i="1"/>
  <c r="K4833" i="1"/>
  <c r="K4821" i="1"/>
  <c r="K4797" i="1"/>
  <c r="K4785" i="1"/>
  <c r="K4749" i="1"/>
  <c r="K4737" i="1"/>
  <c r="K4689" i="1"/>
  <c r="K4665" i="1"/>
  <c r="K4653" i="1"/>
  <c r="K4641" i="1"/>
  <c r="K4629" i="1"/>
  <c r="K4521" i="1"/>
  <c r="K4509" i="1"/>
  <c r="K4473" i="1"/>
  <c r="K4449" i="1"/>
  <c r="K4437" i="1"/>
  <c r="J4378" i="1"/>
  <c r="K4255" i="1"/>
  <c r="J4234" i="1"/>
  <c r="J4090" i="1"/>
  <c r="K3462" i="1"/>
  <c r="K3400" i="1"/>
  <c r="J2092" i="1"/>
  <c r="K2092" i="1"/>
  <c r="J2468" i="1"/>
  <c r="K2468" i="1"/>
  <c r="J3025" i="1"/>
  <c r="K3025" i="1"/>
  <c r="J2746" i="1"/>
  <c r="K2746" i="1"/>
  <c r="J4709" i="1"/>
  <c r="K4709" i="1"/>
  <c r="J579" i="1"/>
  <c r="K579" i="1"/>
  <c r="J4227" i="1"/>
  <c r="K4227" i="1"/>
  <c r="J2996" i="1"/>
  <c r="K2996" i="1"/>
  <c r="J600" i="1"/>
  <c r="K600" i="1"/>
  <c r="J1241" i="1"/>
  <c r="K1241" i="1"/>
  <c r="K1974" i="1"/>
  <c r="J1974" i="1"/>
  <c r="K2653" i="1"/>
  <c r="J2653" i="1"/>
  <c r="J857" i="1"/>
  <c r="K857" i="1"/>
  <c r="J3754" i="1"/>
  <c r="K3754" i="1"/>
  <c r="J2983" i="1"/>
  <c r="K2983" i="1"/>
  <c r="J1280" i="1"/>
  <c r="K1280" i="1"/>
  <c r="J1626" i="1"/>
  <c r="K1626" i="1"/>
  <c r="J3787" i="1"/>
  <c r="K3787" i="1"/>
  <c r="J457" i="1"/>
  <c r="K457" i="1"/>
  <c r="J605" i="1"/>
  <c r="K605" i="1"/>
  <c r="J2563" i="1"/>
  <c r="K2563" i="1"/>
  <c r="J3332" i="1"/>
  <c r="K3332" i="1"/>
  <c r="J4439" i="1"/>
  <c r="K4439" i="1"/>
  <c r="J576" i="1"/>
  <c r="K576" i="1"/>
  <c r="J3721" i="1"/>
  <c r="K3721" i="1"/>
  <c r="J2486" i="1"/>
  <c r="K2486" i="1"/>
  <c r="J1795" i="1"/>
  <c r="K1795" i="1"/>
  <c r="J1769" i="1"/>
  <c r="K1769" i="1"/>
  <c r="J1537" i="1"/>
  <c r="K1537" i="1"/>
  <c r="J3822" i="1"/>
  <c r="K3822" i="1"/>
  <c r="K3324" i="1"/>
  <c r="J3324" i="1"/>
  <c r="J1799" i="1"/>
  <c r="K1799" i="1"/>
  <c r="J386" i="1"/>
  <c r="K386" i="1"/>
  <c r="J3465" i="1"/>
  <c r="K3465" i="1"/>
  <c r="J4464" i="1"/>
  <c r="K4464" i="1"/>
  <c r="J2262" i="1"/>
  <c r="K2262" i="1"/>
  <c r="K1489" i="1"/>
  <c r="J1489" i="1"/>
  <c r="J2903" i="1"/>
  <c r="K2903" i="1"/>
  <c r="J3381" i="1"/>
  <c r="K3381" i="1"/>
  <c r="J4986" i="1"/>
  <c r="K4986" i="1"/>
  <c r="K1329" i="1"/>
  <c r="J1329" i="1"/>
  <c r="K2829" i="1"/>
  <c r="J2829" i="1"/>
  <c r="J2916" i="1"/>
  <c r="K2916" i="1"/>
  <c r="J1546" i="1"/>
  <c r="K1546" i="1"/>
  <c r="J1209" i="1"/>
  <c r="K1209" i="1"/>
  <c r="J2804" i="1"/>
  <c r="K2804" i="1"/>
  <c r="J3402" i="1"/>
  <c r="K3402" i="1"/>
  <c r="J4055" i="1"/>
  <c r="K4055" i="1"/>
  <c r="J2971" i="1"/>
  <c r="K2971" i="1"/>
  <c r="J1316" i="1"/>
  <c r="K1316" i="1"/>
  <c r="J2218" i="1"/>
  <c r="K2218" i="1"/>
  <c r="J2604" i="1"/>
  <c r="K2604" i="1"/>
  <c r="J4860" i="1"/>
  <c r="K4860" i="1"/>
  <c r="J1195" i="1"/>
  <c r="K1195" i="1"/>
  <c r="J3366" i="1"/>
  <c r="K3366" i="1"/>
  <c r="J1534" i="1"/>
  <c r="K1534" i="1"/>
  <c r="J4637" i="1"/>
  <c r="K4637" i="1"/>
  <c r="J2543" i="1"/>
  <c r="K2543" i="1"/>
  <c r="J954" i="1"/>
  <c r="K954" i="1"/>
  <c r="K1965" i="1"/>
  <c r="J1965" i="1"/>
  <c r="J3122" i="1"/>
  <c r="K3122" i="1"/>
  <c r="J4751" i="1"/>
  <c r="K4751" i="1"/>
  <c r="J1188" i="1"/>
  <c r="K1188" i="1"/>
  <c r="J5700" i="1"/>
  <c r="K5700" i="1"/>
  <c r="J5777" i="1"/>
  <c r="K5777" i="1"/>
  <c r="J2877" i="1"/>
  <c r="K2877" i="1"/>
  <c r="J2418" i="1"/>
  <c r="K2418" i="1"/>
  <c r="J2040" i="1"/>
  <c r="K2040" i="1"/>
  <c r="J1110" i="1"/>
  <c r="K1110" i="1"/>
  <c r="J5393" i="1"/>
  <c r="K5393" i="1"/>
  <c r="J1722" i="1"/>
  <c r="K1722" i="1"/>
  <c r="J5501" i="1"/>
  <c r="K5501" i="1"/>
  <c r="J3768" i="1"/>
  <c r="K3768" i="1"/>
  <c r="J2112" i="1"/>
  <c r="K2112" i="1"/>
  <c r="J2533" i="1"/>
  <c r="K2533" i="1"/>
  <c r="J3683" i="1"/>
  <c r="K3683" i="1"/>
  <c r="K2252" i="1"/>
  <c r="J2252" i="1"/>
  <c r="J361" i="1"/>
  <c r="K361" i="1"/>
  <c r="J2918" i="1"/>
  <c r="K2918" i="1"/>
  <c r="J1424" i="1"/>
  <c r="K1424" i="1"/>
  <c r="J3205" i="1"/>
  <c r="K3205" i="1"/>
  <c r="J664" i="1"/>
  <c r="K664" i="1"/>
  <c r="K2282" i="1"/>
  <c r="J2282" i="1"/>
  <c r="J13" i="1"/>
  <c r="K13" i="1"/>
  <c r="J1322" i="1"/>
  <c r="K1322" i="1"/>
  <c r="J4811" i="1"/>
  <c r="K4811" i="1"/>
  <c r="J767" i="1"/>
  <c r="K767" i="1"/>
  <c r="J3986" i="1"/>
  <c r="K3986" i="1"/>
  <c r="K1341" i="1"/>
  <c r="J1341" i="1"/>
  <c r="J753" i="1"/>
  <c r="K753" i="1"/>
  <c r="J1744" i="1"/>
  <c r="K1744" i="1"/>
  <c r="J666" i="1"/>
  <c r="K666" i="1"/>
  <c r="J3348" i="1"/>
  <c r="K3348" i="1"/>
  <c r="J1198" i="1"/>
  <c r="K1198" i="1"/>
  <c r="J2521" i="1"/>
  <c r="K2521" i="1"/>
  <c r="J5021" i="1"/>
  <c r="K5021" i="1"/>
  <c r="J528" i="1"/>
  <c r="K528" i="1"/>
  <c r="J3084" i="1"/>
  <c r="K3084" i="1"/>
  <c r="J1450" i="1"/>
  <c r="K1450" i="1"/>
  <c r="J2981" i="1"/>
  <c r="K2981" i="1"/>
  <c r="J2302" i="1"/>
  <c r="K2302" i="1"/>
  <c r="J2750" i="1"/>
  <c r="K2750" i="1"/>
  <c r="J593" i="1"/>
  <c r="K593" i="1"/>
  <c r="J2886" i="1"/>
  <c r="K2886" i="1"/>
  <c r="J4146" i="1"/>
  <c r="K4146" i="1"/>
  <c r="J3010" i="1"/>
  <c r="K3010" i="1"/>
  <c r="J110" i="1"/>
  <c r="K110" i="1"/>
  <c r="J2254" i="1"/>
  <c r="K2254" i="1"/>
  <c r="J2093" i="1"/>
  <c r="K2093" i="1"/>
  <c r="J4470" i="1"/>
  <c r="K4470" i="1"/>
  <c r="J3463" i="1"/>
  <c r="K3463" i="1"/>
  <c r="K4288" i="1"/>
  <c r="J4288" i="1"/>
  <c r="J2298" i="1"/>
  <c r="K2298" i="1"/>
  <c r="J2224" i="1"/>
  <c r="K2224" i="1"/>
  <c r="K414" i="1"/>
  <c r="J414" i="1"/>
  <c r="K1551" i="1"/>
  <c r="J1551" i="1"/>
  <c r="J4638" i="1"/>
  <c r="K4638" i="1"/>
  <c r="J3776" i="1"/>
  <c r="K3776" i="1"/>
  <c r="J1900" i="1"/>
  <c r="K1900" i="1"/>
  <c r="J368" i="1"/>
  <c r="K368" i="1"/>
  <c r="J716" i="1"/>
  <c r="K716" i="1"/>
  <c r="J3404" i="1"/>
  <c r="K3404" i="1"/>
  <c r="J2182" i="1"/>
  <c r="K2182" i="1"/>
  <c r="K1314" i="1"/>
  <c r="J1314" i="1"/>
  <c r="K1971" i="1"/>
  <c r="J1971" i="1"/>
  <c r="J1123" i="1"/>
  <c r="K1123" i="1"/>
  <c r="J2420" i="1"/>
  <c r="K2420" i="1"/>
  <c r="J2495" i="1"/>
  <c r="K2495" i="1"/>
  <c r="J4650" i="1"/>
  <c r="K4650" i="1"/>
  <c r="J2039" i="1"/>
  <c r="K2039" i="1"/>
  <c r="J2013" i="1"/>
  <c r="K2013" i="1"/>
  <c r="J759" i="1"/>
  <c r="K759" i="1"/>
  <c r="J4469" i="1"/>
  <c r="K4469" i="1"/>
  <c r="J5459" i="1"/>
  <c r="K5459" i="1"/>
  <c r="J3529" i="1"/>
  <c r="K3529" i="1"/>
  <c r="J3588" i="1"/>
  <c r="K3588" i="1"/>
  <c r="J992" i="1"/>
  <c r="K992" i="1"/>
  <c r="J1325" i="1"/>
  <c r="K1325" i="1"/>
  <c r="J651" i="1"/>
  <c r="K651" i="1"/>
  <c r="J4353" i="1"/>
  <c r="K4353" i="1"/>
  <c r="J3422" i="1"/>
  <c r="K3422" i="1"/>
  <c r="J416" i="1"/>
  <c r="K416" i="1"/>
  <c r="K1881" i="1"/>
  <c r="J1881" i="1"/>
  <c r="J2859" i="1"/>
  <c r="K2859" i="1"/>
  <c r="J2353" i="1"/>
  <c r="K2353" i="1"/>
  <c r="J140" i="1"/>
  <c r="K140" i="1"/>
  <c r="J213" i="1"/>
  <c r="K213" i="1"/>
  <c r="J3773" i="1"/>
  <c r="K3773" i="1"/>
  <c r="J1065" i="1"/>
  <c r="K1065" i="1"/>
  <c r="J808" i="1"/>
  <c r="K808" i="1"/>
  <c r="K2392" i="1"/>
  <c r="J2392" i="1"/>
  <c r="J1630" i="1"/>
  <c r="K1630" i="1"/>
  <c r="J854" i="1"/>
  <c r="K854" i="1"/>
  <c r="K1284" i="1"/>
  <c r="J1284" i="1"/>
  <c r="J1191" i="1"/>
  <c r="K1191" i="1"/>
  <c r="J3621" i="1"/>
  <c r="K3621" i="1"/>
  <c r="J2172" i="1"/>
  <c r="K2172" i="1"/>
  <c r="J5579" i="1"/>
  <c r="K5579" i="1"/>
  <c r="K3396" i="1"/>
  <c r="J3396" i="1"/>
  <c r="K268" i="1"/>
  <c r="J268" i="1"/>
  <c r="J4011" i="1"/>
  <c r="K4011" i="1"/>
  <c r="J2930" i="1"/>
  <c r="K2930" i="1"/>
  <c r="K214" i="1"/>
  <c r="J214" i="1"/>
  <c r="J2975" i="1"/>
  <c r="K2975" i="1"/>
  <c r="J2826" i="1"/>
  <c r="K2826" i="1"/>
  <c r="J1205" i="1"/>
  <c r="K1205" i="1"/>
  <c r="J1275" i="1"/>
  <c r="K1275" i="1"/>
  <c r="J1381" i="1"/>
  <c r="K1381" i="1"/>
  <c r="J2933" i="1"/>
  <c r="K2933" i="1"/>
  <c r="K921" i="1"/>
  <c r="J921" i="1"/>
  <c r="J1531" i="1"/>
  <c r="K1531" i="1"/>
  <c r="J3142" i="1"/>
  <c r="K3142" i="1"/>
  <c r="J3573" i="1"/>
  <c r="K3573" i="1"/>
  <c r="J773" i="1"/>
  <c r="K773" i="1"/>
  <c r="J2337" i="1"/>
  <c r="K2337" i="1"/>
  <c r="K4126" i="1"/>
  <c r="J4126" i="1"/>
  <c r="J1602" i="1"/>
  <c r="K1602" i="1"/>
  <c r="J878" i="1"/>
  <c r="K878" i="1"/>
  <c r="J595" i="1"/>
  <c r="K595" i="1"/>
  <c r="J3105" i="1"/>
  <c r="K3105" i="1"/>
  <c r="J826" i="1"/>
  <c r="K826" i="1"/>
  <c r="J1478" i="1"/>
  <c r="K1478" i="1"/>
  <c r="J3137" i="1"/>
  <c r="K3137" i="1"/>
  <c r="K2138" i="1"/>
  <c r="J2138" i="1"/>
  <c r="J1307" i="1"/>
  <c r="K1307" i="1"/>
  <c r="J3524" i="1"/>
  <c r="K3524" i="1"/>
  <c r="J1902" i="1"/>
  <c r="K1902" i="1"/>
  <c r="J3606" i="1"/>
  <c r="K3606" i="1"/>
  <c r="J777" i="1"/>
  <c r="K777" i="1"/>
  <c r="K364" i="1"/>
  <c r="J364" i="1"/>
  <c r="J1361" i="1"/>
  <c r="K1361" i="1"/>
  <c r="J2188" i="1"/>
  <c r="K2188" i="1"/>
  <c r="J1279" i="1"/>
  <c r="K1279" i="1"/>
  <c r="K132" i="1"/>
  <c r="J132" i="1"/>
  <c r="J1878" i="1"/>
  <c r="K1878" i="1"/>
  <c r="J2710" i="1"/>
  <c r="K2710" i="1"/>
  <c r="J3201" i="1"/>
  <c r="K3201" i="1"/>
  <c r="K2354" i="1"/>
  <c r="J2354" i="1"/>
  <c r="J2007" i="1"/>
  <c r="K2007" i="1"/>
  <c r="J2459" i="1"/>
  <c r="K2459" i="1"/>
  <c r="J688" i="1"/>
  <c r="K688" i="1"/>
  <c r="J2029" i="1"/>
  <c r="K2029" i="1"/>
  <c r="J669" i="1"/>
  <c r="K669" i="1"/>
  <c r="J2351" i="1"/>
  <c r="K2351" i="1"/>
  <c r="J4277" i="1"/>
  <c r="K4277" i="1"/>
  <c r="J2019" i="1"/>
  <c r="K2019" i="1"/>
  <c r="J5118" i="1"/>
  <c r="K5118" i="1"/>
  <c r="J2388" i="1"/>
  <c r="K2388" i="1"/>
  <c r="J4197" i="1"/>
  <c r="K4197" i="1"/>
  <c r="J3878" i="1"/>
  <c r="K3878" i="1"/>
  <c r="J2479" i="1"/>
  <c r="K2479" i="1"/>
  <c r="J2913" i="1"/>
  <c r="K2913" i="1"/>
  <c r="J1880" i="1"/>
  <c r="K1880" i="1"/>
  <c r="J2967" i="1"/>
  <c r="K2967" i="1"/>
  <c r="J284" i="1"/>
  <c r="K284" i="1"/>
  <c r="J3157" i="1"/>
  <c r="K3157" i="1"/>
  <c r="J3478" i="1"/>
  <c r="K3478" i="1"/>
  <c r="K180" i="1"/>
  <c r="J180" i="1"/>
  <c r="K178" i="1"/>
  <c r="J178" i="1"/>
  <c r="J2083" i="1"/>
  <c r="K2083" i="1"/>
  <c r="J45" i="1"/>
  <c r="K45" i="1"/>
  <c r="J1180" i="1"/>
  <c r="K1180" i="1"/>
  <c r="J3382" i="1"/>
  <c r="K3382" i="1"/>
  <c r="J2575" i="1"/>
  <c r="K2575" i="1"/>
  <c r="J714" i="1"/>
  <c r="K714" i="1"/>
  <c r="J1165" i="1"/>
  <c r="K1165" i="1"/>
  <c r="J2600" i="1"/>
  <c r="K2600" i="1"/>
  <c r="J2624" i="1"/>
  <c r="K2624" i="1"/>
  <c r="J5813" i="1"/>
  <c r="K5813" i="1"/>
  <c r="J3533" i="1"/>
  <c r="K3533" i="1"/>
  <c r="J1079" i="1"/>
  <c r="K1079" i="1"/>
  <c r="J101" i="1"/>
  <c r="K101" i="1"/>
  <c r="J1836" i="1"/>
  <c r="K1836" i="1"/>
  <c r="K232" i="1"/>
  <c r="J232" i="1"/>
  <c r="J1444" i="1"/>
  <c r="K1444" i="1"/>
  <c r="J5274" i="1"/>
  <c r="K5274" i="1"/>
  <c r="J2651" i="1"/>
  <c r="K2651" i="1"/>
  <c r="J2738" i="1"/>
  <c r="K2738" i="1"/>
  <c r="K46" i="1"/>
  <c r="J46" i="1"/>
  <c r="J4715" i="1"/>
  <c r="K4715" i="1"/>
  <c r="J2082" i="1"/>
  <c r="K2082" i="1"/>
  <c r="J1243" i="1"/>
  <c r="K1243" i="1"/>
  <c r="J1884" i="1"/>
  <c r="K1884" i="1"/>
  <c r="J2417" i="1"/>
  <c r="K2417" i="1"/>
  <c r="J1907" i="1"/>
  <c r="K1907" i="1"/>
  <c r="J3514" i="1"/>
  <c r="K3514" i="1"/>
  <c r="J1169" i="1"/>
  <c r="K1169" i="1"/>
  <c r="J2124" i="1"/>
  <c r="K2124" i="1"/>
  <c r="J1508" i="1"/>
  <c r="K1508" i="1"/>
  <c r="J915" i="1"/>
  <c r="K915" i="1"/>
  <c r="J404" i="1"/>
  <c r="K404" i="1"/>
  <c r="J159" i="1"/>
  <c r="K159" i="1"/>
  <c r="K1276" i="1"/>
  <c r="J1276" i="1"/>
  <c r="J702" i="1"/>
  <c r="K702" i="1"/>
  <c r="K2781" i="1"/>
  <c r="J2781" i="1"/>
  <c r="J1673" i="1"/>
  <c r="K1673" i="1"/>
  <c r="J3592" i="1"/>
  <c r="K3592" i="1"/>
  <c r="K2807" i="1"/>
  <c r="J2807" i="1"/>
  <c r="J3788" i="1"/>
  <c r="K3788" i="1"/>
  <c r="J1373" i="1"/>
  <c r="K1373" i="1"/>
  <c r="K2380" i="1"/>
  <c r="J2380" i="1"/>
  <c r="J2623" i="1"/>
  <c r="K2623" i="1"/>
  <c r="K1395" i="1"/>
  <c r="J1395" i="1"/>
  <c r="J4269" i="1"/>
  <c r="K4269" i="1"/>
  <c r="J1597" i="1"/>
  <c r="K1597" i="1"/>
  <c r="J55" i="1"/>
  <c r="K55" i="1"/>
  <c r="J4625" i="1"/>
  <c r="K4625" i="1"/>
  <c r="K3130" i="1"/>
  <c r="J3130" i="1"/>
  <c r="J3767" i="1"/>
  <c r="K3767" i="1"/>
  <c r="J4379" i="1"/>
  <c r="K4379" i="1"/>
  <c r="J3632" i="1"/>
  <c r="K3632" i="1"/>
  <c r="J1391" i="1"/>
  <c r="K1391" i="1"/>
  <c r="J2964" i="1"/>
  <c r="K2964" i="1"/>
  <c r="J2551" i="1"/>
  <c r="K2551" i="1"/>
  <c r="J2196" i="1"/>
  <c r="K2196" i="1"/>
  <c r="J488" i="1"/>
  <c r="K488" i="1"/>
  <c r="K294" i="1"/>
  <c r="J294" i="1"/>
  <c r="J3566" i="1"/>
  <c r="K3566" i="1"/>
  <c r="J4902" i="1"/>
  <c r="K4902" i="1"/>
  <c r="J699" i="1"/>
  <c r="K699" i="1"/>
  <c r="J3466" i="1"/>
  <c r="K3466" i="1"/>
  <c r="K1220" i="1"/>
  <c r="J1220" i="1"/>
  <c r="J3917" i="1"/>
  <c r="K3917" i="1"/>
  <c r="J2364" i="1"/>
  <c r="K2364" i="1"/>
  <c r="J506" i="1"/>
  <c r="K506" i="1"/>
  <c r="J43" i="1"/>
  <c r="K43" i="1"/>
  <c r="J2205" i="1"/>
  <c r="K2205" i="1"/>
  <c r="J3376" i="1"/>
  <c r="K3376" i="1"/>
  <c r="J3269" i="1"/>
  <c r="K3269" i="1"/>
  <c r="J2871" i="1"/>
  <c r="K2871" i="1"/>
  <c r="J3217" i="1"/>
  <c r="K3217" i="1"/>
  <c r="J1997" i="1"/>
  <c r="K1997" i="1"/>
  <c r="J1543" i="1"/>
  <c r="K1543" i="1"/>
  <c r="J890" i="1"/>
  <c r="K890" i="1"/>
  <c r="J1408" i="1"/>
  <c r="K1408" i="1"/>
  <c r="J1868" i="1"/>
  <c r="K1868" i="1"/>
  <c r="K136" i="1"/>
  <c r="J136" i="1"/>
  <c r="J4853" i="1"/>
  <c r="K4853" i="1"/>
  <c r="J1505" i="1"/>
  <c r="K1505" i="1"/>
  <c r="K3141" i="1"/>
  <c r="J3141" i="1"/>
  <c r="J433" i="1"/>
  <c r="K433" i="1"/>
  <c r="J5640" i="1"/>
  <c r="K5640" i="1"/>
  <c r="K462" i="1"/>
  <c r="J462" i="1"/>
  <c r="J728" i="1"/>
  <c r="K728" i="1"/>
  <c r="J810" i="1"/>
  <c r="K810" i="1"/>
  <c r="J2622" i="1"/>
  <c r="K2622" i="1"/>
  <c r="J3110" i="1"/>
  <c r="K3110" i="1"/>
  <c r="J5729" i="1"/>
  <c r="K5729" i="1"/>
  <c r="J3266" i="1"/>
  <c r="K3266" i="1"/>
  <c r="J2151" i="1"/>
  <c r="K2151" i="1"/>
  <c r="K1473" i="1"/>
  <c r="J1473" i="1"/>
  <c r="K4357" i="1"/>
  <c r="K4296" i="1"/>
  <c r="K4213" i="1"/>
  <c r="J4192" i="1"/>
  <c r="J4048" i="1"/>
  <c r="K4028" i="1"/>
  <c r="K3738" i="1"/>
  <c r="K3574" i="1"/>
  <c r="K3247" i="1"/>
  <c r="J848" i="1"/>
  <c r="K848" i="1"/>
  <c r="J953" i="1"/>
  <c r="K953" i="1"/>
  <c r="J3417" i="1"/>
  <c r="K3417" i="1"/>
  <c r="J224" i="1"/>
  <c r="K224" i="1"/>
  <c r="J1774" i="1"/>
  <c r="K1774" i="1"/>
  <c r="J5663" i="1"/>
  <c r="K5663" i="1"/>
  <c r="J2603" i="1"/>
  <c r="K2603" i="1"/>
  <c r="J379" i="1"/>
  <c r="K379" i="1"/>
  <c r="K1005" i="1"/>
  <c r="J1005" i="1"/>
  <c r="K2822" i="1"/>
  <c r="J2822" i="1"/>
  <c r="J983" i="1"/>
  <c r="K983" i="1"/>
  <c r="K3753" i="1"/>
  <c r="J3753" i="1"/>
  <c r="J1421" i="1"/>
  <c r="K1421" i="1"/>
  <c r="J2582" i="1"/>
  <c r="K2582" i="1"/>
  <c r="J1470" i="1"/>
  <c r="K1470" i="1"/>
  <c r="J1912" i="1"/>
  <c r="K1912" i="1"/>
  <c r="K72" i="1"/>
  <c r="J72" i="1"/>
  <c r="J1986" i="1"/>
  <c r="K1986" i="1"/>
  <c r="J398" i="1"/>
  <c r="K398" i="1"/>
  <c r="J453" i="1"/>
  <c r="K453" i="1"/>
  <c r="J3035" i="1"/>
  <c r="K3035" i="1"/>
  <c r="J852" i="1"/>
  <c r="K852" i="1"/>
  <c r="K1634" i="1"/>
  <c r="J1634" i="1"/>
  <c r="J2443" i="1"/>
  <c r="K2443" i="1"/>
  <c r="J4061" i="1"/>
  <c r="K4061" i="1"/>
  <c r="J321" i="1"/>
  <c r="K321" i="1"/>
  <c r="J2550" i="1"/>
  <c r="K2550" i="1"/>
  <c r="J1913" i="1"/>
  <c r="K1913" i="1"/>
  <c r="J931" i="1"/>
  <c r="K931" i="1"/>
  <c r="J566" i="1"/>
  <c r="K566" i="1"/>
  <c r="K4360" i="1"/>
  <c r="J4360" i="1"/>
  <c r="J3032" i="1"/>
  <c r="K3032" i="1"/>
  <c r="J164" i="1"/>
  <c r="K164" i="1"/>
  <c r="J5232" i="1"/>
  <c r="K5232" i="1"/>
  <c r="J1678" i="1"/>
  <c r="K1678" i="1"/>
  <c r="K1218" i="1"/>
  <c r="J1218" i="1"/>
  <c r="J1613" i="1"/>
  <c r="K1613" i="1"/>
  <c r="K1664" i="1"/>
  <c r="J1664" i="1"/>
  <c r="J3212" i="1"/>
  <c r="K3212" i="1"/>
  <c r="J1327" i="1"/>
  <c r="K1327" i="1"/>
  <c r="K3255" i="1"/>
  <c r="J3255" i="1"/>
  <c r="J3689" i="1"/>
  <c r="K3689" i="1"/>
  <c r="K2865" i="1"/>
  <c r="J2865" i="1"/>
  <c r="J1410" i="1"/>
  <c r="K1410" i="1"/>
  <c r="J1984" i="1"/>
  <c r="K1984" i="1"/>
  <c r="J3101" i="1"/>
  <c r="K3101" i="1"/>
  <c r="K354" i="1"/>
  <c r="J354" i="1"/>
  <c r="J4346" i="1"/>
  <c r="K4346" i="1"/>
  <c r="J2299" i="1"/>
  <c r="K2299" i="1"/>
  <c r="K4156" i="1"/>
  <c r="J4156" i="1"/>
  <c r="J229" i="1"/>
  <c r="K229" i="1"/>
  <c r="J1757" i="1"/>
  <c r="K1757" i="1"/>
  <c r="J1147" i="1"/>
  <c r="K1147" i="1"/>
  <c r="J1355" i="1"/>
  <c r="K1355" i="1"/>
  <c r="J4848" i="1"/>
  <c r="K4848" i="1"/>
  <c r="J895" i="1"/>
  <c r="K895" i="1"/>
  <c r="J3186" i="1"/>
  <c r="K3186" i="1"/>
  <c r="J891" i="1"/>
  <c r="K891" i="1"/>
  <c r="J3806" i="1"/>
  <c r="K3806" i="1"/>
  <c r="K2216" i="1"/>
  <c r="J2216" i="1"/>
  <c r="J4292" i="1"/>
  <c r="K4292" i="1"/>
  <c r="J678" i="1"/>
  <c r="K678" i="1"/>
  <c r="J2589" i="1"/>
  <c r="K2589" i="1"/>
  <c r="J5189" i="1"/>
  <c r="K5189" i="1"/>
  <c r="J5034" i="1"/>
  <c r="K5034" i="1"/>
  <c r="J620" i="1"/>
  <c r="K620" i="1"/>
  <c r="J5604" i="1"/>
  <c r="K5604" i="1"/>
  <c r="J4261" i="1"/>
  <c r="K4261" i="1"/>
  <c r="K1503" i="1"/>
  <c r="J1503" i="1"/>
  <c r="K1827" i="1"/>
  <c r="J1827" i="1"/>
  <c r="J5219" i="1"/>
  <c r="K5219" i="1"/>
  <c r="J1801" i="1"/>
  <c r="K1801" i="1"/>
  <c r="J3193" i="1"/>
  <c r="K3193" i="1"/>
  <c r="J2816" i="1"/>
  <c r="K2816" i="1"/>
  <c r="K1413" i="1"/>
  <c r="J1413" i="1"/>
  <c r="J2969" i="1"/>
  <c r="K2969" i="1"/>
  <c r="J4577" i="1"/>
  <c r="K4577" i="1"/>
  <c r="K2234" i="1"/>
  <c r="J2234" i="1"/>
  <c r="K4384" i="1"/>
  <c r="J4384" i="1"/>
  <c r="J1213" i="1"/>
  <c r="K1213" i="1"/>
  <c r="J2436" i="1"/>
  <c r="K2436" i="1"/>
  <c r="J4351" i="1"/>
  <c r="K4351" i="1"/>
  <c r="J1883" i="1"/>
  <c r="K1883" i="1"/>
  <c r="J1529" i="1"/>
  <c r="K1529" i="1"/>
  <c r="J1715" i="1"/>
  <c r="K1715" i="1"/>
  <c r="J2926" i="1"/>
  <c r="K2926" i="1"/>
  <c r="J4457" i="1"/>
  <c r="K4457" i="1"/>
  <c r="J1457" i="1"/>
  <c r="K1457" i="1"/>
  <c r="J4997" i="1"/>
  <c r="K4997" i="1"/>
  <c r="J3914" i="1"/>
  <c r="K3914" i="1"/>
  <c r="J2683" i="1"/>
  <c r="K2683" i="1"/>
  <c r="J3561" i="1"/>
  <c r="K3561" i="1"/>
  <c r="J77" i="1"/>
  <c r="K77" i="1"/>
  <c r="J899" i="1"/>
  <c r="K899" i="1"/>
  <c r="J4884" i="1"/>
  <c r="K4884" i="1"/>
  <c r="J789" i="1"/>
  <c r="K789" i="1"/>
  <c r="J1194" i="1"/>
  <c r="K1194" i="1"/>
  <c r="J1675" i="1"/>
  <c r="K1675" i="1"/>
  <c r="J618" i="1"/>
  <c r="K618" i="1"/>
  <c r="J2958" i="1"/>
  <c r="K2958" i="1"/>
  <c r="K276" i="1"/>
  <c r="J276" i="1"/>
  <c r="J662" i="1"/>
  <c r="K662" i="1"/>
  <c r="J3015" i="1"/>
  <c r="K3015" i="1"/>
  <c r="J3839" i="1"/>
  <c r="K3839" i="1"/>
  <c r="J3718" i="1"/>
  <c r="K3718" i="1"/>
  <c r="J437" i="1"/>
  <c r="K437" i="1"/>
  <c r="J98" i="1"/>
  <c r="K98" i="1"/>
  <c r="J3711" i="1"/>
  <c r="K3711" i="1"/>
  <c r="J1736" i="1"/>
  <c r="K1736" i="1"/>
  <c r="J2735" i="1"/>
  <c r="K2735" i="1"/>
  <c r="J4137" i="1"/>
  <c r="K4137" i="1"/>
  <c r="J2480" i="1"/>
  <c r="K2480" i="1"/>
  <c r="J1650" i="1"/>
  <c r="K1650" i="1"/>
  <c r="J720" i="1"/>
  <c r="K720" i="1"/>
  <c r="J2014" i="1"/>
  <c r="K2014" i="1"/>
  <c r="J5399" i="1"/>
  <c r="K5399" i="1"/>
  <c r="J4391" i="1"/>
  <c r="K4391" i="1"/>
  <c r="J3663" i="1"/>
  <c r="K3663" i="1"/>
  <c r="J946" i="1"/>
  <c r="K946" i="1"/>
  <c r="K1479" i="1"/>
  <c r="J1479" i="1"/>
  <c r="J2757" i="1"/>
  <c r="K2757" i="1"/>
  <c r="J1586" i="1"/>
  <c r="K1586" i="1"/>
  <c r="J50" i="1"/>
  <c r="K50" i="1"/>
  <c r="J1532" i="1"/>
  <c r="K1532" i="1"/>
  <c r="K1353" i="1"/>
  <c r="J1353" i="1"/>
  <c r="J4218" i="1"/>
  <c r="K4218" i="1"/>
  <c r="J2094" i="1"/>
  <c r="K2094" i="1"/>
  <c r="J399" i="1"/>
  <c r="K399" i="1"/>
  <c r="J4644" i="1"/>
  <c r="K4644" i="1"/>
  <c r="J371" i="1"/>
  <c r="K371" i="1"/>
  <c r="K412" i="1"/>
  <c r="J412" i="1"/>
  <c r="J3315" i="1"/>
  <c r="K3315" i="1"/>
  <c r="J4115" i="1"/>
  <c r="K4115" i="1"/>
  <c r="J3598" i="1"/>
  <c r="K3598" i="1"/>
  <c r="J1915" i="1"/>
  <c r="K1915" i="1"/>
  <c r="J129" i="1"/>
  <c r="K129" i="1"/>
  <c r="J5328" i="1"/>
  <c r="K5328" i="1"/>
  <c r="J4944" i="1"/>
  <c r="K4944" i="1"/>
  <c r="J3278" i="1"/>
  <c r="K3278" i="1"/>
  <c r="J4727" i="1"/>
  <c r="K4727" i="1"/>
  <c r="J5801" i="1"/>
  <c r="K5801" i="1"/>
  <c r="J3459" i="1"/>
  <c r="K3459" i="1"/>
  <c r="J4416" i="1"/>
  <c r="K4416" i="1"/>
  <c r="J3817" i="1"/>
  <c r="K3817" i="1"/>
  <c r="J5135" i="1"/>
  <c r="K5135" i="1"/>
  <c r="J3704" i="1"/>
  <c r="K3704" i="1"/>
  <c r="J431" i="1"/>
  <c r="K431" i="1"/>
  <c r="J33" i="1"/>
  <c r="K33" i="1"/>
  <c r="K2783" i="1"/>
  <c r="J2783" i="1"/>
  <c r="K1803" i="1"/>
  <c r="J1803" i="1"/>
  <c r="J3494" i="1"/>
  <c r="K3494" i="1"/>
  <c r="K1208" i="1"/>
  <c r="J1208" i="1"/>
  <c r="J4169" i="1"/>
  <c r="K4169" i="1"/>
  <c r="J2187" i="1"/>
  <c r="K2187" i="1"/>
  <c r="J279" i="1"/>
  <c r="K279" i="1"/>
  <c r="K54" i="1"/>
  <c r="J54" i="1"/>
  <c r="J2818" i="1"/>
  <c r="K2818" i="1"/>
  <c r="J1351" i="1"/>
  <c r="K1351" i="1"/>
  <c r="J3662" i="1"/>
  <c r="K3662" i="1"/>
  <c r="J5466" i="1"/>
  <c r="K5466" i="1"/>
  <c r="J1174" i="1"/>
  <c r="K1174" i="1"/>
  <c r="K2294" i="1"/>
  <c r="J2294" i="1"/>
  <c r="J562" i="1"/>
  <c r="K562" i="1"/>
  <c r="J5369" i="1"/>
  <c r="K5369" i="1"/>
  <c r="J2899" i="1"/>
  <c r="K2899" i="1"/>
  <c r="J1776" i="1"/>
  <c r="K1776" i="1"/>
  <c r="J2607" i="1"/>
  <c r="K2607" i="1"/>
  <c r="K1860" i="1"/>
  <c r="J1860" i="1"/>
  <c r="J4248" i="1"/>
  <c r="K4248" i="1"/>
  <c r="J2891" i="1"/>
  <c r="K2891" i="1"/>
  <c r="J2538" i="1"/>
  <c r="K2538" i="1"/>
  <c r="J2058" i="1"/>
  <c r="K2058" i="1"/>
  <c r="J1530" i="1"/>
  <c r="K1530" i="1"/>
  <c r="J341" i="1"/>
  <c r="K341" i="1"/>
  <c r="J4680" i="1"/>
  <c r="K4680" i="1"/>
  <c r="J1098" i="1"/>
  <c r="K1098" i="1"/>
  <c r="J1158" i="1"/>
  <c r="K1158" i="1"/>
  <c r="J2830" i="1"/>
  <c r="K2830" i="1"/>
  <c r="J5147" i="1"/>
  <c r="K5147" i="1"/>
  <c r="J2850" i="1"/>
  <c r="K2850" i="1"/>
  <c r="J645" i="1"/>
  <c r="K645" i="1"/>
  <c r="J3809" i="1"/>
  <c r="K3809" i="1"/>
  <c r="J3365" i="1"/>
  <c r="K3365" i="1"/>
  <c r="K4024" i="1"/>
  <c r="J4024" i="1"/>
  <c r="K4168" i="1"/>
  <c r="J4168" i="1"/>
  <c r="J2052" i="1"/>
  <c r="K2052" i="1"/>
  <c r="J3742" i="1"/>
  <c r="K3742" i="1"/>
  <c r="J1321" i="1"/>
  <c r="K1321" i="1"/>
  <c r="J822" i="1"/>
  <c r="K822" i="1"/>
  <c r="J1153" i="1"/>
  <c r="K1153" i="1"/>
  <c r="J2573" i="1"/>
  <c r="K2573" i="1"/>
  <c r="J2255" i="1"/>
  <c r="K2255" i="1"/>
  <c r="J2984" i="1"/>
  <c r="K2984" i="1"/>
  <c r="J5111" i="1"/>
  <c r="K5111" i="1"/>
  <c r="J1033" i="1"/>
  <c r="K1033" i="1"/>
  <c r="J3378" i="1"/>
  <c r="K3378" i="1"/>
  <c r="J3117" i="1"/>
  <c r="K3117" i="1"/>
  <c r="J1564" i="1"/>
  <c r="K1564" i="1"/>
  <c r="J3343" i="1"/>
  <c r="K3343" i="1"/>
  <c r="J3722" i="1"/>
  <c r="K3722" i="1"/>
  <c r="J212" i="1"/>
  <c r="K212" i="1"/>
  <c r="J3618" i="1"/>
  <c r="K3618" i="1"/>
  <c r="J173" i="1"/>
  <c r="K173" i="1"/>
  <c r="J5411" i="1"/>
  <c r="K5411" i="1"/>
  <c r="J847" i="1"/>
  <c r="K847" i="1"/>
  <c r="K1389" i="1"/>
  <c r="J1389" i="1"/>
  <c r="J3539" i="1"/>
  <c r="K3539" i="1"/>
  <c r="J3031" i="1"/>
  <c r="K3031" i="1"/>
  <c r="J1445" i="1"/>
  <c r="K1445" i="1"/>
  <c r="J708" i="1"/>
  <c r="K708" i="1"/>
  <c r="J5651" i="1"/>
  <c r="K5651" i="1"/>
  <c r="J5676" i="1"/>
  <c r="K5676" i="1"/>
  <c r="K3038" i="1"/>
  <c r="J3038" i="1"/>
  <c r="J2885" i="1"/>
  <c r="K2885" i="1"/>
  <c r="J682" i="1"/>
  <c r="K682" i="1"/>
  <c r="J1838" i="1"/>
  <c r="K1838" i="1"/>
  <c r="K340" i="1"/>
  <c r="J340" i="1"/>
  <c r="K1933" i="1"/>
  <c r="J1933" i="1"/>
  <c r="J586" i="1"/>
  <c r="K586" i="1"/>
  <c r="K1124" i="1"/>
  <c r="J1124" i="1"/>
  <c r="J441" i="1"/>
  <c r="K441" i="1"/>
  <c r="J2939" i="1"/>
  <c r="K2939" i="1"/>
  <c r="J3594" i="1"/>
  <c r="K3594" i="1"/>
  <c r="J770" i="1"/>
  <c r="K770" i="1"/>
  <c r="J2256" i="1"/>
  <c r="K2256" i="1"/>
  <c r="J554" i="1"/>
  <c r="K554" i="1"/>
  <c r="J1126" i="1"/>
  <c r="K1126" i="1"/>
  <c r="J1428" i="1"/>
  <c r="K1428" i="1"/>
  <c r="J1555" i="1"/>
  <c r="K1555" i="1"/>
  <c r="J2647" i="1"/>
  <c r="K2647" i="1"/>
  <c r="J1694" i="1"/>
  <c r="K1694" i="1"/>
  <c r="J2315" i="1"/>
  <c r="K2315" i="1"/>
  <c r="J1640" i="1"/>
  <c r="K1640" i="1"/>
  <c r="J660" i="1"/>
  <c r="K660" i="1"/>
  <c r="J4872" i="1"/>
  <c r="K4872" i="1"/>
  <c r="J3675" i="1"/>
  <c r="K3675" i="1"/>
  <c r="J3044" i="1"/>
  <c r="K3044" i="1"/>
  <c r="K275" i="1"/>
  <c r="J275" i="1"/>
  <c r="J1216" i="1"/>
  <c r="K1216" i="1"/>
  <c r="J1067" i="1"/>
  <c r="K1067" i="1"/>
  <c r="J2991" i="1"/>
  <c r="K2991" i="1"/>
  <c r="J2680" i="1"/>
  <c r="K2680" i="1"/>
  <c r="J153" i="1"/>
  <c r="K153" i="1"/>
  <c r="J1258" i="1"/>
  <c r="K1258" i="1"/>
  <c r="J5807" i="1"/>
  <c r="K5807" i="1"/>
  <c r="J4745" i="1"/>
  <c r="K4745" i="1"/>
  <c r="J2684" i="1"/>
  <c r="K2684" i="1"/>
  <c r="K889" i="1"/>
  <c r="J889" i="1"/>
  <c r="J812" i="1"/>
  <c r="K812" i="1"/>
  <c r="J1696" i="1"/>
  <c r="K1696" i="1"/>
  <c r="J5706" i="1"/>
  <c r="K5706" i="1"/>
  <c r="J1182" i="1"/>
  <c r="K1182" i="1"/>
  <c r="J761" i="1"/>
  <c r="K761" i="1"/>
  <c r="K366" i="1"/>
  <c r="J366" i="1"/>
  <c r="J3485" i="1"/>
  <c r="K3485" i="1"/>
  <c r="K1719" i="1"/>
  <c r="J1719" i="1"/>
  <c r="J2091" i="1"/>
  <c r="K2091" i="1"/>
  <c r="J1050" i="1"/>
  <c r="K1050" i="1"/>
  <c r="K486" i="1"/>
  <c r="J486" i="1"/>
  <c r="J3717" i="1"/>
  <c r="K3717" i="1"/>
  <c r="J1752" i="1"/>
  <c r="K1752" i="1"/>
  <c r="J3173" i="1"/>
  <c r="K3173" i="1"/>
  <c r="J5213" i="1"/>
  <c r="K5213" i="1"/>
  <c r="K78" i="1"/>
  <c r="J78" i="1"/>
  <c r="K1767" i="1"/>
  <c r="J1767" i="1"/>
  <c r="J221" i="1"/>
  <c r="K221" i="1"/>
  <c r="J1969" i="1"/>
  <c r="K1969" i="1"/>
  <c r="J642" i="1"/>
  <c r="K642" i="1"/>
  <c r="J2121" i="1"/>
  <c r="K2121" i="1"/>
  <c r="K204" i="1"/>
  <c r="J204" i="1"/>
  <c r="J3005" i="1"/>
  <c r="K3005" i="1"/>
  <c r="J3960" i="1"/>
  <c r="K3960" i="1"/>
  <c r="K372" i="1"/>
  <c r="J372" i="1"/>
  <c r="J3242" i="1"/>
  <c r="K3242" i="1"/>
  <c r="J977" i="1"/>
  <c r="K977" i="1"/>
  <c r="J4133" i="1"/>
  <c r="K4133" i="1"/>
  <c r="J5585" i="1"/>
  <c r="K5585" i="1"/>
  <c r="J2448" i="1"/>
  <c r="K2448" i="1"/>
  <c r="J5159" i="1"/>
  <c r="K5159" i="1"/>
  <c r="J782" i="1"/>
  <c r="K782" i="1"/>
  <c r="J2005" i="1"/>
  <c r="K2005" i="1"/>
  <c r="J1155" i="1"/>
  <c r="K1155" i="1"/>
  <c r="K6209" i="1"/>
  <c r="K6185" i="1"/>
  <c r="K6173" i="1"/>
  <c r="K6149" i="1"/>
  <c r="K6137" i="1"/>
  <c r="K6125" i="1"/>
  <c r="K6113" i="1"/>
  <c r="K6077" i="1"/>
  <c r="K6065" i="1"/>
  <c r="K6035" i="1"/>
  <c r="K6023" i="1"/>
  <c r="K6005" i="1"/>
  <c r="K5999" i="1"/>
  <c r="K5993" i="1"/>
  <c r="K5987" i="1"/>
  <c r="K5981" i="1"/>
  <c r="K5975" i="1"/>
  <c r="K5957" i="1"/>
  <c r="K5933" i="1"/>
  <c r="K5915" i="1"/>
  <c r="K5891" i="1"/>
  <c r="K5885" i="1"/>
  <c r="K5879" i="1"/>
  <c r="K5873" i="1"/>
  <c r="J5840" i="1"/>
  <c r="K5805" i="1"/>
  <c r="J5754" i="1"/>
  <c r="J5732" i="1"/>
  <c r="J5720" i="1"/>
  <c r="J5576" i="1"/>
  <c r="J5516" i="1"/>
  <c r="J5468" i="1"/>
  <c r="J5456" i="1"/>
  <c r="J5408" i="1"/>
  <c r="J5396" i="1"/>
  <c r="J5384" i="1"/>
  <c r="J5372" i="1"/>
  <c r="J5336" i="1"/>
  <c r="J5312" i="1"/>
  <c r="J5288" i="1"/>
  <c r="J5228" i="1"/>
  <c r="J5192" i="1"/>
  <c r="J5144" i="1"/>
  <c r="J5120" i="1"/>
  <c r="J5096" i="1"/>
  <c r="J5084" i="1"/>
  <c r="J5060" i="1"/>
  <c r="J5024" i="1"/>
  <c r="J5012" i="1"/>
  <c r="J4952" i="1"/>
  <c r="J4928" i="1"/>
  <c r="J4868" i="1"/>
  <c r="J4856" i="1"/>
  <c r="J4844" i="1"/>
  <c r="J4832" i="1"/>
  <c r="J4796" i="1"/>
  <c r="J4748" i="1"/>
  <c r="J4700" i="1"/>
  <c r="J4688" i="1"/>
  <c r="J4676" i="1"/>
  <c r="J4664" i="1"/>
  <c r="J4616" i="1"/>
  <c r="J4556" i="1"/>
  <c r="J4544" i="1"/>
  <c r="J4520" i="1"/>
  <c r="J4508" i="1"/>
  <c r="J4496" i="1"/>
  <c r="J4484" i="1"/>
  <c r="J4315" i="1"/>
  <c r="K4293" i="1"/>
  <c r="K4212" i="1"/>
  <c r="J4191" i="1"/>
  <c r="K4068" i="1"/>
  <c r="K4005" i="1"/>
  <c r="J3964" i="1"/>
  <c r="J3903" i="1"/>
  <c r="K3861" i="1"/>
  <c r="K3800" i="1"/>
  <c r="K3758" i="1"/>
  <c r="K3676" i="1"/>
  <c r="J3623" i="1"/>
  <c r="K3109" i="1"/>
  <c r="K2878" i="1"/>
  <c r="J2709" i="1"/>
  <c r="J2243" i="1"/>
  <c r="J3525" i="1"/>
  <c r="K3525" i="1"/>
  <c r="J1790" i="1"/>
  <c r="K1790" i="1"/>
  <c r="J1103" i="1"/>
  <c r="K1103" i="1"/>
  <c r="J3452" i="1"/>
  <c r="K3452" i="1"/>
  <c r="J2099" i="1"/>
  <c r="K2099" i="1"/>
  <c r="K2054" i="1"/>
  <c r="J2054" i="1"/>
  <c r="J5016" i="1"/>
  <c r="K5016" i="1"/>
  <c r="J74" i="1"/>
  <c r="K74" i="1"/>
  <c r="J4272" i="1"/>
  <c r="K4272" i="1"/>
  <c r="J1494" i="1"/>
  <c r="K1494" i="1"/>
  <c r="J393" i="1"/>
  <c r="K393" i="1"/>
  <c r="J1030" i="1"/>
  <c r="K1030" i="1"/>
  <c r="K2386" i="1"/>
  <c r="J2386" i="1"/>
  <c r="J2334" i="1"/>
  <c r="K2334" i="1"/>
  <c r="J3082" i="1"/>
  <c r="K3082" i="1"/>
  <c r="J3506" i="1"/>
  <c r="K3506" i="1"/>
  <c r="J1261" i="1"/>
  <c r="K1261" i="1"/>
  <c r="J5130" i="1"/>
  <c r="K5130" i="1"/>
  <c r="J2754" i="1"/>
  <c r="K2754" i="1"/>
  <c r="J3323" i="1"/>
  <c r="K3323" i="1"/>
  <c r="K2426" i="1"/>
  <c r="J2426" i="1"/>
  <c r="J811" i="1"/>
  <c r="K811" i="1"/>
  <c r="J1808" i="1"/>
  <c r="K1808" i="1"/>
  <c r="J555" i="1"/>
  <c r="K555" i="1"/>
  <c r="J2921" i="1"/>
  <c r="K2921" i="1"/>
  <c r="J2513" i="1"/>
  <c r="K2513" i="1"/>
  <c r="J2970" i="1"/>
  <c r="K2970" i="1"/>
  <c r="J1021" i="1"/>
  <c r="K1021" i="1"/>
  <c r="J3741" i="1"/>
  <c r="K3741" i="1"/>
  <c r="J2768" i="1"/>
  <c r="K2768" i="1"/>
  <c r="J602" i="1"/>
  <c r="K602" i="1"/>
  <c r="J839" i="1"/>
  <c r="K839" i="1"/>
  <c r="J1134" i="1"/>
  <c r="K1134" i="1"/>
  <c r="K3136" i="1"/>
  <c r="J3136" i="1"/>
  <c r="J1352" i="1"/>
  <c r="K1352" i="1"/>
  <c r="J3610" i="1"/>
  <c r="K3610" i="1"/>
  <c r="J521" i="1"/>
  <c r="K521" i="1"/>
  <c r="J1680" i="1"/>
  <c r="K1680" i="1"/>
  <c r="K1127" i="1"/>
  <c r="J1127" i="1"/>
  <c r="J1363" i="1"/>
  <c r="K1363" i="1"/>
  <c r="J4512" i="1"/>
  <c r="K4512" i="1"/>
  <c r="J3263" i="1"/>
  <c r="K3263" i="1"/>
  <c r="J2948" i="1"/>
  <c r="K2948" i="1"/>
  <c r="J3923" i="1"/>
  <c r="K3923" i="1"/>
  <c r="J4207" i="1"/>
  <c r="K4207" i="1"/>
  <c r="K1436" i="1"/>
  <c r="J1436" i="1"/>
  <c r="J3828" i="1"/>
  <c r="K3828" i="1"/>
  <c r="J1009" i="1"/>
  <c r="K1009" i="1"/>
  <c r="K3504" i="1"/>
  <c r="J3504" i="1"/>
  <c r="J3387" i="1"/>
  <c r="K3387" i="1"/>
  <c r="J1504" i="1"/>
  <c r="K1504" i="1"/>
  <c r="J1008" i="1"/>
  <c r="K1008" i="1"/>
  <c r="J3042" i="1"/>
  <c r="K3042" i="1"/>
  <c r="J3455" i="1"/>
  <c r="K3455" i="1"/>
  <c r="K198" i="1"/>
  <c r="J198" i="1"/>
  <c r="J3733" i="1"/>
  <c r="K3733" i="1"/>
  <c r="J897" i="1"/>
  <c r="K897" i="1"/>
  <c r="J855" i="1"/>
  <c r="K855" i="1"/>
  <c r="J3429" i="1"/>
  <c r="K3429" i="1"/>
  <c r="J2011" i="1"/>
  <c r="K2011" i="1"/>
  <c r="K1743" i="1"/>
  <c r="J1743" i="1"/>
  <c r="K1857" i="1"/>
  <c r="J1857" i="1"/>
  <c r="J3888" i="1"/>
  <c r="K3888" i="1"/>
  <c r="J1643" i="1"/>
  <c r="K1643" i="1"/>
  <c r="J201" i="1"/>
  <c r="K201" i="1"/>
  <c r="J3470" i="1"/>
  <c r="K3470" i="1"/>
  <c r="J3410" i="1"/>
  <c r="K3410" i="1"/>
  <c r="J1495" i="1"/>
  <c r="K1495" i="1"/>
  <c r="J2284" i="1"/>
  <c r="K2284" i="1"/>
  <c r="J1768" i="1"/>
  <c r="K1768" i="1"/>
  <c r="J2304" i="1"/>
  <c r="K2304" i="1"/>
  <c r="J4980" i="1"/>
  <c r="K4980" i="1"/>
  <c r="J5172" i="1"/>
  <c r="K5172" i="1"/>
  <c r="K2851" i="1"/>
  <c r="J2851" i="1"/>
  <c r="J3009" i="1"/>
  <c r="K3009" i="1"/>
  <c r="J910" i="1"/>
  <c r="K910" i="1"/>
  <c r="J748" i="1"/>
  <c r="K748" i="1"/>
  <c r="J5543" i="1"/>
  <c r="K5543" i="1"/>
  <c r="J1777" i="1"/>
  <c r="K1777" i="1"/>
  <c r="K1488" i="1"/>
  <c r="J1488" i="1"/>
  <c r="J2786" i="1"/>
  <c r="K2786" i="1"/>
  <c r="K3189" i="1"/>
  <c r="J3189" i="1"/>
  <c r="J3288" i="1"/>
  <c r="K3288" i="1"/>
  <c r="J1456" i="1"/>
  <c r="K1456" i="1"/>
  <c r="K1754" i="1"/>
  <c r="J1754" i="1"/>
  <c r="K2509" i="1"/>
  <c r="J2509" i="1"/>
  <c r="J1310" i="1"/>
  <c r="K1310" i="1"/>
  <c r="J1025" i="1"/>
  <c r="K1025" i="1"/>
  <c r="J5297" i="1"/>
  <c r="K5297" i="1"/>
  <c r="K3636" i="1"/>
  <c r="J3636" i="1"/>
  <c r="J1948" i="1"/>
  <c r="K1948" i="1"/>
  <c r="J2718" i="1"/>
  <c r="K2718" i="1"/>
  <c r="J5165" i="1"/>
  <c r="K5165" i="1"/>
  <c r="K1311" i="1"/>
  <c r="J1311" i="1"/>
  <c r="J3346" i="1"/>
  <c r="K3346" i="1"/>
  <c r="J4494" i="1"/>
  <c r="K4494" i="1"/>
  <c r="K1689" i="1"/>
  <c r="J1689" i="1"/>
  <c r="J3584" i="1"/>
  <c r="K3584" i="1"/>
  <c r="J966" i="1"/>
  <c r="K966" i="1"/>
  <c r="J5285" i="1"/>
  <c r="K5285" i="1"/>
  <c r="K2210" i="1"/>
  <c r="J2210" i="1"/>
  <c r="J868" i="1"/>
  <c r="K868" i="1"/>
  <c r="J2938" i="1"/>
  <c r="K2938" i="1"/>
  <c r="J2345" i="1"/>
  <c r="K2345" i="1"/>
  <c r="J2657" i="1"/>
  <c r="K2657" i="1"/>
  <c r="J305" i="1"/>
  <c r="K305" i="1"/>
  <c r="J331" i="1"/>
  <c r="K331" i="1"/>
  <c r="J661" i="1"/>
  <c r="K661" i="1"/>
  <c r="J5261" i="1"/>
  <c r="K5261" i="1"/>
  <c r="J2944" i="1"/>
  <c r="K2944" i="1"/>
  <c r="J5549" i="1"/>
  <c r="K5549" i="1"/>
  <c r="J5453" i="1"/>
  <c r="K5453" i="1"/>
  <c r="J1272" i="1"/>
  <c r="K1272" i="1"/>
  <c r="J1637" i="1"/>
  <c r="K1637" i="1"/>
  <c r="J2695" i="1"/>
  <c r="K2695" i="1"/>
  <c r="K2018" i="1"/>
  <c r="J2018" i="1"/>
  <c r="J2678" i="1"/>
  <c r="K2678" i="1"/>
  <c r="J2226" i="1"/>
  <c r="K2226" i="1"/>
  <c r="J800" i="1"/>
  <c r="K800" i="1"/>
  <c r="J420" i="1"/>
  <c r="K420" i="1"/>
  <c r="K1268" i="1"/>
  <c r="J1268" i="1"/>
  <c r="K1190" i="1"/>
  <c r="J1190" i="1"/>
  <c r="K1262" i="1"/>
  <c r="J1262" i="1"/>
  <c r="J3727" i="1"/>
  <c r="K3727" i="1"/>
  <c r="J1386" i="1"/>
  <c r="K1386" i="1"/>
  <c r="J1369" i="1"/>
  <c r="K1369" i="1"/>
  <c r="K2369" i="1"/>
  <c r="J2369" i="1"/>
  <c r="J3350" i="1"/>
  <c r="K3350" i="1"/>
  <c r="J4974" i="1"/>
  <c r="K4974" i="1"/>
  <c r="K328" i="1"/>
  <c r="J328" i="1"/>
  <c r="J1468" i="1"/>
  <c r="K1468" i="1"/>
  <c r="J444" i="1"/>
  <c r="K444" i="1"/>
  <c r="J2668" i="1"/>
  <c r="K2668" i="1"/>
  <c r="J1411" i="1"/>
  <c r="K1411" i="1"/>
  <c r="J2457" i="1"/>
  <c r="K2457" i="1"/>
  <c r="J2864" i="1"/>
  <c r="K2864" i="1"/>
  <c r="J5100" i="1"/>
  <c r="K5100" i="1"/>
  <c r="J923" i="1"/>
  <c r="K923" i="1"/>
  <c r="J1567" i="1"/>
  <c r="K1567" i="1"/>
  <c r="J546" i="1"/>
  <c r="K546" i="1"/>
  <c r="J1978" i="1"/>
  <c r="K1978" i="1"/>
  <c r="K1425" i="1"/>
  <c r="J1425" i="1"/>
  <c r="J4265" i="1"/>
  <c r="K4265" i="1"/>
  <c r="J3456" i="1"/>
  <c r="K3456" i="1"/>
  <c r="J4583" i="1"/>
  <c r="K4583" i="1"/>
  <c r="J2863" i="1"/>
  <c r="K2863" i="1"/>
  <c r="J4926" i="1"/>
  <c r="K4926" i="1"/>
  <c r="K2398" i="1"/>
  <c r="J2398" i="1"/>
  <c r="J1831" i="1"/>
  <c r="K1831" i="1"/>
  <c r="J4103" i="1"/>
  <c r="K4103" i="1"/>
  <c r="J2545" i="1"/>
  <c r="K2545" i="1"/>
  <c r="K1737" i="1"/>
  <c r="J1737" i="1"/>
  <c r="J254" i="1"/>
  <c r="K254" i="1"/>
  <c r="J2178" i="1"/>
  <c r="K2178" i="1"/>
  <c r="J2774" i="1"/>
  <c r="K2774" i="1"/>
  <c r="J3697" i="1"/>
  <c r="K3697" i="1"/>
  <c r="J1525" i="1"/>
  <c r="K1525" i="1"/>
  <c r="J4739" i="1"/>
  <c r="K4739" i="1"/>
  <c r="J1699" i="1"/>
  <c r="K1699" i="1"/>
  <c r="J2047" i="1"/>
  <c r="K2047" i="1"/>
  <c r="J4349" i="1"/>
  <c r="K4349" i="1"/>
  <c r="J4698" i="1"/>
  <c r="K4698" i="1"/>
  <c r="K1196" i="1"/>
  <c r="J1196" i="1"/>
  <c r="J2716" i="1"/>
  <c r="K2716" i="1"/>
  <c r="K1237" i="1"/>
  <c r="J1237" i="1"/>
  <c r="J2233" i="1"/>
  <c r="K2233" i="1"/>
  <c r="J3577" i="1"/>
  <c r="K3577" i="1"/>
  <c r="J2033" i="1"/>
  <c r="K2033" i="1"/>
  <c r="K227" i="1"/>
  <c r="J227" i="1"/>
  <c r="J3283" i="1"/>
  <c r="K3283" i="1"/>
  <c r="K4072" i="1"/>
  <c r="J4072" i="1"/>
  <c r="J4782" i="1"/>
  <c r="K4782" i="1"/>
  <c r="J1157" i="1"/>
  <c r="K1157" i="1"/>
  <c r="J4896" i="1"/>
  <c r="K4896" i="1"/>
  <c r="J3619" i="1"/>
  <c r="K3619" i="1"/>
  <c r="J62" i="1"/>
  <c r="K62" i="1"/>
  <c r="J5688" i="1"/>
  <c r="K5688" i="1"/>
  <c r="J3375" i="1"/>
  <c r="K3375" i="1"/>
  <c r="J4433" i="1"/>
  <c r="K4433" i="1"/>
  <c r="J577" i="1"/>
  <c r="K577" i="1"/>
  <c r="J1687" i="1"/>
  <c r="K1687" i="1"/>
  <c r="J580" i="1"/>
  <c r="K580" i="1"/>
  <c r="J643" i="1"/>
  <c r="K643" i="1"/>
  <c r="J3072" i="1"/>
  <c r="K3072" i="1"/>
  <c r="J3900" i="1"/>
  <c r="K3900" i="1"/>
  <c r="J5718" i="1"/>
  <c r="K5718" i="1"/>
  <c r="J337" i="1"/>
  <c r="K337" i="1"/>
  <c r="J2940" i="1"/>
  <c r="K2940" i="1"/>
  <c r="J3564" i="1"/>
  <c r="K3564" i="1"/>
  <c r="K1959" i="1"/>
  <c r="J1959" i="1"/>
  <c r="J470" i="1"/>
  <c r="K470" i="1"/>
  <c r="J1427" i="1"/>
  <c r="K1427" i="1"/>
  <c r="J1652" i="1"/>
  <c r="K1652" i="1"/>
  <c r="J754" i="1"/>
  <c r="K754" i="1"/>
  <c r="J1624" i="1"/>
  <c r="K1624" i="1"/>
  <c r="J2576" i="1"/>
  <c r="K2576" i="1"/>
  <c r="J1101" i="1"/>
  <c r="K1101" i="1"/>
  <c r="J4679" i="1"/>
  <c r="K4679" i="1"/>
  <c r="J1354" i="1"/>
  <c r="K1354" i="1"/>
  <c r="K3934" i="1"/>
  <c r="J3934" i="1"/>
  <c r="J149" i="1"/>
  <c r="K149" i="1"/>
  <c r="J3803" i="1"/>
  <c r="K3803" i="1"/>
  <c r="J2257" i="1"/>
  <c r="K2257" i="1"/>
  <c r="J3300" i="1"/>
  <c r="K3300" i="1"/>
  <c r="K1461" i="1"/>
  <c r="J1461" i="1"/>
  <c r="K1807" i="1"/>
  <c r="J1807" i="1"/>
  <c r="J4199" i="1"/>
  <c r="K4199" i="1"/>
  <c r="J987" i="1"/>
  <c r="K987" i="1"/>
  <c r="J1339" i="1"/>
  <c r="K1339" i="1"/>
  <c r="J3537" i="1"/>
  <c r="K3537" i="1"/>
  <c r="K99" i="1"/>
  <c r="J99" i="1"/>
  <c r="J3973" i="1"/>
  <c r="K3973" i="1"/>
  <c r="J613" i="1"/>
  <c r="K613" i="1"/>
  <c r="J3476" i="1"/>
  <c r="K3476" i="1"/>
  <c r="K2072" i="1"/>
  <c r="J2072" i="1"/>
  <c r="J81" i="1"/>
  <c r="K81" i="1"/>
  <c r="J564" i="1"/>
  <c r="K564" i="1"/>
  <c r="J1712" i="1"/>
  <c r="K1712" i="1"/>
  <c r="K711" i="1"/>
  <c r="J711" i="1"/>
  <c r="J5256" i="1"/>
  <c r="K5256" i="1"/>
  <c r="J912" i="1"/>
  <c r="K912" i="1"/>
  <c r="K342" i="1"/>
  <c r="J342" i="1"/>
  <c r="K310" i="1"/>
  <c r="J310" i="1"/>
  <c r="J278" i="1"/>
  <c r="K278" i="1"/>
  <c r="J87" i="1"/>
  <c r="K87" i="1"/>
  <c r="J277" i="1"/>
  <c r="K277" i="1"/>
  <c r="J4830" i="1"/>
  <c r="K4830" i="1"/>
  <c r="J2279" i="1"/>
  <c r="K2279" i="1"/>
  <c r="J2566" i="1"/>
  <c r="K2566" i="1"/>
  <c r="J3052" i="1"/>
  <c r="K3052" i="1"/>
  <c r="J2158" i="1"/>
  <c r="K2158" i="1"/>
  <c r="K2321" i="1"/>
  <c r="J2321" i="1"/>
  <c r="J1370" i="1"/>
  <c r="K1370" i="1"/>
  <c r="J4331" i="1"/>
  <c r="K4331" i="1"/>
  <c r="J1847" i="1"/>
  <c r="K1847" i="1"/>
  <c r="J2879" i="1"/>
  <c r="K2879" i="1"/>
  <c r="J5249" i="1"/>
  <c r="K5249" i="1"/>
  <c r="J2965" i="1"/>
  <c r="K2965" i="1"/>
  <c r="J913" i="1"/>
  <c r="K913" i="1"/>
  <c r="K95" i="1"/>
  <c r="J95" i="1"/>
  <c r="J1374" i="1"/>
  <c r="K1374" i="1"/>
  <c r="J505" i="1"/>
  <c r="K505" i="1"/>
  <c r="J355" i="1"/>
  <c r="K355" i="1"/>
  <c r="J3215" i="1"/>
  <c r="K3215" i="1"/>
  <c r="J329" i="1"/>
  <c r="K329" i="1"/>
  <c r="J1960" i="1"/>
  <c r="K1960" i="1"/>
  <c r="J790" i="1"/>
  <c r="K790" i="1"/>
  <c r="K1665" i="1"/>
  <c r="J1665" i="1"/>
  <c r="J5514" i="1"/>
  <c r="K5514" i="1"/>
  <c r="J1254" i="1"/>
  <c r="K1254" i="1"/>
  <c r="K1778" i="1"/>
  <c r="J1778" i="1"/>
  <c r="J3221" i="1"/>
  <c r="K3221" i="1"/>
  <c r="J1438" i="1"/>
  <c r="K1438" i="1"/>
  <c r="J850" i="1"/>
  <c r="K850" i="1"/>
  <c r="J5622" i="1"/>
  <c r="K5622" i="1"/>
  <c r="J1999" i="1"/>
  <c r="K1999" i="1"/>
  <c r="J703" i="1"/>
  <c r="K703" i="1"/>
  <c r="K2024" i="1"/>
  <c r="J2024" i="1"/>
  <c r="K1725" i="1"/>
  <c r="J1725" i="1"/>
  <c r="J1480" i="1"/>
  <c r="K1480" i="1"/>
  <c r="J2872" i="1"/>
  <c r="K2872" i="1"/>
  <c r="K1136" i="1"/>
  <c r="J1136" i="1"/>
  <c r="K1286" i="1"/>
  <c r="J1286" i="1"/>
  <c r="J2481" i="1"/>
  <c r="K2481" i="1"/>
  <c r="J3625" i="1"/>
  <c r="K3625" i="1"/>
  <c r="J3033" i="1"/>
  <c r="K3033" i="1"/>
  <c r="J887" i="1"/>
  <c r="K887" i="1"/>
  <c r="J833" i="1"/>
  <c r="K833" i="1"/>
  <c r="K2114" i="1"/>
  <c r="J2114" i="1"/>
  <c r="J2606" i="1"/>
  <c r="K2606" i="1"/>
  <c r="J2413" i="1"/>
  <c r="K2413" i="1"/>
  <c r="J3444" i="1"/>
  <c r="K3444" i="1"/>
  <c r="K1645" i="1"/>
  <c r="J1645" i="1"/>
  <c r="K2648" i="1"/>
  <c r="J2648" i="1"/>
  <c r="J2762" i="1"/>
  <c r="K2762" i="1"/>
  <c r="K346" i="1"/>
  <c r="J346" i="1"/>
  <c r="J2073" i="1"/>
  <c r="K2073" i="1"/>
  <c r="J1183" i="1"/>
  <c r="K1183" i="1"/>
  <c r="J1204" i="1"/>
  <c r="K1204" i="1"/>
  <c r="K1994" i="1"/>
  <c r="J1994" i="1"/>
  <c r="K1539" i="1"/>
  <c r="J1539" i="1"/>
  <c r="J626" i="1"/>
  <c r="K626" i="1"/>
  <c r="K2410" i="1"/>
  <c r="J2410" i="1"/>
  <c r="J3369" i="1"/>
  <c r="K3369" i="1"/>
  <c r="K1151" i="1"/>
  <c r="J1151" i="1"/>
  <c r="J1306" i="1"/>
  <c r="K1306" i="1"/>
  <c r="K3243" i="1"/>
  <c r="J3243" i="1"/>
  <c r="J529" i="1"/>
  <c r="K529" i="1"/>
  <c r="J5538" i="1"/>
  <c r="K5538" i="1"/>
  <c r="K262" i="1"/>
  <c r="J262" i="1"/>
  <c r="J4775" i="1"/>
  <c r="K4775" i="1"/>
  <c r="J2727" i="1"/>
  <c r="K2727" i="1"/>
  <c r="K5659" i="1"/>
  <c r="K5587" i="1"/>
  <c r="K5455" i="1"/>
  <c r="K5407" i="1"/>
  <c r="K5359" i="1"/>
  <c r="K5299" i="1"/>
  <c r="K5203" i="1"/>
  <c r="K5179" i="1"/>
  <c r="K5095" i="1"/>
  <c r="K5059" i="1"/>
  <c r="K5047" i="1"/>
  <c r="K4999" i="1"/>
  <c r="K4987" i="1"/>
  <c r="K4975" i="1"/>
  <c r="K4963" i="1"/>
  <c r="K4927" i="1"/>
  <c r="K4903" i="1"/>
  <c r="K4891" i="1"/>
  <c r="K4867" i="1"/>
  <c r="K4855" i="1"/>
  <c r="K4831" i="1"/>
  <c r="K4819" i="1"/>
  <c r="K4771" i="1"/>
  <c r="K4735" i="1"/>
  <c r="K4627" i="1"/>
  <c r="K4615" i="1"/>
  <c r="K4567" i="1"/>
  <c r="K4555" i="1"/>
  <c r="K4543" i="1"/>
  <c r="K4507" i="1"/>
  <c r="K4471" i="1"/>
  <c r="K4447" i="1"/>
  <c r="K4334" i="1"/>
  <c r="K4170" i="1"/>
  <c r="K3882" i="1"/>
  <c r="K3819" i="1"/>
  <c r="J3778" i="1"/>
  <c r="J2858" i="1"/>
  <c r="J2701" i="1"/>
  <c r="K1796" i="1"/>
  <c r="O9" i="1"/>
</calcChain>
</file>

<file path=xl/sharedStrings.xml><?xml version="1.0" encoding="utf-8"?>
<sst xmlns="http://schemas.openxmlformats.org/spreadsheetml/2006/main" count="12493" uniqueCount="27">
  <si>
    <t>id</t>
  </si>
  <si>
    <t>departureTs</t>
  </si>
  <si>
    <t>departureTs_c</t>
  </si>
  <si>
    <t>VOT</t>
  </si>
  <si>
    <t>VOT_c</t>
  </si>
  <si>
    <t>type</t>
  </si>
  <si>
    <t>type_c</t>
  </si>
  <si>
    <t>TravelTimeDifference(h)</t>
  </si>
  <si>
    <t>car</t>
  </si>
  <si>
    <t>bus</t>
  </si>
  <si>
    <t>Travel Cost Saving</t>
    <phoneticPr fontId="18"/>
  </si>
  <si>
    <t>Index</t>
    <phoneticPr fontId="18"/>
  </si>
  <si>
    <t>VoT &lt;= 50</t>
    <phoneticPr fontId="18"/>
  </si>
  <si>
    <t>VoT &gt; 50</t>
    <phoneticPr fontId="18"/>
  </si>
  <si>
    <t>0-1</t>
    <phoneticPr fontId="18"/>
  </si>
  <si>
    <t>1-10</t>
    <phoneticPr fontId="18"/>
  </si>
  <si>
    <t>10--50</t>
    <phoneticPr fontId="18"/>
  </si>
  <si>
    <t>50-100</t>
    <phoneticPr fontId="18"/>
  </si>
  <si>
    <t>100-150</t>
    <phoneticPr fontId="18"/>
  </si>
  <si>
    <t>150-200</t>
    <phoneticPr fontId="18"/>
  </si>
  <si>
    <t>Sum</t>
    <phoneticPr fontId="18"/>
  </si>
  <si>
    <t>normal_6234</t>
    <phoneticPr fontId="18"/>
  </si>
  <si>
    <t>XL Toolbox Settings</t>
  </si>
  <si>
    <t>export_preset</t>
  </si>
  <si>
    <t>&lt;?xml version="1.0" encoding="utf-16"?&gt;_x000D_
&lt;Preset xmlns:xsi="http://www.w3.org/2001/XMLSchema-instance" xmlns:xsd="http://www.w3.org/2001/XMLSchema"&gt;_x000D_
  &lt;Name&gt;Png, 500 dpi, RGB, Transparent canvas&lt;/Name&gt;_x000D_
  &lt;Dpi&gt;500&lt;/Dpi&gt;_x000D_
  &lt;FileType&gt;Png&lt;/FileType&gt;_x000D_
  &lt;ColorSpace&gt;Rgb&lt;/ColorSpace&gt;_x000D_
  &lt;Transparency&gt;TransparentCanvas&lt;/Transparency&gt;_x000D_
  &lt;UseColorProfile&gt;false&lt;/UseColorProfile&gt;_x000D_
  &lt;ColorProfile&gt;EE585__1&lt;/ColorProfile&gt;_x000D_
&lt;/Preset&gt;</t>
  </si>
  <si>
    <t>export_path</t>
  </si>
  <si>
    <t>D:\ChargingSystem\Calculation\output\TravelTimeDifference\normal\TravelCost_normal_3.png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</si>
</sst>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scheme val="minor"/>
    </font>
    <font>
      <b/>
      <sz val="11"/>
      <color theme="1"/>
      <name val="ＭＳ Ｐゴシック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>
      <alignment vertical="center"/>
    </xf>
    <xf numFmtId="10" fontId="0" fillId="0" borderId="0" xfId="1" applyNumberFormat="1" applyFont="1">
      <alignment vertical="center"/>
    </xf>
    <xf numFmtId="49" fontId="19" fillId="0" borderId="0" xfId="0" applyNumberFormat="1" applyFon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Normal distribution 6234 vehicles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normal3_travelTime!$J$3</c:f>
              <c:strCache>
                <c:ptCount val="1"/>
                <c:pt idx="0">
                  <c:v>Travel Cost Saving &lt;=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normal3_travelTime!$D$4:$D$6237</c:f>
              <c:numCache>
                <c:formatCode>General</c:formatCode>
                <c:ptCount val="6234"/>
                <c:pt idx="0">
                  <c:v>13.783612037392899</c:v>
                </c:pt>
                <c:pt idx="1">
                  <c:v>14.297156133469599</c:v>
                </c:pt>
                <c:pt idx="2">
                  <c:v>15.2643322902761</c:v>
                </c:pt>
                <c:pt idx="3">
                  <c:v>16.1443941950217</c:v>
                </c:pt>
                <c:pt idx="4">
                  <c:v>16.964484752263701</c:v>
                </c:pt>
                <c:pt idx="5">
                  <c:v>17.859702893574301</c:v>
                </c:pt>
                <c:pt idx="6">
                  <c:v>19.8344091686517</c:v>
                </c:pt>
                <c:pt idx="7">
                  <c:v>20.2114730337209</c:v>
                </c:pt>
                <c:pt idx="8">
                  <c:v>20.220800838687701</c:v>
                </c:pt>
                <c:pt idx="9">
                  <c:v>20.230220167219699</c:v>
                </c:pt>
                <c:pt idx="10">
                  <c:v>20.328386829554098</c:v>
                </c:pt>
                <c:pt idx="11">
                  <c:v>20.329864799635999</c:v>
                </c:pt>
                <c:pt idx="12">
                  <c:v>20.470132309567099</c:v>
                </c:pt>
                <c:pt idx="13">
                  <c:v>20.509129825165701</c:v>
                </c:pt>
                <c:pt idx="14">
                  <c:v>21.3902631807644</c:v>
                </c:pt>
                <c:pt idx="15">
                  <c:v>21.5944437256356</c:v>
                </c:pt>
                <c:pt idx="16">
                  <c:v>21.646378997992301</c:v>
                </c:pt>
                <c:pt idx="17">
                  <c:v>21.826341755287402</c:v>
                </c:pt>
                <c:pt idx="18">
                  <c:v>22.005542277828798</c:v>
                </c:pt>
                <c:pt idx="19">
                  <c:v>22.186916575774301</c:v>
                </c:pt>
                <c:pt idx="20">
                  <c:v>22.1971760319773</c:v>
                </c:pt>
                <c:pt idx="21">
                  <c:v>22.391256486462598</c:v>
                </c:pt>
                <c:pt idx="22">
                  <c:v>22.471615476149299</c:v>
                </c:pt>
                <c:pt idx="23">
                  <c:v>22.496338576323801</c:v>
                </c:pt>
                <c:pt idx="24">
                  <c:v>22.6461676004092</c:v>
                </c:pt>
                <c:pt idx="25">
                  <c:v>22.704031602852702</c:v>
                </c:pt>
                <c:pt idx="26">
                  <c:v>22.930696645340799</c:v>
                </c:pt>
                <c:pt idx="27">
                  <c:v>23.025418332112999</c:v>
                </c:pt>
                <c:pt idx="28">
                  <c:v>23.260124836319498</c:v>
                </c:pt>
                <c:pt idx="29">
                  <c:v>23.740660588775501</c:v>
                </c:pt>
                <c:pt idx="30">
                  <c:v>23.818502760765401</c:v>
                </c:pt>
                <c:pt idx="31">
                  <c:v>24.134882047837198</c:v>
                </c:pt>
                <c:pt idx="32">
                  <c:v>24.339622218388801</c:v>
                </c:pt>
                <c:pt idx="33">
                  <c:v>24.373960485650901</c:v>
                </c:pt>
                <c:pt idx="34">
                  <c:v>24.454952539937398</c:v>
                </c:pt>
                <c:pt idx="35">
                  <c:v>24.507996587975999</c:v>
                </c:pt>
                <c:pt idx="36">
                  <c:v>24.524428573619101</c:v>
                </c:pt>
                <c:pt idx="37">
                  <c:v>24.587199641404599</c:v>
                </c:pt>
                <c:pt idx="38">
                  <c:v>24.6258387671338</c:v>
                </c:pt>
                <c:pt idx="39">
                  <c:v>24.792951186456801</c:v>
                </c:pt>
                <c:pt idx="40">
                  <c:v>24.907173101153699</c:v>
                </c:pt>
                <c:pt idx="41">
                  <c:v>24.9647759268288</c:v>
                </c:pt>
                <c:pt idx="42">
                  <c:v>25.057987739134301</c:v>
                </c:pt>
                <c:pt idx="43">
                  <c:v>25.083284390604302</c:v>
                </c:pt>
                <c:pt idx="44">
                  <c:v>25.189929843168301</c:v>
                </c:pt>
                <c:pt idx="45">
                  <c:v>25.220650634068601</c:v>
                </c:pt>
                <c:pt idx="46">
                  <c:v>25.242859752382699</c:v>
                </c:pt>
                <c:pt idx="47">
                  <c:v>25.288583847980501</c:v>
                </c:pt>
                <c:pt idx="48">
                  <c:v>25.411193844416498</c:v>
                </c:pt>
                <c:pt idx="49">
                  <c:v>25.430135107969999</c:v>
                </c:pt>
                <c:pt idx="50">
                  <c:v>25.4306090877004</c:v>
                </c:pt>
                <c:pt idx="51">
                  <c:v>25.587210578675801</c:v>
                </c:pt>
                <c:pt idx="52">
                  <c:v>25.594783364968499</c:v>
                </c:pt>
                <c:pt idx="53">
                  <c:v>25.6133097111036</c:v>
                </c:pt>
                <c:pt idx="54">
                  <c:v>25.723260585953401</c:v>
                </c:pt>
                <c:pt idx="55">
                  <c:v>25.729202562330698</c:v>
                </c:pt>
                <c:pt idx="56">
                  <c:v>25.781882776354699</c:v>
                </c:pt>
                <c:pt idx="57">
                  <c:v>25.839903033440802</c:v>
                </c:pt>
                <c:pt idx="58">
                  <c:v>25.989801397056901</c:v>
                </c:pt>
                <c:pt idx="59">
                  <c:v>26.160205200390202</c:v>
                </c:pt>
                <c:pt idx="60">
                  <c:v>26.169839015432299</c:v>
                </c:pt>
                <c:pt idx="61">
                  <c:v>26.2542863194125</c:v>
                </c:pt>
                <c:pt idx="62">
                  <c:v>26.327389367645701</c:v>
                </c:pt>
                <c:pt idx="63">
                  <c:v>26.346911482293699</c:v>
                </c:pt>
                <c:pt idx="64">
                  <c:v>26.423571499321799</c:v>
                </c:pt>
                <c:pt idx="65">
                  <c:v>26.5129559960553</c:v>
                </c:pt>
                <c:pt idx="66">
                  <c:v>26.528265828849499</c:v>
                </c:pt>
                <c:pt idx="67">
                  <c:v>26.5372364972092</c:v>
                </c:pt>
                <c:pt idx="68">
                  <c:v>26.552184043701502</c:v>
                </c:pt>
                <c:pt idx="69">
                  <c:v>26.557665992994799</c:v>
                </c:pt>
                <c:pt idx="70">
                  <c:v>26.630337141685299</c:v>
                </c:pt>
                <c:pt idx="71">
                  <c:v>26.631544607471</c:v>
                </c:pt>
                <c:pt idx="72">
                  <c:v>26.6434815613758</c:v>
                </c:pt>
                <c:pt idx="73">
                  <c:v>26.756921544369401</c:v>
                </c:pt>
                <c:pt idx="74">
                  <c:v>26.9103024755611</c:v>
                </c:pt>
                <c:pt idx="75">
                  <c:v>26.956854955253299</c:v>
                </c:pt>
                <c:pt idx="76">
                  <c:v>26.9615673370058</c:v>
                </c:pt>
                <c:pt idx="77">
                  <c:v>27.0083195478981</c:v>
                </c:pt>
                <c:pt idx="78">
                  <c:v>27.010405667637599</c:v>
                </c:pt>
                <c:pt idx="79">
                  <c:v>27.020368802885699</c:v>
                </c:pt>
                <c:pt idx="80">
                  <c:v>27.183734243360501</c:v>
                </c:pt>
                <c:pt idx="81">
                  <c:v>27.2058591728353</c:v>
                </c:pt>
                <c:pt idx="82">
                  <c:v>27.227052788865599</c:v>
                </c:pt>
                <c:pt idx="83">
                  <c:v>27.269974553004101</c:v>
                </c:pt>
                <c:pt idx="84">
                  <c:v>27.3052598280041</c:v>
                </c:pt>
                <c:pt idx="85">
                  <c:v>27.327187679001799</c:v>
                </c:pt>
                <c:pt idx="86">
                  <c:v>27.386246141872199</c:v>
                </c:pt>
                <c:pt idx="87">
                  <c:v>27.4495118585494</c:v>
                </c:pt>
                <c:pt idx="88">
                  <c:v>27.6493981486351</c:v>
                </c:pt>
                <c:pt idx="89">
                  <c:v>27.651198702340899</c:v>
                </c:pt>
                <c:pt idx="90">
                  <c:v>27.8223564524314</c:v>
                </c:pt>
                <c:pt idx="91">
                  <c:v>27.931603172651801</c:v>
                </c:pt>
                <c:pt idx="92">
                  <c:v>28.039434219592401</c:v>
                </c:pt>
                <c:pt idx="93">
                  <c:v>28.1304801717733</c:v>
                </c:pt>
                <c:pt idx="94">
                  <c:v>28.178634248742298</c:v>
                </c:pt>
                <c:pt idx="95">
                  <c:v>28.190689954568199</c:v>
                </c:pt>
                <c:pt idx="96">
                  <c:v>28.199046020879599</c:v>
                </c:pt>
                <c:pt idx="97">
                  <c:v>28.260059745506702</c:v>
                </c:pt>
                <c:pt idx="98">
                  <c:v>28.367965889375402</c:v>
                </c:pt>
                <c:pt idx="99">
                  <c:v>28.423975585085898</c:v>
                </c:pt>
                <c:pt idx="100">
                  <c:v>28.426718423843901</c:v>
                </c:pt>
                <c:pt idx="101">
                  <c:v>28.429640861418498</c:v>
                </c:pt>
                <c:pt idx="102">
                  <c:v>28.5142173703453</c:v>
                </c:pt>
                <c:pt idx="103">
                  <c:v>28.593385197099</c:v>
                </c:pt>
                <c:pt idx="104">
                  <c:v>28.6121366786513</c:v>
                </c:pt>
                <c:pt idx="105">
                  <c:v>28.628147851139101</c:v>
                </c:pt>
                <c:pt idx="106">
                  <c:v>28.654050657942399</c:v>
                </c:pt>
                <c:pt idx="107">
                  <c:v>28.754193419253198</c:v>
                </c:pt>
                <c:pt idx="108">
                  <c:v>28.804700542870901</c:v>
                </c:pt>
                <c:pt idx="109">
                  <c:v>28.875233922499799</c:v>
                </c:pt>
                <c:pt idx="110">
                  <c:v>28.884963535875599</c:v>
                </c:pt>
                <c:pt idx="111">
                  <c:v>28.895195635361599</c:v>
                </c:pt>
                <c:pt idx="112">
                  <c:v>28.959694373734902</c:v>
                </c:pt>
                <c:pt idx="113">
                  <c:v>28.963729889179799</c:v>
                </c:pt>
                <c:pt idx="114">
                  <c:v>28.972023109037799</c:v>
                </c:pt>
                <c:pt idx="115">
                  <c:v>28.996570325821502</c:v>
                </c:pt>
                <c:pt idx="116">
                  <c:v>29.006791081572199</c:v>
                </c:pt>
                <c:pt idx="117">
                  <c:v>29.054008808738899</c:v>
                </c:pt>
                <c:pt idx="118">
                  <c:v>29.122001108950101</c:v>
                </c:pt>
                <c:pt idx="119">
                  <c:v>29.140995386304901</c:v>
                </c:pt>
                <c:pt idx="120">
                  <c:v>29.2420286776719</c:v>
                </c:pt>
                <c:pt idx="121">
                  <c:v>29.278773139854099</c:v>
                </c:pt>
                <c:pt idx="122">
                  <c:v>29.350533942324699</c:v>
                </c:pt>
                <c:pt idx="123">
                  <c:v>29.3612832105715</c:v>
                </c:pt>
                <c:pt idx="124">
                  <c:v>29.388021253792399</c:v>
                </c:pt>
                <c:pt idx="125">
                  <c:v>29.3979343706858</c:v>
                </c:pt>
                <c:pt idx="126">
                  <c:v>29.425185900783699</c:v>
                </c:pt>
                <c:pt idx="127">
                  <c:v>29.4525056459639</c:v>
                </c:pt>
                <c:pt idx="128">
                  <c:v>29.5301151169616</c:v>
                </c:pt>
                <c:pt idx="129">
                  <c:v>29.592957220695901</c:v>
                </c:pt>
                <c:pt idx="130">
                  <c:v>29.6898010947267</c:v>
                </c:pt>
                <c:pt idx="131">
                  <c:v>29.704700383501802</c:v>
                </c:pt>
                <c:pt idx="132">
                  <c:v>29.737564445014499</c:v>
                </c:pt>
                <c:pt idx="133">
                  <c:v>29.754990563646899</c:v>
                </c:pt>
                <c:pt idx="134">
                  <c:v>29.782322841074802</c:v>
                </c:pt>
                <c:pt idx="135">
                  <c:v>29.8016804472975</c:v>
                </c:pt>
                <c:pt idx="136">
                  <c:v>29.842678594569101</c:v>
                </c:pt>
                <c:pt idx="137">
                  <c:v>29.854218175042298</c:v>
                </c:pt>
                <c:pt idx="138">
                  <c:v>29.982289647179801</c:v>
                </c:pt>
                <c:pt idx="139">
                  <c:v>30.049703060613499</c:v>
                </c:pt>
                <c:pt idx="140">
                  <c:v>30.101643379345202</c:v>
                </c:pt>
                <c:pt idx="141">
                  <c:v>30.114564835809801</c:v>
                </c:pt>
                <c:pt idx="142">
                  <c:v>30.1150159699732</c:v>
                </c:pt>
                <c:pt idx="143">
                  <c:v>30.116099891693001</c:v>
                </c:pt>
                <c:pt idx="144">
                  <c:v>30.126591381894301</c:v>
                </c:pt>
                <c:pt idx="145">
                  <c:v>30.2396575603291</c:v>
                </c:pt>
                <c:pt idx="146">
                  <c:v>30.258125212138602</c:v>
                </c:pt>
                <c:pt idx="147">
                  <c:v>30.2985221366418</c:v>
                </c:pt>
                <c:pt idx="148">
                  <c:v>30.331478429782099</c:v>
                </c:pt>
                <c:pt idx="149">
                  <c:v>30.339277528069701</c:v>
                </c:pt>
                <c:pt idx="150">
                  <c:v>30.376737259088301</c:v>
                </c:pt>
                <c:pt idx="151">
                  <c:v>30.380376511874701</c:v>
                </c:pt>
                <c:pt idx="152">
                  <c:v>30.380845668857098</c:v>
                </c:pt>
                <c:pt idx="153">
                  <c:v>30.405438638737799</c:v>
                </c:pt>
                <c:pt idx="154">
                  <c:v>30.416041566802399</c:v>
                </c:pt>
                <c:pt idx="155">
                  <c:v>30.4180633129466</c:v>
                </c:pt>
                <c:pt idx="156">
                  <c:v>30.4373690721999</c:v>
                </c:pt>
                <c:pt idx="157">
                  <c:v>30.472829443981102</c:v>
                </c:pt>
                <c:pt idx="158">
                  <c:v>30.506410264846402</c:v>
                </c:pt>
                <c:pt idx="159">
                  <c:v>30.533718268263598</c:v>
                </c:pt>
                <c:pt idx="160">
                  <c:v>30.5925988049704</c:v>
                </c:pt>
                <c:pt idx="161">
                  <c:v>30.649864374260201</c:v>
                </c:pt>
                <c:pt idx="162">
                  <c:v>30.7211217908485</c:v>
                </c:pt>
                <c:pt idx="163">
                  <c:v>30.728710221175898</c:v>
                </c:pt>
                <c:pt idx="164">
                  <c:v>30.778295455608099</c:v>
                </c:pt>
                <c:pt idx="165">
                  <c:v>30.789498124569398</c:v>
                </c:pt>
                <c:pt idx="166">
                  <c:v>30.812253870316201</c:v>
                </c:pt>
                <c:pt idx="167">
                  <c:v>30.8183125505393</c:v>
                </c:pt>
                <c:pt idx="168">
                  <c:v>30.885093688076701</c:v>
                </c:pt>
                <c:pt idx="169">
                  <c:v>30.906080696911602</c:v>
                </c:pt>
                <c:pt idx="170">
                  <c:v>30.9280180758225</c:v>
                </c:pt>
                <c:pt idx="171">
                  <c:v>30.928220154412902</c:v>
                </c:pt>
                <c:pt idx="172">
                  <c:v>30.932308021568701</c:v>
                </c:pt>
                <c:pt idx="173">
                  <c:v>30.939724278387299</c:v>
                </c:pt>
                <c:pt idx="174">
                  <c:v>30.953830694019299</c:v>
                </c:pt>
                <c:pt idx="175">
                  <c:v>30.966306974813001</c:v>
                </c:pt>
                <c:pt idx="176">
                  <c:v>30.978129729236599</c:v>
                </c:pt>
                <c:pt idx="177">
                  <c:v>31.005663889455001</c:v>
                </c:pt>
                <c:pt idx="178">
                  <c:v>31.013463514702501</c:v>
                </c:pt>
                <c:pt idx="179">
                  <c:v>31.023226504208601</c:v>
                </c:pt>
                <c:pt idx="180">
                  <c:v>31.065847766110998</c:v>
                </c:pt>
                <c:pt idx="181">
                  <c:v>31.068687618432602</c:v>
                </c:pt>
                <c:pt idx="182">
                  <c:v>31.0737257277693</c:v>
                </c:pt>
                <c:pt idx="183">
                  <c:v>31.100965881145001</c:v>
                </c:pt>
                <c:pt idx="184">
                  <c:v>31.104831232100299</c:v>
                </c:pt>
                <c:pt idx="185">
                  <c:v>31.1155585330857</c:v>
                </c:pt>
                <c:pt idx="186">
                  <c:v>31.142753403358402</c:v>
                </c:pt>
                <c:pt idx="187">
                  <c:v>31.158948570205599</c:v>
                </c:pt>
                <c:pt idx="188">
                  <c:v>31.160755916390201</c:v>
                </c:pt>
                <c:pt idx="189">
                  <c:v>31.162144512332699</c:v>
                </c:pt>
                <c:pt idx="190">
                  <c:v>31.168324848145598</c:v>
                </c:pt>
                <c:pt idx="191">
                  <c:v>31.1802913452455</c:v>
                </c:pt>
                <c:pt idx="192">
                  <c:v>31.186284393171999</c:v>
                </c:pt>
                <c:pt idx="193">
                  <c:v>31.187370495239499</c:v>
                </c:pt>
                <c:pt idx="194">
                  <c:v>31.201209250923601</c:v>
                </c:pt>
                <c:pt idx="195">
                  <c:v>31.211144825196499</c:v>
                </c:pt>
                <c:pt idx="196">
                  <c:v>31.2171266331985</c:v>
                </c:pt>
                <c:pt idx="197">
                  <c:v>31.231346308688501</c:v>
                </c:pt>
                <c:pt idx="198">
                  <c:v>31.249024918271001</c:v>
                </c:pt>
                <c:pt idx="199">
                  <c:v>31.269333116039299</c:v>
                </c:pt>
                <c:pt idx="200">
                  <c:v>31.271972365553601</c:v>
                </c:pt>
                <c:pt idx="201">
                  <c:v>31.286917439749399</c:v>
                </c:pt>
                <c:pt idx="202">
                  <c:v>31.338406095138701</c:v>
                </c:pt>
                <c:pt idx="203">
                  <c:v>31.353605382381001</c:v>
                </c:pt>
                <c:pt idx="204">
                  <c:v>31.369880507749201</c:v>
                </c:pt>
                <c:pt idx="205">
                  <c:v>31.3753995231015</c:v>
                </c:pt>
                <c:pt idx="206">
                  <c:v>31.422864353621499</c:v>
                </c:pt>
                <c:pt idx="207">
                  <c:v>31.458122883028899</c:v>
                </c:pt>
                <c:pt idx="208">
                  <c:v>31.462439774455898</c:v>
                </c:pt>
                <c:pt idx="209">
                  <c:v>31.517211389639499</c:v>
                </c:pt>
                <c:pt idx="210">
                  <c:v>31.535038697663399</c:v>
                </c:pt>
                <c:pt idx="211">
                  <c:v>31.576167174849399</c:v>
                </c:pt>
                <c:pt idx="212">
                  <c:v>31.577858337010799</c:v>
                </c:pt>
                <c:pt idx="213">
                  <c:v>31.593956658664201</c:v>
                </c:pt>
                <c:pt idx="214">
                  <c:v>31.594340683473501</c:v>
                </c:pt>
                <c:pt idx="215">
                  <c:v>31.615720095275101</c:v>
                </c:pt>
                <c:pt idx="216">
                  <c:v>31.647675168627401</c:v>
                </c:pt>
                <c:pt idx="217">
                  <c:v>31.704564168368599</c:v>
                </c:pt>
                <c:pt idx="218">
                  <c:v>31.708158198566299</c:v>
                </c:pt>
                <c:pt idx="219">
                  <c:v>31.770394094923599</c:v>
                </c:pt>
                <c:pt idx="220">
                  <c:v>31.7797875932783</c:v>
                </c:pt>
                <c:pt idx="221">
                  <c:v>31.7811391890822</c:v>
                </c:pt>
                <c:pt idx="222">
                  <c:v>31.804477010910301</c:v>
                </c:pt>
                <c:pt idx="223">
                  <c:v>31.814649161156598</c:v>
                </c:pt>
                <c:pt idx="224">
                  <c:v>31.844945183996</c:v>
                </c:pt>
                <c:pt idx="225">
                  <c:v>31.846127277315201</c:v>
                </c:pt>
                <c:pt idx="226">
                  <c:v>31.8462786217593</c:v>
                </c:pt>
                <c:pt idx="227">
                  <c:v>31.8648524493228</c:v>
                </c:pt>
                <c:pt idx="228">
                  <c:v>31.911701865500099</c:v>
                </c:pt>
                <c:pt idx="229">
                  <c:v>31.915099287531401</c:v>
                </c:pt>
                <c:pt idx="230">
                  <c:v>31.940444884334202</c:v>
                </c:pt>
                <c:pt idx="231">
                  <c:v>31.943981038040899</c:v>
                </c:pt>
                <c:pt idx="232">
                  <c:v>31.958482468150599</c:v>
                </c:pt>
                <c:pt idx="233">
                  <c:v>31.959297036694799</c:v>
                </c:pt>
                <c:pt idx="234">
                  <c:v>31.977722859903601</c:v>
                </c:pt>
                <c:pt idx="235">
                  <c:v>31.9934561811111</c:v>
                </c:pt>
                <c:pt idx="236">
                  <c:v>32.0507113732059</c:v>
                </c:pt>
                <c:pt idx="237">
                  <c:v>32.0569593292919</c:v>
                </c:pt>
                <c:pt idx="238">
                  <c:v>32.0749433596621</c:v>
                </c:pt>
                <c:pt idx="239">
                  <c:v>32.147390855721099</c:v>
                </c:pt>
                <c:pt idx="240">
                  <c:v>32.158041632388198</c:v>
                </c:pt>
                <c:pt idx="241">
                  <c:v>32.171253229138699</c:v>
                </c:pt>
                <c:pt idx="242">
                  <c:v>32.172219729982999</c:v>
                </c:pt>
                <c:pt idx="243">
                  <c:v>32.177931096091399</c:v>
                </c:pt>
                <c:pt idx="244">
                  <c:v>32.207305726658802</c:v>
                </c:pt>
                <c:pt idx="245">
                  <c:v>32.220495796564897</c:v>
                </c:pt>
                <c:pt idx="246">
                  <c:v>32.249658461831402</c:v>
                </c:pt>
                <c:pt idx="247">
                  <c:v>32.251939922733001</c:v>
                </c:pt>
                <c:pt idx="248">
                  <c:v>32.269390770634502</c:v>
                </c:pt>
                <c:pt idx="249">
                  <c:v>32.299668336868798</c:v>
                </c:pt>
                <c:pt idx="250">
                  <c:v>32.303448914926697</c:v>
                </c:pt>
                <c:pt idx="251">
                  <c:v>32.308657469652502</c:v>
                </c:pt>
                <c:pt idx="252">
                  <c:v>32.331510721352601</c:v>
                </c:pt>
                <c:pt idx="253">
                  <c:v>32.361769957209603</c:v>
                </c:pt>
                <c:pt idx="254">
                  <c:v>32.4316505894759</c:v>
                </c:pt>
                <c:pt idx="255">
                  <c:v>32.452917698016201</c:v>
                </c:pt>
                <c:pt idx="256">
                  <c:v>32.473207356692399</c:v>
                </c:pt>
                <c:pt idx="257">
                  <c:v>32.503218251575802</c:v>
                </c:pt>
                <c:pt idx="258">
                  <c:v>32.517840578622</c:v>
                </c:pt>
                <c:pt idx="259">
                  <c:v>32.524007107678997</c:v>
                </c:pt>
                <c:pt idx="260">
                  <c:v>32.537842673459103</c:v>
                </c:pt>
                <c:pt idx="261">
                  <c:v>32.549861889721498</c:v>
                </c:pt>
                <c:pt idx="262">
                  <c:v>32.5643832728394</c:v>
                </c:pt>
                <c:pt idx="263">
                  <c:v>32.5804833128186</c:v>
                </c:pt>
                <c:pt idx="264">
                  <c:v>32.583757826708499</c:v>
                </c:pt>
                <c:pt idx="265">
                  <c:v>32.612655276891502</c:v>
                </c:pt>
                <c:pt idx="266">
                  <c:v>32.617731429297201</c:v>
                </c:pt>
                <c:pt idx="267">
                  <c:v>32.635248890537703</c:v>
                </c:pt>
                <c:pt idx="268">
                  <c:v>32.638188599311903</c:v>
                </c:pt>
                <c:pt idx="269">
                  <c:v>32.643056054483701</c:v>
                </c:pt>
                <c:pt idx="270">
                  <c:v>32.653909354691201</c:v>
                </c:pt>
                <c:pt idx="271">
                  <c:v>32.654638458383303</c:v>
                </c:pt>
                <c:pt idx="272">
                  <c:v>32.6656501383912</c:v>
                </c:pt>
                <c:pt idx="273">
                  <c:v>32.716547427677597</c:v>
                </c:pt>
                <c:pt idx="274">
                  <c:v>32.771042168381797</c:v>
                </c:pt>
                <c:pt idx="275">
                  <c:v>32.808907063045098</c:v>
                </c:pt>
                <c:pt idx="276">
                  <c:v>32.818694812505598</c:v>
                </c:pt>
                <c:pt idx="277">
                  <c:v>32.8338092088905</c:v>
                </c:pt>
                <c:pt idx="278">
                  <c:v>32.852794271823697</c:v>
                </c:pt>
                <c:pt idx="279">
                  <c:v>32.857700324378001</c:v>
                </c:pt>
                <c:pt idx="280">
                  <c:v>32.865309844802503</c:v>
                </c:pt>
                <c:pt idx="281">
                  <c:v>32.865825767440498</c:v>
                </c:pt>
                <c:pt idx="282">
                  <c:v>32.877895960918103</c:v>
                </c:pt>
                <c:pt idx="283">
                  <c:v>32.900423010269598</c:v>
                </c:pt>
                <c:pt idx="284">
                  <c:v>32.911324643002999</c:v>
                </c:pt>
                <c:pt idx="285">
                  <c:v>32.914629978970801</c:v>
                </c:pt>
                <c:pt idx="286">
                  <c:v>32.916835053739803</c:v>
                </c:pt>
                <c:pt idx="287">
                  <c:v>32.950967540552703</c:v>
                </c:pt>
                <c:pt idx="288">
                  <c:v>32.9612334085923</c:v>
                </c:pt>
                <c:pt idx="289">
                  <c:v>32.962231168538302</c:v>
                </c:pt>
                <c:pt idx="290">
                  <c:v>32.968868079360199</c:v>
                </c:pt>
                <c:pt idx="291">
                  <c:v>32.986087266329498</c:v>
                </c:pt>
                <c:pt idx="292">
                  <c:v>32.988559958905903</c:v>
                </c:pt>
                <c:pt idx="293">
                  <c:v>32.989072989857299</c:v>
                </c:pt>
                <c:pt idx="294">
                  <c:v>32.989857965037402</c:v>
                </c:pt>
                <c:pt idx="295">
                  <c:v>32.990331438340696</c:v>
                </c:pt>
                <c:pt idx="296">
                  <c:v>33.0221787151578</c:v>
                </c:pt>
                <c:pt idx="297">
                  <c:v>33.107133185675401</c:v>
                </c:pt>
                <c:pt idx="298">
                  <c:v>33.133403507011103</c:v>
                </c:pt>
                <c:pt idx="299">
                  <c:v>33.166941598318701</c:v>
                </c:pt>
                <c:pt idx="300">
                  <c:v>33.204504053647298</c:v>
                </c:pt>
                <c:pt idx="301">
                  <c:v>33.2171448934021</c:v>
                </c:pt>
                <c:pt idx="302">
                  <c:v>33.218043805581502</c:v>
                </c:pt>
                <c:pt idx="303">
                  <c:v>33.223523759528497</c:v>
                </c:pt>
                <c:pt idx="304">
                  <c:v>33.224415573338902</c:v>
                </c:pt>
                <c:pt idx="305">
                  <c:v>33.2494869889249</c:v>
                </c:pt>
                <c:pt idx="306">
                  <c:v>33.251292460887001</c:v>
                </c:pt>
                <c:pt idx="307">
                  <c:v>33.260017347751599</c:v>
                </c:pt>
                <c:pt idx="308">
                  <c:v>33.281322784830202</c:v>
                </c:pt>
                <c:pt idx="309">
                  <c:v>33.282718116603803</c:v>
                </c:pt>
                <c:pt idx="310">
                  <c:v>33.285860136421903</c:v>
                </c:pt>
                <c:pt idx="311">
                  <c:v>33.326861453952503</c:v>
                </c:pt>
                <c:pt idx="312">
                  <c:v>33.411744725368997</c:v>
                </c:pt>
                <c:pt idx="313">
                  <c:v>33.447083648576402</c:v>
                </c:pt>
                <c:pt idx="314">
                  <c:v>33.4648085404067</c:v>
                </c:pt>
                <c:pt idx="315">
                  <c:v>33.479761675288302</c:v>
                </c:pt>
                <c:pt idx="316">
                  <c:v>33.4798853651561</c:v>
                </c:pt>
                <c:pt idx="317">
                  <c:v>33.516360771161303</c:v>
                </c:pt>
                <c:pt idx="318">
                  <c:v>33.518853572159699</c:v>
                </c:pt>
                <c:pt idx="319">
                  <c:v>33.534381155803302</c:v>
                </c:pt>
                <c:pt idx="320">
                  <c:v>33.560674709778297</c:v>
                </c:pt>
                <c:pt idx="321">
                  <c:v>33.578036598818301</c:v>
                </c:pt>
                <c:pt idx="322">
                  <c:v>33.585068104551098</c:v>
                </c:pt>
                <c:pt idx="323">
                  <c:v>33.632394992950502</c:v>
                </c:pt>
                <c:pt idx="324">
                  <c:v>33.653990597159797</c:v>
                </c:pt>
                <c:pt idx="325">
                  <c:v>33.677309350622899</c:v>
                </c:pt>
                <c:pt idx="326">
                  <c:v>33.6860409936154</c:v>
                </c:pt>
                <c:pt idx="327">
                  <c:v>33.700974331968801</c:v>
                </c:pt>
                <c:pt idx="328">
                  <c:v>33.718651028238902</c:v>
                </c:pt>
                <c:pt idx="329">
                  <c:v>33.720418763955699</c:v>
                </c:pt>
                <c:pt idx="330">
                  <c:v>33.722307667836802</c:v>
                </c:pt>
                <c:pt idx="331">
                  <c:v>33.762720869651801</c:v>
                </c:pt>
                <c:pt idx="332">
                  <c:v>33.796608197071997</c:v>
                </c:pt>
                <c:pt idx="333">
                  <c:v>33.811983729136102</c:v>
                </c:pt>
                <c:pt idx="334">
                  <c:v>33.813993691016996</c:v>
                </c:pt>
                <c:pt idx="335">
                  <c:v>33.824514039089699</c:v>
                </c:pt>
                <c:pt idx="336">
                  <c:v>33.847034149261397</c:v>
                </c:pt>
                <c:pt idx="337">
                  <c:v>33.848366532225903</c:v>
                </c:pt>
                <c:pt idx="338">
                  <c:v>33.850897255990702</c:v>
                </c:pt>
                <c:pt idx="339">
                  <c:v>33.860636106195201</c:v>
                </c:pt>
                <c:pt idx="340">
                  <c:v>33.872408537450298</c:v>
                </c:pt>
                <c:pt idx="341">
                  <c:v>33.889622799598001</c:v>
                </c:pt>
                <c:pt idx="342">
                  <c:v>33.921632898838197</c:v>
                </c:pt>
                <c:pt idx="343">
                  <c:v>33.930577735723404</c:v>
                </c:pt>
                <c:pt idx="344">
                  <c:v>33.9307472549906</c:v>
                </c:pt>
                <c:pt idx="345">
                  <c:v>33.958865609668202</c:v>
                </c:pt>
                <c:pt idx="346">
                  <c:v>33.9678062645173</c:v>
                </c:pt>
                <c:pt idx="347">
                  <c:v>33.981050564249301</c:v>
                </c:pt>
                <c:pt idx="348">
                  <c:v>33.992496103923799</c:v>
                </c:pt>
                <c:pt idx="349">
                  <c:v>33.994755669241499</c:v>
                </c:pt>
                <c:pt idx="350">
                  <c:v>34.032139715594198</c:v>
                </c:pt>
                <c:pt idx="351">
                  <c:v>34.038372478816299</c:v>
                </c:pt>
                <c:pt idx="352">
                  <c:v>34.063817230211598</c:v>
                </c:pt>
                <c:pt idx="353">
                  <c:v>34.069706802505799</c:v>
                </c:pt>
                <c:pt idx="354">
                  <c:v>34.090884860373599</c:v>
                </c:pt>
                <c:pt idx="355">
                  <c:v>34.095358297808502</c:v>
                </c:pt>
                <c:pt idx="356">
                  <c:v>34.118139618809202</c:v>
                </c:pt>
                <c:pt idx="357">
                  <c:v>34.1226795608587</c:v>
                </c:pt>
                <c:pt idx="358">
                  <c:v>34.158869252384598</c:v>
                </c:pt>
                <c:pt idx="359">
                  <c:v>34.167537283362897</c:v>
                </c:pt>
                <c:pt idx="360">
                  <c:v>34.168857488133</c:v>
                </c:pt>
                <c:pt idx="361">
                  <c:v>34.199475849871</c:v>
                </c:pt>
                <c:pt idx="362">
                  <c:v>34.210651743241598</c:v>
                </c:pt>
                <c:pt idx="363">
                  <c:v>34.219562305277201</c:v>
                </c:pt>
                <c:pt idx="364">
                  <c:v>34.247612930100502</c:v>
                </c:pt>
                <c:pt idx="365">
                  <c:v>34.255617374387</c:v>
                </c:pt>
                <c:pt idx="366">
                  <c:v>34.281305310741097</c:v>
                </c:pt>
                <c:pt idx="367">
                  <c:v>34.302701361620301</c:v>
                </c:pt>
                <c:pt idx="368">
                  <c:v>34.320500401649198</c:v>
                </c:pt>
                <c:pt idx="369">
                  <c:v>34.334207736418399</c:v>
                </c:pt>
                <c:pt idx="370">
                  <c:v>34.341672994298499</c:v>
                </c:pt>
                <c:pt idx="371">
                  <c:v>34.349642026309901</c:v>
                </c:pt>
                <c:pt idx="372">
                  <c:v>34.358007448741098</c:v>
                </c:pt>
                <c:pt idx="373">
                  <c:v>34.358818496729597</c:v>
                </c:pt>
                <c:pt idx="374">
                  <c:v>34.409603703920197</c:v>
                </c:pt>
                <c:pt idx="375">
                  <c:v>34.422426051078197</c:v>
                </c:pt>
                <c:pt idx="376">
                  <c:v>34.431545968392101</c:v>
                </c:pt>
                <c:pt idx="377">
                  <c:v>34.441273065612897</c:v>
                </c:pt>
                <c:pt idx="378">
                  <c:v>34.457872235494897</c:v>
                </c:pt>
                <c:pt idx="379">
                  <c:v>34.476922525315999</c:v>
                </c:pt>
                <c:pt idx="380">
                  <c:v>34.4809821329087</c:v>
                </c:pt>
                <c:pt idx="381">
                  <c:v>34.516908337511403</c:v>
                </c:pt>
                <c:pt idx="382">
                  <c:v>34.5312662642364</c:v>
                </c:pt>
                <c:pt idx="383">
                  <c:v>34.535614469970398</c:v>
                </c:pt>
                <c:pt idx="384">
                  <c:v>34.540938831126702</c:v>
                </c:pt>
                <c:pt idx="385">
                  <c:v>34.559751158923902</c:v>
                </c:pt>
                <c:pt idx="386">
                  <c:v>34.582039172243903</c:v>
                </c:pt>
                <c:pt idx="387">
                  <c:v>34.600650604905901</c:v>
                </c:pt>
                <c:pt idx="388">
                  <c:v>34.6028315467901</c:v>
                </c:pt>
                <c:pt idx="389">
                  <c:v>34.607743018415597</c:v>
                </c:pt>
                <c:pt idx="390">
                  <c:v>34.608748097431501</c:v>
                </c:pt>
                <c:pt idx="391">
                  <c:v>34.649082597404103</c:v>
                </c:pt>
                <c:pt idx="392">
                  <c:v>34.661562627107102</c:v>
                </c:pt>
                <c:pt idx="393">
                  <c:v>34.665159353598803</c:v>
                </c:pt>
                <c:pt idx="394">
                  <c:v>34.692706500132303</c:v>
                </c:pt>
                <c:pt idx="395">
                  <c:v>34.705911777218702</c:v>
                </c:pt>
                <c:pt idx="396">
                  <c:v>34.760812241141402</c:v>
                </c:pt>
                <c:pt idx="397">
                  <c:v>34.827911141662703</c:v>
                </c:pt>
                <c:pt idx="398">
                  <c:v>34.840855673084803</c:v>
                </c:pt>
                <c:pt idx="399">
                  <c:v>34.842192979687702</c:v>
                </c:pt>
                <c:pt idx="400">
                  <c:v>34.843071439973698</c:v>
                </c:pt>
                <c:pt idx="401">
                  <c:v>34.852310244440403</c:v>
                </c:pt>
                <c:pt idx="402">
                  <c:v>34.862863044134201</c:v>
                </c:pt>
                <c:pt idx="403">
                  <c:v>34.863263433540197</c:v>
                </c:pt>
                <c:pt idx="404">
                  <c:v>34.895495507435903</c:v>
                </c:pt>
                <c:pt idx="405">
                  <c:v>34.898706771453902</c:v>
                </c:pt>
                <c:pt idx="406">
                  <c:v>34.908833994436698</c:v>
                </c:pt>
                <c:pt idx="407">
                  <c:v>34.915588926451299</c:v>
                </c:pt>
                <c:pt idx="408">
                  <c:v>34.916170907246403</c:v>
                </c:pt>
                <c:pt idx="409">
                  <c:v>34.953980855703897</c:v>
                </c:pt>
                <c:pt idx="410">
                  <c:v>34.956636475574399</c:v>
                </c:pt>
                <c:pt idx="411">
                  <c:v>34.957011803207898</c:v>
                </c:pt>
                <c:pt idx="412">
                  <c:v>34.9663524926913</c:v>
                </c:pt>
                <c:pt idx="413">
                  <c:v>34.9862454590019</c:v>
                </c:pt>
                <c:pt idx="414">
                  <c:v>34.992885029876703</c:v>
                </c:pt>
                <c:pt idx="415">
                  <c:v>35.022905567429397</c:v>
                </c:pt>
                <c:pt idx="416">
                  <c:v>35.025284945309799</c:v>
                </c:pt>
                <c:pt idx="417">
                  <c:v>35.0316659136463</c:v>
                </c:pt>
                <c:pt idx="418">
                  <c:v>35.037752077745303</c:v>
                </c:pt>
                <c:pt idx="419">
                  <c:v>35.048498109167298</c:v>
                </c:pt>
                <c:pt idx="420">
                  <c:v>35.055116225127698</c:v>
                </c:pt>
                <c:pt idx="421">
                  <c:v>35.057595375771498</c:v>
                </c:pt>
                <c:pt idx="422">
                  <c:v>35.062727537309797</c:v>
                </c:pt>
                <c:pt idx="423">
                  <c:v>35.075621173072797</c:v>
                </c:pt>
                <c:pt idx="424">
                  <c:v>35.082603722423201</c:v>
                </c:pt>
                <c:pt idx="425">
                  <c:v>35.082929572532002</c:v>
                </c:pt>
                <c:pt idx="426">
                  <c:v>35.101944522515801</c:v>
                </c:pt>
                <c:pt idx="427">
                  <c:v>35.102158809485999</c:v>
                </c:pt>
                <c:pt idx="428">
                  <c:v>35.118657502646101</c:v>
                </c:pt>
                <c:pt idx="429">
                  <c:v>35.119641428717401</c:v>
                </c:pt>
                <c:pt idx="430">
                  <c:v>35.147388957024397</c:v>
                </c:pt>
                <c:pt idx="431">
                  <c:v>35.174423778422202</c:v>
                </c:pt>
                <c:pt idx="432">
                  <c:v>35.181806483182598</c:v>
                </c:pt>
                <c:pt idx="433">
                  <c:v>35.185466048840603</c:v>
                </c:pt>
                <c:pt idx="434">
                  <c:v>35.188990511593097</c:v>
                </c:pt>
                <c:pt idx="435">
                  <c:v>35.2420497172929</c:v>
                </c:pt>
                <c:pt idx="436">
                  <c:v>35.251012234685703</c:v>
                </c:pt>
                <c:pt idx="437">
                  <c:v>35.313950084833799</c:v>
                </c:pt>
                <c:pt idx="438">
                  <c:v>35.314891211660303</c:v>
                </c:pt>
                <c:pt idx="439">
                  <c:v>35.316077504469298</c:v>
                </c:pt>
                <c:pt idx="440">
                  <c:v>35.332663656006602</c:v>
                </c:pt>
                <c:pt idx="441">
                  <c:v>35.333405504730898</c:v>
                </c:pt>
                <c:pt idx="442">
                  <c:v>35.350560928777199</c:v>
                </c:pt>
                <c:pt idx="443">
                  <c:v>35.358492462299097</c:v>
                </c:pt>
                <c:pt idx="444">
                  <c:v>35.375441254390097</c:v>
                </c:pt>
                <c:pt idx="445">
                  <c:v>35.3779364701196</c:v>
                </c:pt>
                <c:pt idx="446">
                  <c:v>35.434015142653401</c:v>
                </c:pt>
                <c:pt idx="447">
                  <c:v>35.4557524921807</c:v>
                </c:pt>
                <c:pt idx="448">
                  <c:v>35.470428470187599</c:v>
                </c:pt>
                <c:pt idx="449">
                  <c:v>35.500827109617902</c:v>
                </c:pt>
                <c:pt idx="450">
                  <c:v>35.510510771720199</c:v>
                </c:pt>
                <c:pt idx="451">
                  <c:v>35.523703664029298</c:v>
                </c:pt>
                <c:pt idx="452">
                  <c:v>35.531809983311497</c:v>
                </c:pt>
                <c:pt idx="453">
                  <c:v>35.536634034986299</c:v>
                </c:pt>
                <c:pt idx="454">
                  <c:v>35.540974694021699</c:v>
                </c:pt>
                <c:pt idx="455">
                  <c:v>35.564454451129301</c:v>
                </c:pt>
                <c:pt idx="456">
                  <c:v>35.578824265181701</c:v>
                </c:pt>
                <c:pt idx="457">
                  <c:v>35.6250499757951</c:v>
                </c:pt>
                <c:pt idx="458">
                  <c:v>35.635799297746203</c:v>
                </c:pt>
                <c:pt idx="459">
                  <c:v>35.665940640456697</c:v>
                </c:pt>
                <c:pt idx="460">
                  <c:v>35.6676257167587</c:v>
                </c:pt>
                <c:pt idx="461">
                  <c:v>35.691467194863598</c:v>
                </c:pt>
                <c:pt idx="462">
                  <c:v>35.712532780836902</c:v>
                </c:pt>
                <c:pt idx="463">
                  <c:v>35.716730503185403</c:v>
                </c:pt>
                <c:pt idx="464">
                  <c:v>35.7236789241434</c:v>
                </c:pt>
                <c:pt idx="465">
                  <c:v>35.724218788224</c:v>
                </c:pt>
                <c:pt idx="466">
                  <c:v>35.728525477561497</c:v>
                </c:pt>
                <c:pt idx="467">
                  <c:v>35.730047735706798</c:v>
                </c:pt>
                <c:pt idx="468">
                  <c:v>35.7327895844358</c:v>
                </c:pt>
                <c:pt idx="469">
                  <c:v>35.751682406863402</c:v>
                </c:pt>
                <c:pt idx="470">
                  <c:v>35.777008398360501</c:v>
                </c:pt>
                <c:pt idx="471">
                  <c:v>35.784258088377001</c:v>
                </c:pt>
                <c:pt idx="472">
                  <c:v>35.789956440098898</c:v>
                </c:pt>
                <c:pt idx="473">
                  <c:v>35.794155803173702</c:v>
                </c:pt>
                <c:pt idx="474">
                  <c:v>35.832657225782498</c:v>
                </c:pt>
                <c:pt idx="475">
                  <c:v>35.833370407227903</c:v>
                </c:pt>
                <c:pt idx="476">
                  <c:v>35.850547381831198</c:v>
                </c:pt>
                <c:pt idx="477">
                  <c:v>35.852676023355201</c:v>
                </c:pt>
                <c:pt idx="478">
                  <c:v>35.858669699219199</c:v>
                </c:pt>
                <c:pt idx="479">
                  <c:v>35.887975054859901</c:v>
                </c:pt>
                <c:pt idx="480">
                  <c:v>35.900081935175201</c:v>
                </c:pt>
                <c:pt idx="481">
                  <c:v>35.909940537305197</c:v>
                </c:pt>
                <c:pt idx="482">
                  <c:v>35.913482615432898</c:v>
                </c:pt>
                <c:pt idx="483">
                  <c:v>35.918650645245897</c:v>
                </c:pt>
                <c:pt idx="484">
                  <c:v>35.923715023101003</c:v>
                </c:pt>
                <c:pt idx="485">
                  <c:v>35.934422987129302</c:v>
                </c:pt>
                <c:pt idx="486">
                  <c:v>35.943363229042603</c:v>
                </c:pt>
                <c:pt idx="487">
                  <c:v>35.954143419189499</c:v>
                </c:pt>
                <c:pt idx="488">
                  <c:v>35.965230615942602</c:v>
                </c:pt>
                <c:pt idx="489">
                  <c:v>35.974144045584502</c:v>
                </c:pt>
                <c:pt idx="490">
                  <c:v>35.976167033667899</c:v>
                </c:pt>
                <c:pt idx="491">
                  <c:v>36.015200534595301</c:v>
                </c:pt>
                <c:pt idx="492">
                  <c:v>36.035330970813298</c:v>
                </c:pt>
                <c:pt idx="493">
                  <c:v>36.037164659585599</c:v>
                </c:pt>
                <c:pt idx="494">
                  <c:v>36.070190598408999</c:v>
                </c:pt>
                <c:pt idx="495">
                  <c:v>36.072200021712703</c:v>
                </c:pt>
                <c:pt idx="496">
                  <c:v>36.0754141696194</c:v>
                </c:pt>
                <c:pt idx="497">
                  <c:v>36.0850499780557</c:v>
                </c:pt>
                <c:pt idx="498">
                  <c:v>36.096575070483702</c:v>
                </c:pt>
                <c:pt idx="499">
                  <c:v>36.098682258196</c:v>
                </c:pt>
                <c:pt idx="500">
                  <c:v>36.160349736687103</c:v>
                </c:pt>
                <c:pt idx="501">
                  <c:v>36.160587911339398</c:v>
                </c:pt>
                <c:pt idx="502">
                  <c:v>36.178911567071196</c:v>
                </c:pt>
                <c:pt idx="503">
                  <c:v>36.184333396818701</c:v>
                </c:pt>
                <c:pt idx="504">
                  <c:v>36.197202233251801</c:v>
                </c:pt>
                <c:pt idx="505">
                  <c:v>36.2041700889026</c:v>
                </c:pt>
                <c:pt idx="506">
                  <c:v>36.238972376483503</c:v>
                </c:pt>
                <c:pt idx="507">
                  <c:v>36.252196898984302</c:v>
                </c:pt>
                <c:pt idx="508">
                  <c:v>36.255895250151198</c:v>
                </c:pt>
                <c:pt idx="509">
                  <c:v>36.265568891500401</c:v>
                </c:pt>
                <c:pt idx="510">
                  <c:v>36.276508839469699</c:v>
                </c:pt>
                <c:pt idx="511">
                  <c:v>36.288085435281502</c:v>
                </c:pt>
                <c:pt idx="512">
                  <c:v>36.3033463440837</c:v>
                </c:pt>
                <c:pt idx="513">
                  <c:v>36.320887323336002</c:v>
                </c:pt>
                <c:pt idx="514">
                  <c:v>36.321336410813601</c:v>
                </c:pt>
                <c:pt idx="515">
                  <c:v>36.321591732114499</c:v>
                </c:pt>
                <c:pt idx="516">
                  <c:v>36.326352998242903</c:v>
                </c:pt>
                <c:pt idx="517">
                  <c:v>36.337131725149298</c:v>
                </c:pt>
                <c:pt idx="518">
                  <c:v>36.365137047973498</c:v>
                </c:pt>
                <c:pt idx="519">
                  <c:v>36.399496365631997</c:v>
                </c:pt>
                <c:pt idx="520">
                  <c:v>36.403207187041602</c:v>
                </c:pt>
                <c:pt idx="521">
                  <c:v>36.403888709081102</c:v>
                </c:pt>
                <c:pt idx="522">
                  <c:v>36.414419363266298</c:v>
                </c:pt>
                <c:pt idx="523">
                  <c:v>36.447236435543303</c:v>
                </c:pt>
                <c:pt idx="524">
                  <c:v>36.452467337928098</c:v>
                </c:pt>
                <c:pt idx="525">
                  <c:v>36.455268711117697</c:v>
                </c:pt>
                <c:pt idx="526">
                  <c:v>36.460748622521599</c:v>
                </c:pt>
                <c:pt idx="527">
                  <c:v>36.465976526828001</c:v>
                </c:pt>
                <c:pt idx="528">
                  <c:v>36.467286006267003</c:v>
                </c:pt>
                <c:pt idx="529">
                  <c:v>36.4702644460288</c:v>
                </c:pt>
                <c:pt idx="530">
                  <c:v>36.473978672355102</c:v>
                </c:pt>
                <c:pt idx="531">
                  <c:v>36.487812152792401</c:v>
                </c:pt>
                <c:pt idx="532">
                  <c:v>36.488931674812903</c:v>
                </c:pt>
                <c:pt idx="533">
                  <c:v>36.4900207618971</c:v>
                </c:pt>
                <c:pt idx="534">
                  <c:v>36.509770938718198</c:v>
                </c:pt>
                <c:pt idx="535">
                  <c:v>36.5188929445874</c:v>
                </c:pt>
                <c:pt idx="536">
                  <c:v>36.5196512944229</c:v>
                </c:pt>
                <c:pt idx="537">
                  <c:v>36.527251482158</c:v>
                </c:pt>
                <c:pt idx="538">
                  <c:v>36.546191575401998</c:v>
                </c:pt>
                <c:pt idx="539">
                  <c:v>36.564306971243099</c:v>
                </c:pt>
                <c:pt idx="540">
                  <c:v>36.597163045608497</c:v>
                </c:pt>
                <c:pt idx="541">
                  <c:v>36.613082941436097</c:v>
                </c:pt>
                <c:pt idx="542">
                  <c:v>36.613937743227098</c:v>
                </c:pt>
                <c:pt idx="543">
                  <c:v>36.620195180847801</c:v>
                </c:pt>
                <c:pt idx="544">
                  <c:v>36.6323236291624</c:v>
                </c:pt>
                <c:pt idx="545">
                  <c:v>36.638425677224703</c:v>
                </c:pt>
                <c:pt idx="546">
                  <c:v>36.6419417353124</c:v>
                </c:pt>
                <c:pt idx="547">
                  <c:v>36.646160214319799</c:v>
                </c:pt>
                <c:pt idx="548">
                  <c:v>36.6531213906934</c:v>
                </c:pt>
                <c:pt idx="549">
                  <c:v>36.660959128102398</c:v>
                </c:pt>
                <c:pt idx="550">
                  <c:v>36.682948638614398</c:v>
                </c:pt>
                <c:pt idx="551">
                  <c:v>36.683470099509798</c:v>
                </c:pt>
                <c:pt idx="552">
                  <c:v>36.687131911062203</c:v>
                </c:pt>
                <c:pt idx="553">
                  <c:v>36.692799534053599</c:v>
                </c:pt>
                <c:pt idx="554">
                  <c:v>36.742474380758502</c:v>
                </c:pt>
                <c:pt idx="555">
                  <c:v>36.743961526615301</c:v>
                </c:pt>
                <c:pt idx="556">
                  <c:v>36.757822369845499</c:v>
                </c:pt>
                <c:pt idx="557">
                  <c:v>36.758985752577097</c:v>
                </c:pt>
                <c:pt idx="558">
                  <c:v>36.772155690730898</c:v>
                </c:pt>
                <c:pt idx="559">
                  <c:v>36.788229109103703</c:v>
                </c:pt>
                <c:pt idx="560">
                  <c:v>36.7933967316173</c:v>
                </c:pt>
                <c:pt idx="561">
                  <c:v>36.827476120965699</c:v>
                </c:pt>
                <c:pt idx="562">
                  <c:v>36.832506719061001</c:v>
                </c:pt>
                <c:pt idx="563">
                  <c:v>36.833430509497397</c:v>
                </c:pt>
                <c:pt idx="564">
                  <c:v>36.835979973967099</c:v>
                </c:pt>
                <c:pt idx="565">
                  <c:v>36.841869757657001</c:v>
                </c:pt>
                <c:pt idx="566">
                  <c:v>36.846573167851801</c:v>
                </c:pt>
                <c:pt idx="567">
                  <c:v>36.878631947365101</c:v>
                </c:pt>
                <c:pt idx="568">
                  <c:v>36.884729871114502</c:v>
                </c:pt>
                <c:pt idx="569">
                  <c:v>36.894905265509301</c:v>
                </c:pt>
                <c:pt idx="570">
                  <c:v>36.897766908457797</c:v>
                </c:pt>
                <c:pt idx="571">
                  <c:v>36.936636787771697</c:v>
                </c:pt>
                <c:pt idx="572">
                  <c:v>36.947694733984903</c:v>
                </c:pt>
                <c:pt idx="573">
                  <c:v>36.951052046847799</c:v>
                </c:pt>
                <c:pt idx="574">
                  <c:v>36.963748877698002</c:v>
                </c:pt>
                <c:pt idx="575">
                  <c:v>36.9660016190468</c:v>
                </c:pt>
                <c:pt idx="576">
                  <c:v>36.973648903184802</c:v>
                </c:pt>
                <c:pt idx="577">
                  <c:v>36.9817468493899</c:v>
                </c:pt>
                <c:pt idx="578">
                  <c:v>36.987212216170299</c:v>
                </c:pt>
                <c:pt idx="579">
                  <c:v>36.988877973186099</c:v>
                </c:pt>
                <c:pt idx="580">
                  <c:v>37.021633584154301</c:v>
                </c:pt>
                <c:pt idx="581">
                  <c:v>37.023141626056201</c:v>
                </c:pt>
                <c:pt idx="582">
                  <c:v>37.031670278645301</c:v>
                </c:pt>
                <c:pt idx="583">
                  <c:v>37.036417888403498</c:v>
                </c:pt>
                <c:pt idx="584">
                  <c:v>37.0465272784989</c:v>
                </c:pt>
                <c:pt idx="585">
                  <c:v>37.048406047483397</c:v>
                </c:pt>
                <c:pt idx="586">
                  <c:v>37.051514479147698</c:v>
                </c:pt>
                <c:pt idx="587">
                  <c:v>37.064228792784697</c:v>
                </c:pt>
                <c:pt idx="588">
                  <c:v>37.064816088074203</c:v>
                </c:pt>
                <c:pt idx="589">
                  <c:v>37.064867945136498</c:v>
                </c:pt>
                <c:pt idx="590">
                  <c:v>37.076770296278198</c:v>
                </c:pt>
                <c:pt idx="591">
                  <c:v>37.080983599143799</c:v>
                </c:pt>
                <c:pt idx="592">
                  <c:v>37.097046070684499</c:v>
                </c:pt>
                <c:pt idx="593">
                  <c:v>37.109114207473098</c:v>
                </c:pt>
                <c:pt idx="594">
                  <c:v>37.1179755721787</c:v>
                </c:pt>
                <c:pt idx="595">
                  <c:v>37.1188946734528</c:v>
                </c:pt>
                <c:pt idx="596">
                  <c:v>37.119136404283999</c:v>
                </c:pt>
                <c:pt idx="597">
                  <c:v>37.144258244269501</c:v>
                </c:pt>
                <c:pt idx="598">
                  <c:v>37.146154102243102</c:v>
                </c:pt>
                <c:pt idx="599">
                  <c:v>37.149915098475397</c:v>
                </c:pt>
                <c:pt idx="600">
                  <c:v>37.1629295150491</c:v>
                </c:pt>
                <c:pt idx="601">
                  <c:v>37.163192424768503</c:v>
                </c:pt>
                <c:pt idx="602">
                  <c:v>37.163565950431597</c:v>
                </c:pt>
                <c:pt idx="603">
                  <c:v>37.1761821362362</c:v>
                </c:pt>
                <c:pt idx="604">
                  <c:v>37.176536628912103</c:v>
                </c:pt>
                <c:pt idx="605">
                  <c:v>37.181797342437299</c:v>
                </c:pt>
                <c:pt idx="606">
                  <c:v>37.196382794601703</c:v>
                </c:pt>
                <c:pt idx="607">
                  <c:v>37.196663909513198</c:v>
                </c:pt>
                <c:pt idx="608">
                  <c:v>37.200980864257097</c:v>
                </c:pt>
                <c:pt idx="609">
                  <c:v>37.230238833832203</c:v>
                </c:pt>
                <c:pt idx="610">
                  <c:v>37.232410821185198</c:v>
                </c:pt>
                <c:pt idx="611">
                  <c:v>37.233881619445498</c:v>
                </c:pt>
                <c:pt idx="612">
                  <c:v>37.244179912462002</c:v>
                </c:pt>
                <c:pt idx="613">
                  <c:v>37.263724668831301</c:v>
                </c:pt>
                <c:pt idx="614">
                  <c:v>37.271801547815997</c:v>
                </c:pt>
                <c:pt idx="615">
                  <c:v>37.306397914284702</c:v>
                </c:pt>
                <c:pt idx="616">
                  <c:v>37.313617755172103</c:v>
                </c:pt>
                <c:pt idx="617">
                  <c:v>37.316448218802996</c:v>
                </c:pt>
                <c:pt idx="618">
                  <c:v>37.317365898182302</c:v>
                </c:pt>
                <c:pt idx="619">
                  <c:v>37.318790659026099</c:v>
                </c:pt>
                <c:pt idx="620">
                  <c:v>37.319079600531502</c:v>
                </c:pt>
                <c:pt idx="621">
                  <c:v>37.334561098297797</c:v>
                </c:pt>
                <c:pt idx="622">
                  <c:v>37.338616810480801</c:v>
                </c:pt>
                <c:pt idx="623">
                  <c:v>37.3413839752806</c:v>
                </c:pt>
                <c:pt idx="624">
                  <c:v>37.347727330759497</c:v>
                </c:pt>
                <c:pt idx="625">
                  <c:v>37.349147302996201</c:v>
                </c:pt>
                <c:pt idx="626">
                  <c:v>37.359689906880099</c:v>
                </c:pt>
                <c:pt idx="627">
                  <c:v>37.364851597374901</c:v>
                </c:pt>
                <c:pt idx="628">
                  <c:v>37.366785851989398</c:v>
                </c:pt>
                <c:pt idx="629">
                  <c:v>37.3775044843308</c:v>
                </c:pt>
                <c:pt idx="630">
                  <c:v>37.383478630588002</c:v>
                </c:pt>
                <c:pt idx="631">
                  <c:v>37.388509069763799</c:v>
                </c:pt>
                <c:pt idx="632">
                  <c:v>37.390986171977602</c:v>
                </c:pt>
                <c:pt idx="633">
                  <c:v>37.399646328805403</c:v>
                </c:pt>
                <c:pt idx="634">
                  <c:v>37.412086603952098</c:v>
                </c:pt>
                <c:pt idx="635">
                  <c:v>37.422993780545703</c:v>
                </c:pt>
                <c:pt idx="636">
                  <c:v>37.436943091365897</c:v>
                </c:pt>
                <c:pt idx="637">
                  <c:v>37.454626698427397</c:v>
                </c:pt>
                <c:pt idx="638">
                  <c:v>37.454944947703297</c:v>
                </c:pt>
                <c:pt idx="639">
                  <c:v>37.481630296800802</c:v>
                </c:pt>
                <c:pt idx="640">
                  <c:v>37.487985013403602</c:v>
                </c:pt>
                <c:pt idx="641">
                  <c:v>37.497481754154997</c:v>
                </c:pt>
                <c:pt idx="642">
                  <c:v>37.500178905674098</c:v>
                </c:pt>
                <c:pt idx="643">
                  <c:v>37.503560994534197</c:v>
                </c:pt>
                <c:pt idx="644">
                  <c:v>37.507677348341097</c:v>
                </c:pt>
                <c:pt idx="645">
                  <c:v>37.507967416442199</c:v>
                </c:pt>
                <c:pt idx="646">
                  <c:v>37.527266148659699</c:v>
                </c:pt>
                <c:pt idx="647">
                  <c:v>37.534094052026397</c:v>
                </c:pt>
                <c:pt idx="648">
                  <c:v>37.5423418954217</c:v>
                </c:pt>
                <c:pt idx="649">
                  <c:v>37.549321079312598</c:v>
                </c:pt>
                <c:pt idx="650">
                  <c:v>37.565070251271599</c:v>
                </c:pt>
                <c:pt idx="651">
                  <c:v>37.5772957623591</c:v>
                </c:pt>
                <c:pt idx="652">
                  <c:v>37.580303499886803</c:v>
                </c:pt>
                <c:pt idx="653">
                  <c:v>37.606396985392003</c:v>
                </c:pt>
                <c:pt idx="654">
                  <c:v>37.6093256633241</c:v>
                </c:pt>
                <c:pt idx="655">
                  <c:v>37.624020329260603</c:v>
                </c:pt>
                <c:pt idx="656">
                  <c:v>37.632813540630103</c:v>
                </c:pt>
                <c:pt idx="657">
                  <c:v>37.635035227325098</c:v>
                </c:pt>
                <c:pt idx="658">
                  <c:v>37.651508029081498</c:v>
                </c:pt>
                <c:pt idx="659">
                  <c:v>37.652380804797502</c:v>
                </c:pt>
                <c:pt idx="660">
                  <c:v>37.653823907933599</c:v>
                </c:pt>
                <c:pt idx="661">
                  <c:v>37.696516007581401</c:v>
                </c:pt>
                <c:pt idx="662">
                  <c:v>37.7029184708815</c:v>
                </c:pt>
                <c:pt idx="663">
                  <c:v>37.706956104508997</c:v>
                </c:pt>
                <c:pt idx="664">
                  <c:v>37.730711691048697</c:v>
                </c:pt>
                <c:pt idx="665">
                  <c:v>37.752193541132698</c:v>
                </c:pt>
                <c:pt idx="666">
                  <c:v>37.768599099929702</c:v>
                </c:pt>
                <c:pt idx="667">
                  <c:v>37.782926540686901</c:v>
                </c:pt>
                <c:pt idx="668">
                  <c:v>37.8119429417942</c:v>
                </c:pt>
                <c:pt idx="669">
                  <c:v>37.818825159844202</c:v>
                </c:pt>
                <c:pt idx="670">
                  <c:v>37.822214478141802</c:v>
                </c:pt>
                <c:pt idx="671">
                  <c:v>37.826432936139199</c:v>
                </c:pt>
                <c:pt idx="672">
                  <c:v>37.828126114438298</c:v>
                </c:pt>
                <c:pt idx="673">
                  <c:v>37.831117916830898</c:v>
                </c:pt>
                <c:pt idx="674">
                  <c:v>37.8455981578443</c:v>
                </c:pt>
                <c:pt idx="675">
                  <c:v>37.854974217013797</c:v>
                </c:pt>
                <c:pt idx="676">
                  <c:v>37.861341082025803</c:v>
                </c:pt>
                <c:pt idx="677">
                  <c:v>37.872015079514703</c:v>
                </c:pt>
                <c:pt idx="678">
                  <c:v>37.872282064144102</c:v>
                </c:pt>
                <c:pt idx="679">
                  <c:v>37.874195088847699</c:v>
                </c:pt>
                <c:pt idx="680">
                  <c:v>37.878640039404402</c:v>
                </c:pt>
                <c:pt idx="681">
                  <c:v>37.881772758108703</c:v>
                </c:pt>
                <c:pt idx="682">
                  <c:v>37.886298339498801</c:v>
                </c:pt>
                <c:pt idx="683">
                  <c:v>37.888718977884402</c:v>
                </c:pt>
                <c:pt idx="684">
                  <c:v>37.893727863092103</c:v>
                </c:pt>
                <c:pt idx="685">
                  <c:v>37.898884404296098</c:v>
                </c:pt>
                <c:pt idx="686">
                  <c:v>37.900959426478899</c:v>
                </c:pt>
                <c:pt idx="687">
                  <c:v>37.966620488514799</c:v>
                </c:pt>
                <c:pt idx="688">
                  <c:v>37.990293385033098</c:v>
                </c:pt>
                <c:pt idx="689">
                  <c:v>38.011654402685203</c:v>
                </c:pt>
                <c:pt idx="690">
                  <c:v>38.015322928772903</c:v>
                </c:pt>
                <c:pt idx="691">
                  <c:v>38.016117723927103</c:v>
                </c:pt>
                <c:pt idx="692">
                  <c:v>38.019742063390098</c:v>
                </c:pt>
                <c:pt idx="693">
                  <c:v>38.0315072531602</c:v>
                </c:pt>
                <c:pt idx="694">
                  <c:v>38.0397605016162</c:v>
                </c:pt>
                <c:pt idx="695">
                  <c:v>38.040866560904703</c:v>
                </c:pt>
                <c:pt idx="696">
                  <c:v>38.0469656693556</c:v>
                </c:pt>
                <c:pt idx="697">
                  <c:v>38.052856842211902</c:v>
                </c:pt>
                <c:pt idx="698">
                  <c:v>38.066498383967499</c:v>
                </c:pt>
                <c:pt idx="699">
                  <c:v>38.086856599735398</c:v>
                </c:pt>
                <c:pt idx="700">
                  <c:v>38.088816983746099</c:v>
                </c:pt>
                <c:pt idx="701">
                  <c:v>38.093499231214203</c:v>
                </c:pt>
                <c:pt idx="702">
                  <c:v>38.121491163990001</c:v>
                </c:pt>
                <c:pt idx="703">
                  <c:v>38.1333222857821</c:v>
                </c:pt>
                <c:pt idx="704">
                  <c:v>38.136079391563598</c:v>
                </c:pt>
                <c:pt idx="705">
                  <c:v>38.139010988955299</c:v>
                </c:pt>
                <c:pt idx="706">
                  <c:v>38.140751123319497</c:v>
                </c:pt>
                <c:pt idx="707">
                  <c:v>38.144393097461403</c:v>
                </c:pt>
                <c:pt idx="708">
                  <c:v>38.153998157248601</c:v>
                </c:pt>
                <c:pt idx="709">
                  <c:v>38.159020013765897</c:v>
                </c:pt>
                <c:pt idx="710">
                  <c:v>38.160323572971002</c:v>
                </c:pt>
                <c:pt idx="711">
                  <c:v>38.168323568778398</c:v>
                </c:pt>
                <c:pt idx="712">
                  <c:v>38.172624904684596</c:v>
                </c:pt>
                <c:pt idx="713">
                  <c:v>38.1807905967813</c:v>
                </c:pt>
                <c:pt idx="714">
                  <c:v>38.182888881571003</c:v>
                </c:pt>
                <c:pt idx="715">
                  <c:v>38.191961505420302</c:v>
                </c:pt>
                <c:pt idx="716">
                  <c:v>38.196870411649698</c:v>
                </c:pt>
                <c:pt idx="717">
                  <c:v>38.197485246058903</c:v>
                </c:pt>
                <c:pt idx="718">
                  <c:v>38.200365739342701</c:v>
                </c:pt>
                <c:pt idx="719">
                  <c:v>38.207746545427902</c:v>
                </c:pt>
                <c:pt idx="720">
                  <c:v>38.214417738534998</c:v>
                </c:pt>
                <c:pt idx="721">
                  <c:v>38.217590784279601</c:v>
                </c:pt>
                <c:pt idx="722">
                  <c:v>38.233430762955599</c:v>
                </c:pt>
                <c:pt idx="723">
                  <c:v>38.255758898419302</c:v>
                </c:pt>
                <c:pt idx="724">
                  <c:v>38.2629572030093</c:v>
                </c:pt>
                <c:pt idx="725">
                  <c:v>38.264126072506798</c:v>
                </c:pt>
                <c:pt idx="726">
                  <c:v>38.290938027713203</c:v>
                </c:pt>
                <c:pt idx="727">
                  <c:v>38.300338695416301</c:v>
                </c:pt>
                <c:pt idx="728">
                  <c:v>38.311053080876</c:v>
                </c:pt>
                <c:pt idx="729">
                  <c:v>38.318431660720798</c:v>
                </c:pt>
                <c:pt idx="730">
                  <c:v>38.321329931151702</c:v>
                </c:pt>
                <c:pt idx="731">
                  <c:v>38.330739725014098</c:v>
                </c:pt>
                <c:pt idx="732">
                  <c:v>38.336568769836099</c:v>
                </c:pt>
                <c:pt idx="733">
                  <c:v>38.343199433018299</c:v>
                </c:pt>
                <c:pt idx="734">
                  <c:v>38.349810028668102</c:v>
                </c:pt>
                <c:pt idx="735">
                  <c:v>38.361869933784298</c:v>
                </c:pt>
                <c:pt idx="736">
                  <c:v>38.365689506684703</c:v>
                </c:pt>
                <c:pt idx="737">
                  <c:v>38.3703815236466</c:v>
                </c:pt>
                <c:pt idx="738">
                  <c:v>38.3705651865398</c:v>
                </c:pt>
                <c:pt idx="739">
                  <c:v>38.3885023111565</c:v>
                </c:pt>
                <c:pt idx="740">
                  <c:v>38.400951014907101</c:v>
                </c:pt>
                <c:pt idx="741">
                  <c:v>38.413180297775298</c:v>
                </c:pt>
                <c:pt idx="742">
                  <c:v>38.4274626733798</c:v>
                </c:pt>
                <c:pt idx="743">
                  <c:v>38.4404570863421</c:v>
                </c:pt>
                <c:pt idx="744">
                  <c:v>38.467927142894297</c:v>
                </c:pt>
                <c:pt idx="745">
                  <c:v>38.477864397044598</c:v>
                </c:pt>
                <c:pt idx="746">
                  <c:v>38.483296878982003</c:v>
                </c:pt>
                <c:pt idx="747">
                  <c:v>38.4835874203469</c:v>
                </c:pt>
                <c:pt idx="748">
                  <c:v>38.491834942517897</c:v>
                </c:pt>
                <c:pt idx="749">
                  <c:v>38.518885656825702</c:v>
                </c:pt>
                <c:pt idx="750">
                  <c:v>38.528672086023001</c:v>
                </c:pt>
                <c:pt idx="751">
                  <c:v>38.541718206258999</c:v>
                </c:pt>
                <c:pt idx="752">
                  <c:v>38.544893806949197</c:v>
                </c:pt>
                <c:pt idx="753">
                  <c:v>38.547478005029603</c:v>
                </c:pt>
                <c:pt idx="754">
                  <c:v>38.557636071751404</c:v>
                </c:pt>
                <c:pt idx="755">
                  <c:v>38.562297820639401</c:v>
                </c:pt>
                <c:pt idx="756">
                  <c:v>38.587742421698401</c:v>
                </c:pt>
                <c:pt idx="757">
                  <c:v>38.592563357310702</c:v>
                </c:pt>
                <c:pt idx="758">
                  <c:v>38.596717490347501</c:v>
                </c:pt>
                <c:pt idx="759">
                  <c:v>38.5969075843296</c:v>
                </c:pt>
                <c:pt idx="760">
                  <c:v>38.606844142102702</c:v>
                </c:pt>
                <c:pt idx="761">
                  <c:v>38.607161807842502</c:v>
                </c:pt>
                <c:pt idx="762">
                  <c:v>38.610492460408999</c:v>
                </c:pt>
                <c:pt idx="763">
                  <c:v>38.611460623218001</c:v>
                </c:pt>
                <c:pt idx="764">
                  <c:v>38.614629534787298</c:v>
                </c:pt>
                <c:pt idx="765">
                  <c:v>38.615009092432601</c:v>
                </c:pt>
                <c:pt idx="766">
                  <c:v>38.616963345169601</c:v>
                </c:pt>
                <c:pt idx="767">
                  <c:v>38.632952890716297</c:v>
                </c:pt>
                <c:pt idx="768">
                  <c:v>38.6473595029005</c:v>
                </c:pt>
                <c:pt idx="769">
                  <c:v>38.655283565187297</c:v>
                </c:pt>
                <c:pt idx="770">
                  <c:v>38.658661579101498</c:v>
                </c:pt>
                <c:pt idx="771">
                  <c:v>38.679114920487997</c:v>
                </c:pt>
                <c:pt idx="772">
                  <c:v>38.686299660988198</c:v>
                </c:pt>
                <c:pt idx="773">
                  <c:v>38.7121097619941</c:v>
                </c:pt>
                <c:pt idx="774">
                  <c:v>38.7140329890738</c:v>
                </c:pt>
                <c:pt idx="775">
                  <c:v>38.7162506292375</c:v>
                </c:pt>
                <c:pt idx="776">
                  <c:v>38.723746281806399</c:v>
                </c:pt>
                <c:pt idx="777">
                  <c:v>38.727150069304898</c:v>
                </c:pt>
                <c:pt idx="778">
                  <c:v>38.730503076338699</c:v>
                </c:pt>
                <c:pt idx="779">
                  <c:v>38.739125893806701</c:v>
                </c:pt>
                <c:pt idx="780">
                  <c:v>38.754887328614501</c:v>
                </c:pt>
                <c:pt idx="781">
                  <c:v>38.755872339372502</c:v>
                </c:pt>
                <c:pt idx="782">
                  <c:v>38.757242115028603</c:v>
                </c:pt>
                <c:pt idx="783">
                  <c:v>38.770081219790498</c:v>
                </c:pt>
                <c:pt idx="784">
                  <c:v>38.774252529022398</c:v>
                </c:pt>
                <c:pt idx="785">
                  <c:v>38.784775720610597</c:v>
                </c:pt>
                <c:pt idx="786">
                  <c:v>38.785422294677197</c:v>
                </c:pt>
                <c:pt idx="787">
                  <c:v>38.788147338738703</c:v>
                </c:pt>
                <c:pt idx="788">
                  <c:v>38.793519238032097</c:v>
                </c:pt>
                <c:pt idx="789">
                  <c:v>38.794784727747199</c:v>
                </c:pt>
                <c:pt idx="790">
                  <c:v>38.805094135267602</c:v>
                </c:pt>
                <c:pt idx="791">
                  <c:v>38.805878951484097</c:v>
                </c:pt>
                <c:pt idx="792">
                  <c:v>38.822307551056198</c:v>
                </c:pt>
                <c:pt idx="793">
                  <c:v>38.822869338941601</c:v>
                </c:pt>
                <c:pt idx="794">
                  <c:v>38.824564263864801</c:v>
                </c:pt>
                <c:pt idx="795">
                  <c:v>38.835693026825901</c:v>
                </c:pt>
                <c:pt idx="796">
                  <c:v>38.837516817282001</c:v>
                </c:pt>
                <c:pt idx="797">
                  <c:v>38.8395084716593</c:v>
                </c:pt>
                <c:pt idx="798">
                  <c:v>38.8403349333487</c:v>
                </c:pt>
                <c:pt idx="799">
                  <c:v>38.856808597711499</c:v>
                </c:pt>
                <c:pt idx="800">
                  <c:v>38.859409810582797</c:v>
                </c:pt>
                <c:pt idx="801">
                  <c:v>38.861487564073499</c:v>
                </c:pt>
                <c:pt idx="802">
                  <c:v>38.869233467245799</c:v>
                </c:pt>
                <c:pt idx="803">
                  <c:v>38.875085751065903</c:v>
                </c:pt>
                <c:pt idx="804">
                  <c:v>38.882389995428603</c:v>
                </c:pt>
                <c:pt idx="805">
                  <c:v>38.888828891609798</c:v>
                </c:pt>
                <c:pt idx="806">
                  <c:v>38.8922408019057</c:v>
                </c:pt>
                <c:pt idx="807">
                  <c:v>38.893899063167801</c:v>
                </c:pt>
                <c:pt idx="808">
                  <c:v>38.895179052016701</c:v>
                </c:pt>
                <c:pt idx="809">
                  <c:v>38.896256880798902</c:v>
                </c:pt>
                <c:pt idx="810">
                  <c:v>38.898184165393999</c:v>
                </c:pt>
                <c:pt idx="811">
                  <c:v>38.917718232477199</c:v>
                </c:pt>
                <c:pt idx="812">
                  <c:v>38.929911667233696</c:v>
                </c:pt>
                <c:pt idx="813">
                  <c:v>38.9361888346603</c:v>
                </c:pt>
                <c:pt idx="814">
                  <c:v>38.939394913984898</c:v>
                </c:pt>
                <c:pt idx="815">
                  <c:v>38.943721756716002</c:v>
                </c:pt>
                <c:pt idx="816">
                  <c:v>38.946689246720098</c:v>
                </c:pt>
                <c:pt idx="817">
                  <c:v>38.957017875449303</c:v>
                </c:pt>
                <c:pt idx="818">
                  <c:v>38.957323821621401</c:v>
                </c:pt>
                <c:pt idx="819">
                  <c:v>38.964300188976999</c:v>
                </c:pt>
                <c:pt idx="820">
                  <c:v>38.999120314421397</c:v>
                </c:pt>
                <c:pt idx="821">
                  <c:v>39.007443106966001</c:v>
                </c:pt>
                <c:pt idx="822">
                  <c:v>39.015095987659599</c:v>
                </c:pt>
                <c:pt idx="823">
                  <c:v>39.022074377943298</c:v>
                </c:pt>
                <c:pt idx="824">
                  <c:v>39.031599311502298</c:v>
                </c:pt>
                <c:pt idx="825">
                  <c:v>39.0391121851289</c:v>
                </c:pt>
                <c:pt idx="826">
                  <c:v>39.051560898469397</c:v>
                </c:pt>
                <c:pt idx="827">
                  <c:v>39.0516953105761</c:v>
                </c:pt>
                <c:pt idx="828">
                  <c:v>39.065530068167703</c:v>
                </c:pt>
                <c:pt idx="829">
                  <c:v>39.070854910848702</c:v>
                </c:pt>
                <c:pt idx="830">
                  <c:v>39.075697538722302</c:v>
                </c:pt>
                <c:pt idx="831">
                  <c:v>39.075890962850799</c:v>
                </c:pt>
                <c:pt idx="832">
                  <c:v>39.091182744725501</c:v>
                </c:pt>
                <c:pt idx="833">
                  <c:v>39.106907617565703</c:v>
                </c:pt>
                <c:pt idx="834">
                  <c:v>39.122165675293601</c:v>
                </c:pt>
                <c:pt idx="835">
                  <c:v>39.131549182575696</c:v>
                </c:pt>
                <c:pt idx="836">
                  <c:v>39.149086558682797</c:v>
                </c:pt>
                <c:pt idx="837">
                  <c:v>39.153895858895197</c:v>
                </c:pt>
                <c:pt idx="838">
                  <c:v>39.167497748884898</c:v>
                </c:pt>
                <c:pt idx="839">
                  <c:v>39.1824975145854</c:v>
                </c:pt>
                <c:pt idx="840">
                  <c:v>39.1845450003755</c:v>
                </c:pt>
                <c:pt idx="841">
                  <c:v>39.191479456546197</c:v>
                </c:pt>
                <c:pt idx="842">
                  <c:v>39.195451862948197</c:v>
                </c:pt>
                <c:pt idx="843">
                  <c:v>39.197844353925099</c:v>
                </c:pt>
                <c:pt idx="844">
                  <c:v>39.202456384356601</c:v>
                </c:pt>
                <c:pt idx="845">
                  <c:v>39.2148651726528</c:v>
                </c:pt>
                <c:pt idx="846">
                  <c:v>39.218734289932499</c:v>
                </c:pt>
                <c:pt idx="847">
                  <c:v>39.248270604221901</c:v>
                </c:pt>
                <c:pt idx="848">
                  <c:v>39.252376226526302</c:v>
                </c:pt>
                <c:pt idx="849">
                  <c:v>39.257993567378698</c:v>
                </c:pt>
                <c:pt idx="850">
                  <c:v>39.262118437539399</c:v>
                </c:pt>
                <c:pt idx="851">
                  <c:v>39.272428575601602</c:v>
                </c:pt>
                <c:pt idx="852">
                  <c:v>39.280658938068399</c:v>
                </c:pt>
                <c:pt idx="853">
                  <c:v>39.282370595773799</c:v>
                </c:pt>
                <c:pt idx="854">
                  <c:v>39.2886539026129</c:v>
                </c:pt>
                <c:pt idx="855">
                  <c:v>39.291543728365497</c:v>
                </c:pt>
                <c:pt idx="856">
                  <c:v>39.302593192466503</c:v>
                </c:pt>
                <c:pt idx="857">
                  <c:v>39.324372279395703</c:v>
                </c:pt>
                <c:pt idx="858">
                  <c:v>39.326600703995197</c:v>
                </c:pt>
                <c:pt idx="859">
                  <c:v>39.335960926620203</c:v>
                </c:pt>
                <c:pt idx="860">
                  <c:v>39.336889814048497</c:v>
                </c:pt>
                <c:pt idx="861">
                  <c:v>39.348641817256699</c:v>
                </c:pt>
                <c:pt idx="862">
                  <c:v>39.349691409975897</c:v>
                </c:pt>
                <c:pt idx="863">
                  <c:v>39.376687012035802</c:v>
                </c:pt>
                <c:pt idx="864">
                  <c:v>39.380509362716097</c:v>
                </c:pt>
                <c:pt idx="865">
                  <c:v>39.381086808364202</c:v>
                </c:pt>
                <c:pt idx="866">
                  <c:v>39.382727048434397</c:v>
                </c:pt>
                <c:pt idx="867">
                  <c:v>39.392700676267303</c:v>
                </c:pt>
                <c:pt idx="868">
                  <c:v>39.402676152034097</c:v>
                </c:pt>
                <c:pt idx="869">
                  <c:v>39.412767903773698</c:v>
                </c:pt>
                <c:pt idx="870">
                  <c:v>39.414459281067202</c:v>
                </c:pt>
                <c:pt idx="871">
                  <c:v>39.426250090026599</c:v>
                </c:pt>
                <c:pt idx="872">
                  <c:v>39.426340618970102</c:v>
                </c:pt>
                <c:pt idx="873">
                  <c:v>39.434360010065703</c:v>
                </c:pt>
                <c:pt idx="874">
                  <c:v>39.470361473065402</c:v>
                </c:pt>
                <c:pt idx="875">
                  <c:v>39.4731720510134</c:v>
                </c:pt>
                <c:pt idx="876">
                  <c:v>39.473338243250097</c:v>
                </c:pt>
                <c:pt idx="877">
                  <c:v>39.493193253243</c:v>
                </c:pt>
                <c:pt idx="878">
                  <c:v>39.507456596266799</c:v>
                </c:pt>
                <c:pt idx="879">
                  <c:v>39.510843883384403</c:v>
                </c:pt>
                <c:pt idx="880">
                  <c:v>39.511854169758202</c:v>
                </c:pt>
                <c:pt idx="881">
                  <c:v>39.513787073807499</c:v>
                </c:pt>
                <c:pt idx="882">
                  <c:v>39.5271393664827</c:v>
                </c:pt>
                <c:pt idx="883">
                  <c:v>39.528010174068498</c:v>
                </c:pt>
                <c:pt idx="884">
                  <c:v>39.534701287315698</c:v>
                </c:pt>
                <c:pt idx="885">
                  <c:v>39.537386276381</c:v>
                </c:pt>
                <c:pt idx="886">
                  <c:v>39.545938096031598</c:v>
                </c:pt>
                <c:pt idx="887">
                  <c:v>39.550740492122799</c:v>
                </c:pt>
                <c:pt idx="888">
                  <c:v>39.551495870093298</c:v>
                </c:pt>
                <c:pt idx="889">
                  <c:v>39.5525244940305</c:v>
                </c:pt>
                <c:pt idx="890">
                  <c:v>39.558125647744099</c:v>
                </c:pt>
                <c:pt idx="891">
                  <c:v>39.5610924567236</c:v>
                </c:pt>
                <c:pt idx="892">
                  <c:v>39.561464983590596</c:v>
                </c:pt>
                <c:pt idx="893">
                  <c:v>39.5638493872761</c:v>
                </c:pt>
                <c:pt idx="894">
                  <c:v>39.564193857213098</c:v>
                </c:pt>
                <c:pt idx="895">
                  <c:v>39.567445764613097</c:v>
                </c:pt>
                <c:pt idx="896">
                  <c:v>39.5732306893822</c:v>
                </c:pt>
                <c:pt idx="897">
                  <c:v>39.580799984970803</c:v>
                </c:pt>
                <c:pt idx="898">
                  <c:v>39.584188461869303</c:v>
                </c:pt>
                <c:pt idx="899">
                  <c:v>39.591867440226999</c:v>
                </c:pt>
                <c:pt idx="900">
                  <c:v>39.593229199420897</c:v>
                </c:pt>
                <c:pt idx="901">
                  <c:v>39.593839056226798</c:v>
                </c:pt>
                <c:pt idx="902">
                  <c:v>39.598213640282196</c:v>
                </c:pt>
                <c:pt idx="903">
                  <c:v>39.610425913124701</c:v>
                </c:pt>
                <c:pt idx="904">
                  <c:v>39.6234867025941</c:v>
                </c:pt>
                <c:pt idx="905">
                  <c:v>39.630778577995599</c:v>
                </c:pt>
                <c:pt idx="906">
                  <c:v>39.647951731145703</c:v>
                </c:pt>
                <c:pt idx="907">
                  <c:v>39.648804534899703</c:v>
                </c:pt>
                <c:pt idx="908">
                  <c:v>39.657787635439298</c:v>
                </c:pt>
                <c:pt idx="909">
                  <c:v>39.663936041173002</c:v>
                </c:pt>
                <c:pt idx="910">
                  <c:v>39.671282482602699</c:v>
                </c:pt>
                <c:pt idx="911">
                  <c:v>39.672083036179501</c:v>
                </c:pt>
                <c:pt idx="912">
                  <c:v>39.680332551686803</c:v>
                </c:pt>
                <c:pt idx="913">
                  <c:v>39.680445806053498</c:v>
                </c:pt>
                <c:pt idx="914">
                  <c:v>39.6825939564336</c:v>
                </c:pt>
                <c:pt idx="915">
                  <c:v>39.684947793929403</c:v>
                </c:pt>
                <c:pt idx="916">
                  <c:v>39.691389809688502</c:v>
                </c:pt>
                <c:pt idx="917">
                  <c:v>39.712210361675801</c:v>
                </c:pt>
                <c:pt idx="918">
                  <c:v>39.713420191664198</c:v>
                </c:pt>
                <c:pt idx="919">
                  <c:v>39.7246953995325</c:v>
                </c:pt>
                <c:pt idx="920">
                  <c:v>39.740863606312203</c:v>
                </c:pt>
                <c:pt idx="921">
                  <c:v>39.7682601495125</c:v>
                </c:pt>
                <c:pt idx="922">
                  <c:v>39.789903868048398</c:v>
                </c:pt>
                <c:pt idx="923">
                  <c:v>39.800063642858497</c:v>
                </c:pt>
                <c:pt idx="924">
                  <c:v>39.801403634748802</c:v>
                </c:pt>
                <c:pt idx="925">
                  <c:v>39.803832672655098</c:v>
                </c:pt>
                <c:pt idx="926">
                  <c:v>39.8100198143688</c:v>
                </c:pt>
                <c:pt idx="927">
                  <c:v>39.813614184785401</c:v>
                </c:pt>
                <c:pt idx="928">
                  <c:v>39.855178424694898</c:v>
                </c:pt>
                <c:pt idx="929">
                  <c:v>39.868485020579399</c:v>
                </c:pt>
                <c:pt idx="930">
                  <c:v>39.871136429010903</c:v>
                </c:pt>
                <c:pt idx="931">
                  <c:v>39.8781622060188</c:v>
                </c:pt>
                <c:pt idx="932">
                  <c:v>39.879837486203101</c:v>
                </c:pt>
                <c:pt idx="933">
                  <c:v>39.890218306504202</c:v>
                </c:pt>
                <c:pt idx="934">
                  <c:v>39.909196401156201</c:v>
                </c:pt>
                <c:pt idx="935">
                  <c:v>39.918869961759398</c:v>
                </c:pt>
                <c:pt idx="936">
                  <c:v>39.930601416019698</c:v>
                </c:pt>
                <c:pt idx="937">
                  <c:v>39.931477581894796</c:v>
                </c:pt>
                <c:pt idx="938">
                  <c:v>39.940363446542101</c:v>
                </c:pt>
                <c:pt idx="939">
                  <c:v>39.940844416461204</c:v>
                </c:pt>
                <c:pt idx="940">
                  <c:v>39.950002436393198</c:v>
                </c:pt>
                <c:pt idx="941">
                  <c:v>39.959773627246101</c:v>
                </c:pt>
                <c:pt idx="942">
                  <c:v>39.965812401124197</c:v>
                </c:pt>
                <c:pt idx="943">
                  <c:v>39.986986371175803</c:v>
                </c:pt>
                <c:pt idx="944">
                  <c:v>39.994633716726803</c:v>
                </c:pt>
                <c:pt idx="945">
                  <c:v>40.001361826699501</c:v>
                </c:pt>
                <c:pt idx="946">
                  <c:v>40.003326831226097</c:v>
                </c:pt>
                <c:pt idx="947">
                  <c:v>40.004809717070899</c:v>
                </c:pt>
                <c:pt idx="948">
                  <c:v>40.016422917471097</c:v>
                </c:pt>
                <c:pt idx="949">
                  <c:v>40.036748833524797</c:v>
                </c:pt>
                <c:pt idx="950">
                  <c:v>40.038761428096102</c:v>
                </c:pt>
                <c:pt idx="951">
                  <c:v>40.041322787170998</c:v>
                </c:pt>
                <c:pt idx="952">
                  <c:v>40.048903943179297</c:v>
                </c:pt>
                <c:pt idx="953">
                  <c:v>40.0630045729093</c:v>
                </c:pt>
                <c:pt idx="954">
                  <c:v>40.063039487103303</c:v>
                </c:pt>
                <c:pt idx="955">
                  <c:v>40.073372988632002</c:v>
                </c:pt>
                <c:pt idx="956">
                  <c:v>40.090632719135101</c:v>
                </c:pt>
                <c:pt idx="957">
                  <c:v>40.107557037406401</c:v>
                </c:pt>
                <c:pt idx="958">
                  <c:v>40.120682076981502</c:v>
                </c:pt>
                <c:pt idx="959">
                  <c:v>40.135664392942701</c:v>
                </c:pt>
                <c:pt idx="960">
                  <c:v>40.140745212567403</c:v>
                </c:pt>
                <c:pt idx="961">
                  <c:v>40.142287832745097</c:v>
                </c:pt>
                <c:pt idx="962">
                  <c:v>40.147139750179903</c:v>
                </c:pt>
                <c:pt idx="963">
                  <c:v>40.150148403499998</c:v>
                </c:pt>
                <c:pt idx="964">
                  <c:v>40.151780065753996</c:v>
                </c:pt>
                <c:pt idx="965">
                  <c:v>40.155402813699503</c:v>
                </c:pt>
                <c:pt idx="966">
                  <c:v>40.180833044665498</c:v>
                </c:pt>
                <c:pt idx="967">
                  <c:v>40.187176788189603</c:v>
                </c:pt>
                <c:pt idx="968">
                  <c:v>40.192751682681099</c:v>
                </c:pt>
                <c:pt idx="969">
                  <c:v>40.194814933043098</c:v>
                </c:pt>
                <c:pt idx="970">
                  <c:v>40.197699358727803</c:v>
                </c:pt>
                <c:pt idx="971">
                  <c:v>40.200966179471799</c:v>
                </c:pt>
                <c:pt idx="972">
                  <c:v>40.208904268229396</c:v>
                </c:pt>
                <c:pt idx="973">
                  <c:v>40.2169466469105</c:v>
                </c:pt>
                <c:pt idx="974">
                  <c:v>40.219525257429197</c:v>
                </c:pt>
                <c:pt idx="975">
                  <c:v>40.227760294019397</c:v>
                </c:pt>
                <c:pt idx="976">
                  <c:v>40.228944004306697</c:v>
                </c:pt>
                <c:pt idx="977">
                  <c:v>40.246314646492401</c:v>
                </c:pt>
                <c:pt idx="978">
                  <c:v>40.257750466923397</c:v>
                </c:pt>
                <c:pt idx="979">
                  <c:v>40.265314789453903</c:v>
                </c:pt>
                <c:pt idx="980">
                  <c:v>40.276770955547697</c:v>
                </c:pt>
                <c:pt idx="981">
                  <c:v>40.279185826438301</c:v>
                </c:pt>
                <c:pt idx="982">
                  <c:v>40.281182586011099</c:v>
                </c:pt>
                <c:pt idx="983">
                  <c:v>40.298304568589302</c:v>
                </c:pt>
                <c:pt idx="984">
                  <c:v>40.304467317600199</c:v>
                </c:pt>
                <c:pt idx="985">
                  <c:v>40.318057983965602</c:v>
                </c:pt>
                <c:pt idx="986">
                  <c:v>40.330227157582001</c:v>
                </c:pt>
                <c:pt idx="987">
                  <c:v>40.342021956446899</c:v>
                </c:pt>
                <c:pt idx="988">
                  <c:v>40.3443505945963</c:v>
                </c:pt>
                <c:pt idx="989">
                  <c:v>40.347856651387602</c:v>
                </c:pt>
                <c:pt idx="990">
                  <c:v>40.356124430011597</c:v>
                </c:pt>
                <c:pt idx="991">
                  <c:v>40.3622805862218</c:v>
                </c:pt>
                <c:pt idx="992">
                  <c:v>40.364280272628299</c:v>
                </c:pt>
                <c:pt idx="993">
                  <c:v>40.399981372539699</c:v>
                </c:pt>
                <c:pt idx="994">
                  <c:v>40.400839170550398</c:v>
                </c:pt>
                <c:pt idx="995">
                  <c:v>40.401528133965002</c:v>
                </c:pt>
                <c:pt idx="996">
                  <c:v>40.405725431554103</c:v>
                </c:pt>
                <c:pt idx="997">
                  <c:v>40.410665761012901</c:v>
                </c:pt>
                <c:pt idx="998">
                  <c:v>40.4205036649833</c:v>
                </c:pt>
                <c:pt idx="999">
                  <c:v>40.422426100694601</c:v>
                </c:pt>
                <c:pt idx="1000">
                  <c:v>40.430277849447698</c:v>
                </c:pt>
                <c:pt idx="1001">
                  <c:v>40.439704423086901</c:v>
                </c:pt>
                <c:pt idx="1002">
                  <c:v>40.4414954549203</c:v>
                </c:pt>
                <c:pt idx="1003">
                  <c:v>40.449903366532901</c:v>
                </c:pt>
                <c:pt idx="1004">
                  <c:v>40.453053575821599</c:v>
                </c:pt>
                <c:pt idx="1005">
                  <c:v>40.454000924512002</c:v>
                </c:pt>
                <c:pt idx="1006">
                  <c:v>40.4628739533321</c:v>
                </c:pt>
                <c:pt idx="1007">
                  <c:v>40.479720169357797</c:v>
                </c:pt>
                <c:pt idx="1008">
                  <c:v>40.4797649966699</c:v>
                </c:pt>
                <c:pt idx="1009">
                  <c:v>40.493600900233197</c:v>
                </c:pt>
                <c:pt idx="1010">
                  <c:v>40.4996602645001</c:v>
                </c:pt>
                <c:pt idx="1011">
                  <c:v>40.501509764532798</c:v>
                </c:pt>
                <c:pt idx="1012">
                  <c:v>40.509942560752499</c:v>
                </c:pt>
                <c:pt idx="1013">
                  <c:v>40.529880947261603</c:v>
                </c:pt>
                <c:pt idx="1014">
                  <c:v>40.5494030020011</c:v>
                </c:pt>
                <c:pt idx="1015">
                  <c:v>40.553411681183398</c:v>
                </c:pt>
                <c:pt idx="1016">
                  <c:v>40.5579903836272</c:v>
                </c:pt>
                <c:pt idx="1017">
                  <c:v>40.572684719828501</c:v>
                </c:pt>
                <c:pt idx="1018">
                  <c:v>40.5732394425455</c:v>
                </c:pt>
                <c:pt idx="1019">
                  <c:v>40.576179010042402</c:v>
                </c:pt>
                <c:pt idx="1020">
                  <c:v>40.578603170983598</c:v>
                </c:pt>
                <c:pt idx="1021">
                  <c:v>40.580316876426302</c:v>
                </c:pt>
                <c:pt idx="1022">
                  <c:v>40.5877851989964</c:v>
                </c:pt>
                <c:pt idx="1023">
                  <c:v>40.595531199907001</c:v>
                </c:pt>
                <c:pt idx="1024">
                  <c:v>40.600236103456602</c:v>
                </c:pt>
                <c:pt idx="1025">
                  <c:v>40.613491148897602</c:v>
                </c:pt>
                <c:pt idx="1026">
                  <c:v>40.616329249880998</c:v>
                </c:pt>
                <c:pt idx="1027">
                  <c:v>40.620236747972797</c:v>
                </c:pt>
                <c:pt idx="1028">
                  <c:v>40.624663156754401</c:v>
                </c:pt>
                <c:pt idx="1029">
                  <c:v>40.625633789530099</c:v>
                </c:pt>
                <c:pt idx="1030">
                  <c:v>40.642505371597302</c:v>
                </c:pt>
                <c:pt idx="1031">
                  <c:v>40.657763567061401</c:v>
                </c:pt>
                <c:pt idx="1032">
                  <c:v>40.671417274225803</c:v>
                </c:pt>
                <c:pt idx="1033">
                  <c:v>40.673327064309298</c:v>
                </c:pt>
                <c:pt idx="1034">
                  <c:v>40.6854089452805</c:v>
                </c:pt>
                <c:pt idx="1035">
                  <c:v>40.686699322034301</c:v>
                </c:pt>
                <c:pt idx="1036">
                  <c:v>40.694124962715399</c:v>
                </c:pt>
                <c:pt idx="1037">
                  <c:v>40.696455799994801</c:v>
                </c:pt>
                <c:pt idx="1038">
                  <c:v>40.697343190501002</c:v>
                </c:pt>
                <c:pt idx="1039">
                  <c:v>40.713471013147199</c:v>
                </c:pt>
                <c:pt idx="1040">
                  <c:v>40.725789450496102</c:v>
                </c:pt>
                <c:pt idx="1041">
                  <c:v>40.7285771366818</c:v>
                </c:pt>
                <c:pt idx="1042">
                  <c:v>40.731318473964102</c:v>
                </c:pt>
                <c:pt idx="1043">
                  <c:v>40.7380962944708</c:v>
                </c:pt>
                <c:pt idx="1044">
                  <c:v>40.743457582446503</c:v>
                </c:pt>
                <c:pt idx="1045">
                  <c:v>40.7522058703955</c:v>
                </c:pt>
                <c:pt idx="1046">
                  <c:v>40.7640003238226</c:v>
                </c:pt>
                <c:pt idx="1047">
                  <c:v>40.771467487381997</c:v>
                </c:pt>
                <c:pt idx="1048">
                  <c:v>40.783632847525702</c:v>
                </c:pt>
                <c:pt idx="1049">
                  <c:v>40.788244505817701</c:v>
                </c:pt>
                <c:pt idx="1050">
                  <c:v>40.788752808613502</c:v>
                </c:pt>
                <c:pt idx="1051">
                  <c:v>40.793890793977702</c:v>
                </c:pt>
                <c:pt idx="1052">
                  <c:v>40.794251707152704</c:v>
                </c:pt>
                <c:pt idx="1053">
                  <c:v>40.798462506426702</c:v>
                </c:pt>
                <c:pt idx="1054">
                  <c:v>40.799888321887899</c:v>
                </c:pt>
                <c:pt idx="1055">
                  <c:v>40.804745693998299</c:v>
                </c:pt>
                <c:pt idx="1056">
                  <c:v>40.805722973833603</c:v>
                </c:pt>
                <c:pt idx="1057">
                  <c:v>40.808309147602699</c:v>
                </c:pt>
                <c:pt idx="1058">
                  <c:v>40.823184350604599</c:v>
                </c:pt>
                <c:pt idx="1059">
                  <c:v>40.826230320978397</c:v>
                </c:pt>
                <c:pt idx="1060">
                  <c:v>40.826467938703502</c:v>
                </c:pt>
                <c:pt idx="1061">
                  <c:v>40.831133273868403</c:v>
                </c:pt>
                <c:pt idx="1062">
                  <c:v>40.8321959607485</c:v>
                </c:pt>
                <c:pt idx="1063">
                  <c:v>40.833795759893498</c:v>
                </c:pt>
                <c:pt idx="1064">
                  <c:v>40.842015259223402</c:v>
                </c:pt>
                <c:pt idx="1065">
                  <c:v>40.853344940815298</c:v>
                </c:pt>
                <c:pt idx="1066">
                  <c:v>40.862736533233601</c:v>
                </c:pt>
                <c:pt idx="1067">
                  <c:v>40.863762698937499</c:v>
                </c:pt>
                <c:pt idx="1068">
                  <c:v>40.883417156128601</c:v>
                </c:pt>
                <c:pt idx="1069">
                  <c:v>40.894321006694803</c:v>
                </c:pt>
                <c:pt idx="1070">
                  <c:v>40.907412821457498</c:v>
                </c:pt>
                <c:pt idx="1071">
                  <c:v>40.911652264802399</c:v>
                </c:pt>
                <c:pt idx="1072">
                  <c:v>40.913136266118002</c:v>
                </c:pt>
                <c:pt idx="1073">
                  <c:v>40.9178919964804</c:v>
                </c:pt>
                <c:pt idx="1074">
                  <c:v>40.9206712219043</c:v>
                </c:pt>
                <c:pt idx="1075">
                  <c:v>40.9241206553152</c:v>
                </c:pt>
                <c:pt idx="1076">
                  <c:v>40.925379041822801</c:v>
                </c:pt>
                <c:pt idx="1077">
                  <c:v>40.926149197103399</c:v>
                </c:pt>
                <c:pt idx="1078">
                  <c:v>40.931401353842098</c:v>
                </c:pt>
                <c:pt idx="1079">
                  <c:v>40.932055207566599</c:v>
                </c:pt>
                <c:pt idx="1080">
                  <c:v>40.935179548085998</c:v>
                </c:pt>
                <c:pt idx="1081">
                  <c:v>40.946751266362902</c:v>
                </c:pt>
                <c:pt idx="1082">
                  <c:v>40.950097128219497</c:v>
                </c:pt>
                <c:pt idx="1083">
                  <c:v>40.967202697429798</c:v>
                </c:pt>
                <c:pt idx="1084">
                  <c:v>40.972689213460498</c:v>
                </c:pt>
                <c:pt idx="1085">
                  <c:v>41.008027399070897</c:v>
                </c:pt>
                <c:pt idx="1086">
                  <c:v>41.018915633915803</c:v>
                </c:pt>
                <c:pt idx="1087">
                  <c:v>41.024173304697499</c:v>
                </c:pt>
                <c:pt idx="1088">
                  <c:v>41.024718771886299</c:v>
                </c:pt>
                <c:pt idx="1089">
                  <c:v>41.036991906877702</c:v>
                </c:pt>
                <c:pt idx="1090">
                  <c:v>41.043356209248302</c:v>
                </c:pt>
                <c:pt idx="1091">
                  <c:v>41.062868280275701</c:v>
                </c:pt>
                <c:pt idx="1092">
                  <c:v>41.071425596007103</c:v>
                </c:pt>
                <c:pt idx="1093">
                  <c:v>41.078652128521597</c:v>
                </c:pt>
                <c:pt idx="1094">
                  <c:v>41.079848634766201</c:v>
                </c:pt>
                <c:pt idx="1095">
                  <c:v>41.105445061075599</c:v>
                </c:pt>
                <c:pt idx="1096">
                  <c:v>41.108526205862802</c:v>
                </c:pt>
                <c:pt idx="1097">
                  <c:v>41.113695168603599</c:v>
                </c:pt>
                <c:pt idx="1098">
                  <c:v>41.126362480758097</c:v>
                </c:pt>
                <c:pt idx="1099">
                  <c:v>41.130841942379099</c:v>
                </c:pt>
                <c:pt idx="1100">
                  <c:v>41.141778308802898</c:v>
                </c:pt>
                <c:pt idx="1101">
                  <c:v>41.143613060621199</c:v>
                </c:pt>
                <c:pt idx="1102">
                  <c:v>41.1553099109505</c:v>
                </c:pt>
                <c:pt idx="1103">
                  <c:v>41.165081647547801</c:v>
                </c:pt>
                <c:pt idx="1104">
                  <c:v>41.1692077903922</c:v>
                </c:pt>
                <c:pt idx="1105">
                  <c:v>41.1699766108161</c:v>
                </c:pt>
                <c:pt idx="1106">
                  <c:v>41.178536487363402</c:v>
                </c:pt>
                <c:pt idx="1107">
                  <c:v>41.179105473874401</c:v>
                </c:pt>
                <c:pt idx="1108">
                  <c:v>41.182376719754302</c:v>
                </c:pt>
                <c:pt idx="1109">
                  <c:v>41.183200761918798</c:v>
                </c:pt>
                <c:pt idx="1110">
                  <c:v>41.192599298689899</c:v>
                </c:pt>
                <c:pt idx="1111">
                  <c:v>41.192697506074701</c:v>
                </c:pt>
                <c:pt idx="1112">
                  <c:v>41.197815922086903</c:v>
                </c:pt>
                <c:pt idx="1113">
                  <c:v>41.2054198869602</c:v>
                </c:pt>
                <c:pt idx="1114">
                  <c:v>41.209916212487201</c:v>
                </c:pt>
                <c:pt idx="1115">
                  <c:v>41.210256441637497</c:v>
                </c:pt>
                <c:pt idx="1116">
                  <c:v>41.216750500217003</c:v>
                </c:pt>
                <c:pt idx="1117">
                  <c:v>41.217157368490298</c:v>
                </c:pt>
                <c:pt idx="1118">
                  <c:v>41.218563457934302</c:v>
                </c:pt>
                <c:pt idx="1119">
                  <c:v>41.2201359357841</c:v>
                </c:pt>
                <c:pt idx="1120">
                  <c:v>41.234197490133099</c:v>
                </c:pt>
                <c:pt idx="1121">
                  <c:v>41.2448561768039</c:v>
                </c:pt>
                <c:pt idx="1122">
                  <c:v>41.2473499521384</c:v>
                </c:pt>
                <c:pt idx="1123">
                  <c:v>41.257633015346897</c:v>
                </c:pt>
                <c:pt idx="1124">
                  <c:v>41.281896996654403</c:v>
                </c:pt>
                <c:pt idx="1125">
                  <c:v>41.283160633294898</c:v>
                </c:pt>
                <c:pt idx="1126">
                  <c:v>41.300248584368099</c:v>
                </c:pt>
                <c:pt idx="1127">
                  <c:v>41.308639931508601</c:v>
                </c:pt>
                <c:pt idx="1128">
                  <c:v>41.312118691150701</c:v>
                </c:pt>
                <c:pt idx="1129">
                  <c:v>41.312149536135102</c:v>
                </c:pt>
                <c:pt idx="1130">
                  <c:v>41.326268921157997</c:v>
                </c:pt>
                <c:pt idx="1131">
                  <c:v>41.327982147064297</c:v>
                </c:pt>
                <c:pt idx="1132">
                  <c:v>41.3389218666684</c:v>
                </c:pt>
                <c:pt idx="1133">
                  <c:v>41.340876264600801</c:v>
                </c:pt>
                <c:pt idx="1134">
                  <c:v>41.343499111734097</c:v>
                </c:pt>
                <c:pt idx="1135">
                  <c:v>41.348509738464898</c:v>
                </c:pt>
                <c:pt idx="1136">
                  <c:v>41.370731618123898</c:v>
                </c:pt>
                <c:pt idx="1137">
                  <c:v>41.381232179891697</c:v>
                </c:pt>
                <c:pt idx="1138">
                  <c:v>41.394134931802697</c:v>
                </c:pt>
                <c:pt idx="1139">
                  <c:v>41.402155499156699</c:v>
                </c:pt>
                <c:pt idx="1140">
                  <c:v>41.414881135275998</c:v>
                </c:pt>
                <c:pt idx="1141">
                  <c:v>41.420974930662503</c:v>
                </c:pt>
                <c:pt idx="1142">
                  <c:v>41.429169272889702</c:v>
                </c:pt>
                <c:pt idx="1143">
                  <c:v>41.459711723968198</c:v>
                </c:pt>
                <c:pt idx="1144">
                  <c:v>41.4667976887864</c:v>
                </c:pt>
                <c:pt idx="1145">
                  <c:v>41.469755128294302</c:v>
                </c:pt>
                <c:pt idx="1146">
                  <c:v>41.471888347180602</c:v>
                </c:pt>
                <c:pt idx="1147">
                  <c:v>41.4744074381465</c:v>
                </c:pt>
                <c:pt idx="1148">
                  <c:v>41.474449295729997</c:v>
                </c:pt>
                <c:pt idx="1149">
                  <c:v>41.478861488775401</c:v>
                </c:pt>
                <c:pt idx="1150">
                  <c:v>41.479128870324502</c:v>
                </c:pt>
                <c:pt idx="1151">
                  <c:v>41.495625271741801</c:v>
                </c:pt>
                <c:pt idx="1152">
                  <c:v>41.498576506072297</c:v>
                </c:pt>
                <c:pt idx="1153">
                  <c:v>41.5134637518359</c:v>
                </c:pt>
                <c:pt idx="1154">
                  <c:v>41.545413900007503</c:v>
                </c:pt>
                <c:pt idx="1155">
                  <c:v>41.5617039371987</c:v>
                </c:pt>
                <c:pt idx="1156">
                  <c:v>41.569556331267499</c:v>
                </c:pt>
                <c:pt idx="1157">
                  <c:v>41.580458889679001</c:v>
                </c:pt>
                <c:pt idx="1158">
                  <c:v>41.582524482573099</c:v>
                </c:pt>
                <c:pt idx="1159">
                  <c:v>41.587317784635196</c:v>
                </c:pt>
                <c:pt idx="1160">
                  <c:v>41.591457932652801</c:v>
                </c:pt>
                <c:pt idx="1161">
                  <c:v>41.5916954615085</c:v>
                </c:pt>
                <c:pt idx="1162">
                  <c:v>41.595989126112997</c:v>
                </c:pt>
                <c:pt idx="1163">
                  <c:v>41.601303842531202</c:v>
                </c:pt>
                <c:pt idx="1164">
                  <c:v>41.603263042105802</c:v>
                </c:pt>
                <c:pt idx="1165">
                  <c:v>41.612898965722799</c:v>
                </c:pt>
                <c:pt idx="1166">
                  <c:v>41.614701662217101</c:v>
                </c:pt>
                <c:pt idx="1167">
                  <c:v>41.620627352168498</c:v>
                </c:pt>
                <c:pt idx="1168">
                  <c:v>41.625795771590496</c:v>
                </c:pt>
                <c:pt idx="1169">
                  <c:v>41.630276361658403</c:v>
                </c:pt>
                <c:pt idx="1170">
                  <c:v>41.633142608493003</c:v>
                </c:pt>
                <c:pt idx="1171">
                  <c:v>41.634106799951098</c:v>
                </c:pt>
                <c:pt idx="1172">
                  <c:v>41.634309941122801</c:v>
                </c:pt>
                <c:pt idx="1173">
                  <c:v>41.642325082157001</c:v>
                </c:pt>
                <c:pt idx="1174">
                  <c:v>41.645909450787002</c:v>
                </c:pt>
                <c:pt idx="1175">
                  <c:v>41.646225052250301</c:v>
                </c:pt>
                <c:pt idx="1176">
                  <c:v>41.649639420985899</c:v>
                </c:pt>
                <c:pt idx="1177">
                  <c:v>41.653493685262497</c:v>
                </c:pt>
                <c:pt idx="1178">
                  <c:v>41.657496477952002</c:v>
                </c:pt>
                <c:pt idx="1179">
                  <c:v>41.659673358964199</c:v>
                </c:pt>
                <c:pt idx="1180">
                  <c:v>41.670425804156402</c:v>
                </c:pt>
                <c:pt idx="1181">
                  <c:v>41.674700964735102</c:v>
                </c:pt>
                <c:pt idx="1182">
                  <c:v>41.679302413316002</c:v>
                </c:pt>
                <c:pt idx="1183">
                  <c:v>41.682984658421503</c:v>
                </c:pt>
                <c:pt idx="1184">
                  <c:v>41.692477564731803</c:v>
                </c:pt>
                <c:pt idx="1185">
                  <c:v>41.694672058227198</c:v>
                </c:pt>
                <c:pt idx="1186">
                  <c:v>41.695185959004696</c:v>
                </c:pt>
                <c:pt idx="1187">
                  <c:v>41.695646846840098</c:v>
                </c:pt>
                <c:pt idx="1188">
                  <c:v>41.696058709324802</c:v>
                </c:pt>
                <c:pt idx="1189">
                  <c:v>41.697934796573399</c:v>
                </c:pt>
                <c:pt idx="1190">
                  <c:v>41.698672359462201</c:v>
                </c:pt>
                <c:pt idx="1191">
                  <c:v>41.701114734706501</c:v>
                </c:pt>
                <c:pt idx="1192">
                  <c:v>41.703080541735503</c:v>
                </c:pt>
                <c:pt idx="1193">
                  <c:v>41.704074484655401</c:v>
                </c:pt>
                <c:pt idx="1194">
                  <c:v>41.713797959688499</c:v>
                </c:pt>
                <c:pt idx="1195">
                  <c:v>41.715567399833702</c:v>
                </c:pt>
                <c:pt idx="1196">
                  <c:v>41.719088230373899</c:v>
                </c:pt>
                <c:pt idx="1197">
                  <c:v>41.724273135718299</c:v>
                </c:pt>
                <c:pt idx="1198">
                  <c:v>41.724991840631901</c:v>
                </c:pt>
                <c:pt idx="1199">
                  <c:v>41.726147107879399</c:v>
                </c:pt>
                <c:pt idx="1200">
                  <c:v>41.734313216819601</c:v>
                </c:pt>
                <c:pt idx="1201">
                  <c:v>41.739886807827503</c:v>
                </c:pt>
                <c:pt idx="1202">
                  <c:v>41.741324857718404</c:v>
                </c:pt>
                <c:pt idx="1203">
                  <c:v>41.750164800712703</c:v>
                </c:pt>
                <c:pt idx="1204">
                  <c:v>41.763208316962398</c:v>
                </c:pt>
                <c:pt idx="1205">
                  <c:v>41.771463495847598</c:v>
                </c:pt>
                <c:pt idx="1206">
                  <c:v>41.773907457660997</c:v>
                </c:pt>
                <c:pt idx="1207">
                  <c:v>41.774299728765897</c:v>
                </c:pt>
                <c:pt idx="1208">
                  <c:v>41.785029538154902</c:v>
                </c:pt>
                <c:pt idx="1209">
                  <c:v>41.793661819266802</c:v>
                </c:pt>
                <c:pt idx="1210">
                  <c:v>41.794479439306599</c:v>
                </c:pt>
                <c:pt idx="1211">
                  <c:v>41.7962523747726</c:v>
                </c:pt>
                <c:pt idx="1212">
                  <c:v>41.7970656099045</c:v>
                </c:pt>
                <c:pt idx="1213">
                  <c:v>41.800304239325797</c:v>
                </c:pt>
                <c:pt idx="1214">
                  <c:v>41.800889968612204</c:v>
                </c:pt>
                <c:pt idx="1215">
                  <c:v>41.806252917040197</c:v>
                </c:pt>
                <c:pt idx="1216">
                  <c:v>41.814144633794498</c:v>
                </c:pt>
                <c:pt idx="1217">
                  <c:v>41.814218930886703</c:v>
                </c:pt>
                <c:pt idx="1218">
                  <c:v>41.815506033825699</c:v>
                </c:pt>
                <c:pt idx="1219">
                  <c:v>41.8199399104763</c:v>
                </c:pt>
                <c:pt idx="1220">
                  <c:v>41.8279234240375</c:v>
                </c:pt>
                <c:pt idx="1221">
                  <c:v>41.829819716049002</c:v>
                </c:pt>
                <c:pt idx="1222">
                  <c:v>41.835251929489203</c:v>
                </c:pt>
                <c:pt idx="1223">
                  <c:v>41.862737333902601</c:v>
                </c:pt>
                <c:pt idx="1224">
                  <c:v>41.862969195988697</c:v>
                </c:pt>
                <c:pt idx="1225">
                  <c:v>41.866691899904801</c:v>
                </c:pt>
                <c:pt idx="1226">
                  <c:v>41.8711093713232</c:v>
                </c:pt>
                <c:pt idx="1227">
                  <c:v>41.874703226280303</c:v>
                </c:pt>
                <c:pt idx="1228">
                  <c:v>41.877845961910502</c:v>
                </c:pt>
                <c:pt idx="1229">
                  <c:v>41.899837626398899</c:v>
                </c:pt>
                <c:pt idx="1230">
                  <c:v>41.908592871574797</c:v>
                </c:pt>
                <c:pt idx="1231">
                  <c:v>41.911134914338803</c:v>
                </c:pt>
                <c:pt idx="1232">
                  <c:v>41.912976901218599</c:v>
                </c:pt>
                <c:pt idx="1233">
                  <c:v>41.920713443459299</c:v>
                </c:pt>
                <c:pt idx="1234">
                  <c:v>41.920976437117901</c:v>
                </c:pt>
                <c:pt idx="1235">
                  <c:v>41.922377468021601</c:v>
                </c:pt>
                <c:pt idx="1236">
                  <c:v>41.924692504045098</c:v>
                </c:pt>
                <c:pt idx="1237">
                  <c:v>41.9265738381701</c:v>
                </c:pt>
                <c:pt idx="1238">
                  <c:v>41.9291841362311</c:v>
                </c:pt>
                <c:pt idx="1239">
                  <c:v>41.932584132838798</c:v>
                </c:pt>
                <c:pt idx="1240">
                  <c:v>41.938494105191197</c:v>
                </c:pt>
                <c:pt idx="1241">
                  <c:v>41.948639998548899</c:v>
                </c:pt>
                <c:pt idx="1242">
                  <c:v>41.949978997249701</c:v>
                </c:pt>
                <c:pt idx="1243">
                  <c:v>41.953312337344101</c:v>
                </c:pt>
                <c:pt idx="1244">
                  <c:v>41.9652114895122</c:v>
                </c:pt>
                <c:pt idx="1245">
                  <c:v>41.966727543171203</c:v>
                </c:pt>
                <c:pt idx="1246">
                  <c:v>41.966812748010497</c:v>
                </c:pt>
                <c:pt idx="1247">
                  <c:v>41.969597462842799</c:v>
                </c:pt>
                <c:pt idx="1248">
                  <c:v>41.976171667205101</c:v>
                </c:pt>
                <c:pt idx="1249">
                  <c:v>41.980306978714403</c:v>
                </c:pt>
                <c:pt idx="1250">
                  <c:v>41.980871145798403</c:v>
                </c:pt>
                <c:pt idx="1251">
                  <c:v>41.985298435557297</c:v>
                </c:pt>
                <c:pt idx="1252">
                  <c:v>41.996136131746198</c:v>
                </c:pt>
                <c:pt idx="1253">
                  <c:v>41.998128510274697</c:v>
                </c:pt>
                <c:pt idx="1254">
                  <c:v>41.9986789820057</c:v>
                </c:pt>
                <c:pt idx="1255">
                  <c:v>42.002766139793401</c:v>
                </c:pt>
                <c:pt idx="1256">
                  <c:v>42.008504524256701</c:v>
                </c:pt>
                <c:pt idx="1257">
                  <c:v>42.009773218044302</c:v>
                </c:pt>
                <c:pt idx="1258">
                  <c:v>42.012765436602997</c:v>
                </c:pt>
                <c:pt idx="1259">
                  <c:v>42.013607842225802</c:v>
                </c:pt>
                <c:pt idx="1260">
                  <c:v>42.013959562858901</c:v>
                </c:pt>
                <c:pt idx="1261">
                  <c:v>42.038384710734299</c:v>
                </c:pt>
                <c:pt idx="1262">
                  <c:v>42.039866727312699</c:v>
                </c:pt>
                <c:pt idx="1263">
                  <c:v>42.040596462440398</c:v>
                </c:pt>
                <c:pt idx="1264">
                  <c:v>42.054001122002902</c:v>
                </c:pt>
                <c:pt idx="1265">
                  <c:v>42.064119407337301</c:v>
                </c:pt>
                <c:pt idx="1266">
                  <c:v>42.064731468445501</c:v>
                </c:pt>
                <c:pt idx="1267">
                  <c:v>42.072822080907102</c:v>
                </c:pt>
                <c:pt idx="1268">
                  <c:v>42.078887693204003</c:v>
                </c:pt>
                <c:pt idx="1269">
                  <c:v>42.083559449887503</c:v>
                </c:pt>
                <c:pt idx="1270">
                  <c:v>42.100124825505297</c:v>
                </c:pt>
                <c:pt idx="1271">
                  <c:v>42.10063857435</c:v>
                </c:pt>
                <c:pt idx="1272">
                  <c:v>42.101212580491499</c:v>
                </c:pt>
                <c:pt idx="1273">
                  <c:v>42.108957976830801</c:v>
                </c:pt>
                <c:pt idx="1274">
                  <c:v>42.112139415271798</c:v>
                </c:pt>
                <c:pt idx="1275">
                  <c:v>42.121945343957798</c:v>
                </c:pt>
                <c:pt idx="1276">
                  <c:v>42.122184897227299</c:v>
                </c:pt>
                <c:pt idx="1277">
                  <c:v>42.122465504212698</c:v>
                </c:pt>
                <c:pt idx="1278">
                  <c:v>42.123317176638103</c:v>
                </c:pt>
                <c:pt idx="1279">
                  <c:v>42.1244867393874</c:v>
                </c:pt>
                <c:pt idx="1280">
                  <c:v>42.124639259908001</c:v>
                </c:pt>
                <c:pt idx="1281">
                  <c:v>42.134776154992998</c:v>
                </c:pt>
                <c:pt idx="1282">
                  <c:v>42.135735733877603</c:v>
                </c:pt>
                <c:pt idx="1283">
                  <c:v>42.1458345198117</c:v>
                </c:pt>
                <c:pt idx="1284">
                  <c:v>42.1545490436135</c:v>
                </c:pt>
                <c:pt idx="1285">
                  <c:v>42.161847041516701</c:v>
                </c:pt>
                <c:pt idx="1286">
                  <c:v>42.163146740540498</c:v>
                </c:pt>
                <c:pt idx="1287">
                  <c:v>42.167795436674602</c:v>
                </c:pt>
                <c:pt idx="1288">
                  <c:v>42.168808943753398</c:v>
                </c:pt>
                <c:pt idx="1289">
                  <c:v>42.183117320429197</c:v>
                </c:pt>
                <c:pt idx="1290">
                  <c:v>42.1857622329169</c:v>
                </c:pt>
                <c:pt idx="1291">
                  <c:v>42.186246177777001</c:v>
                </c:pt>
                <c:pt idx="1292">
                  <c:v>42.187793482630298</c:v>
                </c:pt>
                <c:pt idx="1293">
                  <c:v>42.1899090912787</c:v>
                </c:pt>
                <c:pt idx="1294">
                  <c:v>42.192410189681397</c:v>
                </c:pt>
                <c:pt idx="1295">
                  <c:v>42.204160594158402</c:v>
                </c:pt>
                <c:pt idx="1296">
                  <c:v>42.207242108440802</c:v>
                </c:pt>
                <c:pt idx="1297">
                  <c:v>42.210351520224997</c:v>
                </c:pt>
                <c:pt idx="1298">
                  <c:v>42.210657005540298</c:v>
                </c:pt>
                <c:pt idx="1299">
                  <c:v>42.218346396650801</c:v>
                </c:pt>
                <c:pt idx="1300">
                  <c:v>42.229639957428297</c:v>
                </c:pt>
                <c:pt idx="1301">
                  <c:v>42.241378619433803</c:v>
                </c:pt>
                <c:pt idx="1302">
                  <c:v>42.242098513552399</c:v>
                </c:pt>
                <c:pt idx="1303">
                  <c:v>42.260623125046898</c:v>
                </c:pt>
                <c:pt idx="1304">
                  <c:v>42.262630421417803</c:v>
                </c:pt>
                <c:pt idx="1305">
                  <c:v>42.269110276897003</c:v>
                </c:pt>
                <c:pt idx="1306">
                  <c:v>42.274634948879999</c:v>
                </c:pt>
                <c:pt idx="1307">
                  <c:v>42.2756284846025</c:v>
                </c:pt>
                <c:pt idx="1308">
                  <c:v>42.279549840071702</c:v>
                </c:pt>
                <c:pt idx="1309">
                  <c:v>42.292750512974898</c:v>
                </c:pt>
                <c:pt idx="1310">
                  <c:v>42.293680024897299</c:v>
                </c:pt>
                <c:pt idx="1311">
                  <c:v>42.294111133610699</c:v>
                </c:pt>
                <c:pt idx="1312">
                  <c:v>42.306450738554702</c:v>
                </c:pt>
                <c:pt idx="1313">
                  <c:v>42.310631586951502</c:v>
                </c:pt>
                <c:pt idx="1314">
                  <c:v>42.325431289784703</c:v>
                </c:pt>
                <c:pt idx="1315">
                  <c:v>42.329542379067703</c:v>
                </c:pt>
                <c:pt idx="1316">
                  <c:v>42.334494673144299</c:v>
                </c:pt>
                <c:pt idx="1317">
                  <c:v>42.3492812559142</c:v>
                </c:pt>
                <c:pt idx="1318">
                  <c:v>42.365327270315298</c:v>
                </c:pt>
                <c:pt idx="1319">
                  <c:v>42.371805512661297</c:v>
                </c:pt>
                <c:pt idx="1320">
                  <c:v>42.372189194565401</c:v>
                </c:pt>
                <c:pt idx="1321">
                  <c:v>42.372846823773898</c:v>
                </c:pt>
                <c:pt idx="1322">
                  <c:v>42.383152737304997</c:v>
                </c:pt>
                <c:pt idx="1323">
                  <c:v>42.389348932957702</c:v>
                </c:pt>
                <c:pt idx="1324">
                  <c:v>42.3939360000847</c:v>
                </c:pt>
                <c:pt idx="1325">
                  <c:v>42.413640086571398</c:v>
                </c:pt>
                <c:pt idx="1326">
                  <c:v>42.414281190222802</c:v>
                </c:pt>
                <c:pt idx="1327">
                  <c:v>42.415587045785401</c:v>
                </c:pt>
                <c:pt idx="1328">
                  <c:v>42.417945970238002</c:v>
                </c:pt>
                <c:pt idx="1329">
                  <c:v>42.424978157240503</c:v>
                </c:pt>
                <c:pt idx="1330">
                  <c:v>42.429285469348699</c:v>
                </c:pt>
                <c:pt idx="1331">
                  <c:v>42.438434615242898</c:v>
                </c:pt>
                <c:pt idx="1332">
                  <c:v>42.446478769611403</c:v>
                </c:pt>
                <c:pt idx="1333">
                  <c:v>42.449581284756498</c:v>
                </c:pt>
                <c:pt idx="1334">
                  <c:v>42.451123101477599</c:v>
                </c:pt>
                <c:pt idx="1335">
                  <c:v>42.457251992119403</c:v>
                </c:pt>
                <c:pt idx="1336">
                  <c:v>42.459059749219399</c:v>
                </c:pt>
                <c:pt idx="1337">
                  <c:v>42.461453639046802</c:v>
                </c:pt>
                <c:pt idx="1338">
                  <c:v>42.461898067920899</c:v>
                </c:pt>
                <c:pt idx="1339">
                  <c:v>42.463699779700598</c:v>
                </c:pt>
                <c:pt idx="1340">
                  <c:v>42.472364957308301</c:v>
                </c:pt>
                <c:pt idx="1341">
                  <c:v>42.478701224180902</c:v>
                </c:pt>
                <c:pt idx="1342">
                  <c:v>42.481220857718696</c:v>
                </c:pt>
                <c:pt idx="1343">
                  <c:v>42.483154035642997</c:v>
                </c:pt>
                <c:pt idx="1344">
                  <c:v>42.4845029002744</c:v>
                </c:pt>
                <c:pt idx="1345">
                  <c:v>42.489304444231102</c:v>
                </c:pt>
                <c:pt idx="1346">
                  <c:v>42.515371740206099</c:v>
                </c:pt>
                <c:pt idx="1347">
                  <c:v>42.515692724515503</c:v>
                </c:pt>
                <c:pt idx="1348">
                  <c:v>42.533082783393802</c:v>
                </c:pt>
                <c:pt idx="1349">
                  <c:v>42.534621709166601</c:v>
                </c:pt>
                <c:pt idx="1350">
                  <c:v>42.537085434061503</c:v>
                </c:pt>
                <c:pt idx="1351">
                  <c:v>42.550895748725701</c:v>
                </c:pt>
                <c:pt idx="1352">
                  <c:v>42.553289260608999</c:v>
                </c:pt>
                <c:pt idx="1353">
                  <c:v>42.553439047289302</c:v>
                </c:pt>
                <c:pt idx="1354">
                  <c:v>42.555382465641102</c:v>
                </c:pt>
                <c:pt idx="1355">
                  <c:v>42.555607768730098</c:v>
                </c:pt>
                <c:pt idx="1356">
                  <c:v>42.560010750554497</c:v>
                </c:pt>
                <c:pt idx="1357">
                  <c:v>42.5687998073128</c:v>
                </c:pt>
                <c:pt idx="1358">
                  <c:v>42.576538851977404</c:v>
                </c:pt>
                <c:pt idx="1359">
                  <c:v>42.579899397446098</c:v>
                </c:pt>
                <c:pt idx="1360">
                  <c:v>42.581530330365098</c:v>
                </c:pt>
                <c:pt idx="1361">
                  <c:v>42.590736662962101</c:v>
                </c:pt>
                <c:pt idx="1362">
                  <c:v>42.593547611078698</c:v>
                </c:pt>
                <c:pt idx="1363">
                  <c:v>42.596864566731099</c:v>
                </c:pt>
                <c:pt idx="1364">
                  <c:v>42.609016305848598</c:v>
                </c:pt>
                <c:pt idx="1365">
                  <c:v>42.609648760239601</c:v>
                </c:pt>
                <c:pt idx="1366">
                  <c:v>42.610507495867097</c:v>
                </c:pt>
                <c:pt idx="1367">
                  <c:v>42.618868872776503</c:v>
                </c:pt>
                <c:pt idx="1368">
                  <c:v>42.622506087769999</c:v>
                </c:pt>
                <c:pt idx="1369">
                  <c:v>42.6233351789949</c:v>
                </c:pt>
                <c:pt idx="1370">
                  <c:v>42.625017839342703</c:v>
                </c:pt>
                <c:pt idx="1371">
                  <c:v>42.6294473905795</c:v>
                </c:pt>
                <c:pt idx="1372">
                  <c:v>42.644420224457001</c:v>
                </c:pt>
                <c:pt idx="1373">
                  <c:v>42.647339584377697</c:v>
                </c:pt>
                <c:pt idx="1374">
                  <c:v>42.655680594127098</c:v>
                </c:pt>
                <c:pt idx="1375">
                  <c:v>42.6564458355219</c:v>
                </c:pt>
                <c:pt idx="1376">
                  <c:v>42.662341381496802</c:v>
                </c:pt>
                <c:pt idx="1377">
                  <c:v>42.7054840161382</c:v>
                </c:pt>
                <c:pt idx="1378">
                  <c:v>42.706062886829898</c:v>
                </c:pt>
                <c:pt idx="1379">
                  <c:v>42.716882239289603</c:v>
                </c:pt>
                <c:pt idx="1380">
                  <c:v>42.717494944000997</c:v>
                </c:pt>
                <c:pt idx="1381">
                  <c:v>42.717728158724299</c:v>
                </c:pt>
                <c:pt idx="1382">
                  <c:v>42.719019526571302</c:v>
                </c:pt>
                <c:pt idx="1383">
                  <c:v>42.7192467458324</c:v>
                </c:pt>
                <c:pt idx="1384">
                  <c:v>42.723926908749696</c:v>
                </c:pt>
                <c:pt idx="1385">
                  <c:v>42.7283800043867</c:v>
                </c:pt>
                <c:pt idx="1386">
                  <c:v>42.752858208524202</c:v>
                </c:pt>
                <c:pt idx="1387">
                  <c:v>42.772854892335801</c:v>
                </c:pt>
                <c:pt idx="1388">
                  <c:v>42.780553916952996</c:v>
                </c:pt>
                <c:pt idx="1389">
                  <c:v>42.786167499192601</c:v>
                </c:pt>
                <c:pt idx="1390">
                  <c:v>42.790847975973897</c:v>
                </c:pt>
                <c:pt idx="1391">
                  <c:v>42.7946068092144</c:v>
                </c:pt>
                <c:pt idx="1392">
                  <c:v>42.800095087118201</c:v>
                </c:pt>
                <c:pt idx="1393">
                  <c:v>42.805340741504502</c:v>
                </c:pt>
                <c:pt idx="1394">
                  <c:v>42.814780096534399</c:v>
                </c:pt>
                <c:pt idx="1395">
                  <c:v>42.826774598280998</c:v>
                </c:pt>
                <c:pt idx="1396">
                  <c:v>42.827601912935002</c:v>
                </c:pt>
                <c:pt idx="1397">
                  <c:v>42.830177734784499</c:v>
                </c:pt>
                <c:pt idx="1398">
                  <c:v>42.834297338687698</c:v>
                </c:pt>
                <c:pt idx="1399">
                  <c:v>42.836001270404303</c:v>
                </c:pt>
                <c:pt idx="1400">
                  <c:v>42.839393652763697</c:v>
                </c:pt>
                <c:pt idx="1401">
                  <c:v>42.852686002055201</c:v>
                </c:pt>
                <c:pt idx="1402">
                  <c:v>42.853824425182303</c:v>
                </c:pt>
                <c:pt idx="1403">
                  <c:v>42.855032240456197</c:v>
                </c:pt>
                <c:pt idx="1404">
                  <c:v>42.855695590619497</c:v>
                </c:pt>
                <c:pt idx="1405">
                  <c:v>42.8649682674098</c:v>
                </c:pt>
                <c:pt idx="1406">
                  <c:v>42.866195175766997</c:v>
                </c:pt>
                <c:pt idx="1407">
                  <c:v>42.868543331524002</c:v>
                </c:pt>
                <c:pt idx="1408">
                  <c:v>42.8691089045398</c:v>
                </c:pt>
                <c:pt idx="1409">
                  <c:v>42.869810910164603</c:v>
                </c:pt>
                <c:pt idx="1410">
                  <c:v>42.878669356346599</c:v>
                </c:pt>
                <c:pt idx="1411">
                  <c:v>42.880272772758403</c:v>
                </c:pt>
                <c:pt idx="1412">
                  <c:v>42.881428810788201</c:v>
                </c:pt>
                <c:pt idx="1413">
                  <c:v>42.8850042167007</c:v>
                </c:pt>
                <c:pt idx="1414">
                  <c:v>42.885811165621803</c:v>
                </c:pt>
                <c:pt idx="1415">
                  <c:v>42.887044372983397</c:v>
                </c:pt>
                <c:pt idx="1416">
                  <c:v>42.887518563593702</c:v>
                </c:pt>
                <c:pt idx="1417">
                  <c:v>42.888169089890198</c:v>
                </c:pt>
                <c:pt idx="1418">
                  <c:v>42.9100443569682</c:v>
                </c:pt>
                <c:pt idx="1419">
                  <c:v>42.916774707381599</c:v>
                </c:pt>
                <c:pt idx="1420">
                  <c:v>42.924018697911201</c:v>
                </c:pt>
                <c:pt idx="1421">
                  <c:v>42.929816953795601</c:v>
                </c:pt>
                <c:pt idx="1422">
                  <c:v>42.933339770633502</c:v>
                </c:pt>
                <c:pt idx="1423">
                  <c:v>42.937590890270201</c:v>
                </c:pt>
                <c:pt idx="1424">
                  <c:v>42.943138828080897</c:v>
                </c:pt>
                <c:pt idx="1425">
                  <c:v>42.944252942046298</c:v>
                </c:pt>
                <c:pt idx="1426">
                  <c:v>42.948816756083701</c:v>
                </c:pt>
                <c:pt idx="1427">
                  <c:v>42.950544417242597</c:v>
                </c:pt>
                <c:pt idx="1428">
                  <c:v>42.972047310753197</c:v>
                </c:pt>
                <c:pt idx="1429">
                  <c:v>42.992282438809902</c:v>
                </c:pt>
                <c:pt idx="1430">
                  <c:v>42.995807846266501</c:v>
                </c:pt>
                <c:pt idx="1431">
                  <c:v>42.998507053371497</c:v>
                </c:pt>
                <c:pt idx="1432">
                  <c:v>42.999339078462498</c:v>
                </c:pt>
                <c:pt idx="1433">
                  <c:v>43.008831188955398</c:v>
                </c:pt>
                <c:pt idx="1434">
                  <c:v>43.010367557076798</c:v>
                </c:pt>
                <c:pt idx="1435">
                  <c:v>43.013395230271598</c:v>
                </c:pt>
                <c:pt idx="1436">
                  <c:v>43.016016531462199</c:v>
                </c:pt>
                <c:pt idx="1437">
                  <c:v>43.019755711203203</c:v>
                </c:pt>
                <c:pt idx="1438">
                  <c:v>43.0228718993977</c:v>
                </c:pt>
                <c:pt idx="1439">
                  <c:v>43.026185713697799</c:v>
                </c:pt>
                <c:pt idx="1440">
                  <c:v>43.0272841439647</c:v>
                </c:pt>
                <c:pt idx="1441">
                  <c:v>43.027361193865801</c:v>
                </c:pt>
                <c:pt idx="1442">
                  <c:v>43.029648082053498</c:v>
                </c:pt>
                <c:pt idx="1443">
                  <c:v>43.032203152179797</c:v>
                </c:pt>
                <c:pt idx="1444">
                  <c:v>43.0363762408114</c:v>
                </c:pt>
                <c:pt idx="1445">
                  <c:v>43.044403880556601</c:v>
                </c:pt>
                <c:pt idx="1446">
                  <c:v>43.0448467610873</c:v>
                </c:pt>
                <c:pt idx="1447">
                  <c:v>43.059760001409103</c:v>
                </c:pt>
                <c:pt idx="1448">
                  <c:v>43.064073733591798</c:v>
                </c:pt>
                <c:pt idx="1449">
                  <c:v>43.071060299416899</c:v>
                </c:pt>
                <c:pt idx="1450">
                  <c:v>43.084079645953203</c:v>
                </c:pt>
                <c:pt idx="1451">
                  <c:v>43.084494941452498</c:v>
                </c:pt>
                <c:pt idx="1452">
                  <c:v>43.094931737818499</c:v>
                </c:pt>
                <c:pt idx="1453">
                  <c:v>43.105272640149799</c:v>
                </c:pt>
                <c:pt idx="1454">
                  <c:v>43.107903602372097</c:v>
                </c:pt>
                <c:pt idx="1455">
                  <c:v>43.109059322901103</c:v>
                </c:pt>
                <c:pt idx="1456">
                  <c:v>43.112073245416802</c:v>
                </c:pt>
                <c:pt idx="1457">
                  <c:v>43.115509379729303</c:v>
                </c:pt>
                <c:pt idx="1458">
                  <c:v>43.115509872175899</c:v>
                </c:pt>
                <c:pt idx="1459">
                  <c:v>43.1156499123313</c:v>
                </c:pt>
                <c:pt idx="1460">
                  <c:v>43.116146108084699</c:v>
                </c:pt>
                <c:pt idx="1461">
                  <c:v>43.134634109579601</c:v>
                </c:pt>
                <c:pt idx="1462">
                  <c:v>43.144118857598002</c:v>
                </c:pt>
                <c:pt idx="1463">
                  <c:v>43.144984319448199</c:v>
                </c:pt>
                <c:pt idx="1464">
                  <c:v>43.145985740676402</c:v>
                </c:pt>
                <c:pt idx="1465">
                  <c:v>43.146382597546101</c:v>
                </c:pt>
                <c:pt idx="1466">
                  <c:v>43.161481386870797</c:v>
                </c:pt>
                <c:pt idx="1467">
                  <c:v>43.1618175264908</c:v>
                </c:pt>
                <c:pt idx="1468">
                  <c:v>43.167422578437503</c:v>
                </c:pt>
                <c:pt idx="1469">
                  <c:v>43.1696908376164</c:v>
                </c:pt>
                <c:pt idx="1470">
                  <c:v>43.1760300888972</c:v>
                </c:pt>
                <c:pt idx="1471">
                  <c:v>43.176784251851899</c:v>
                </c:pt>
                <c:pt idx="1472">
                  <c:v>43.179417859348298</c:v>
                </c:pt>
                <c:pt idx="1473">
                  <c:v>43.189613051997398</c:v>
                </c:pt>
                <c:pt idx="1474">
                  <c:v>43.191012068650203</c:v>
                </c:pt>
                <c:pt idx="1475">
                  <c:v>43.194607226851303</c:v>
                </c:pt>
                <c:pt idx="1476">
                  <c:v>43.1956062174742</c:v>
                </c:pt>
                <c:pt idx="1477">
                  <c:v>43.203669239152902</c:v>
                </c:pt>
                <c:pt idx="1478">
                  <c:v>43.207294445319697</c:v>
                </c:pt>
                <c:pt idx="1479">
                  <c:v>43.210695535711203</c:v>
                </c:pt>
                <c:pt idx="1480">
                  <c:v>43.210869443751101</c:v>
                </c:pt>
                <c:pt idx="1481">
                  <c:v>43.215211504663799</c:v>
                </c:pt>
                <c:pt idx="1482">
                  <c:v>43.217299872095502</c:v>
                </c:pt>
                <c:pt idx="1483">
                  <c:v>43.227094420373</c:v>
                </c:pt>
                <c:pt idx="1484">
                  <c:v>43.2278795337783</c:v>
                </c:pt>
                <c:pt idx="1485">
                  <c:v>43.243096526723903</c:v>
                </c:pt>
                <c:pt idx="1486">
                  <c:v>43.252552490196102</c:v>
                </c:pt>
                <c:pt idx="1487">
                  <c:v>43.254044959614099</c:v>
                </c:pt>
                <c:pt idx="1488">
                  <c:v>43.261071878642099</c:v>
                </c:pt>
                <c:pt idx="1489">
                  <c:v>43.2626649209856</c:v>
                </c:pt>
                <c:pt idx="1490">
                  <c:v>43.283055313210802</c:v>
                </c:pt>
                <c:pt idx="1491">
                  <c:v>43.285706961118599</c:v>
                </c:pt>
                <c:pt idx="1492">
                  <c:v>43.287039518789101</c:v>
                </c:pt>
                <c:pt idx="1493">
                  <c:v>43.287111053087997</c:v>
                </c:pt>
                <c:pt idx="1494">
                  <c:v>43.288369782360398</c:v>
                </c:pt>
                <c:pt idx="1495">
                  <c:v>43.296083451578099</c:v>
                </c:pt>
                <c:pt idx="1496">
                  <c:v>43.307388567050303</c:v>
                </c:pt>
                <c:pt idx="1497">
                  <c:v>43.3159358307392</c:v>
                </c:pt>
                <c:pt idx="1498">
                  <c:v>43.322099092842798</c:v>
                </c:pt>
                <c:pt idx="1499">
                  <c:v>43.322227164949503</c:v>
                </c:pt>
                <c:pt idx="1500">
                  <c:v>43.324058757950198</c:v>
                </c:pt>
                <c:pt idx="1501">
                  <c:v>43.325841090365898</c:v>
                </c:pt>
                <c:pt idx="1502">
                  <c:v>43.327670624460303</c:v>
                </c:pt>
                <c:pt idx="1503">
                  <c:v>43.3381402427881</c:v>
                </c:pt>
                <c:pt idx="1504">
                  <c:v>43.341043156714399</c:v>
                </c:pt>
                <c:pt idx="1505">
                  <c:v>43.347750452921701</c:v>
                </c:pt>
                <c:pt idx="1506">
                  <c:v>43.3490693676425</c:v>
                </c:pt>
                <c:pt idx="1507">
                  <c:v>43.349278894612603</c:v>
                </c:pt>
                <c:pt idx="1508">
                  <c:v>43.354895804047899</c:v>
                </c:pt>
                <c:pt idx="1509">
                  <c:v>43.358339082187697</c:v>
                </c:pt>
                <c:pt idx="1510">
                  <c:v>43.360600322541003</c:v>
                </c:pt>
                <c:pt idx="1511">
                  <c:v>43.368603157522202</c:v>
                </c:pt>
                <c:pt idx="1512">
                  <c:v>43.384857989226099</c:v>
                </c:pt>
                <c:pt idx="1513">
                  <c:v>43.401246706407001</c:v>
                </c:pt>
                <c:pt idx="1514">
                  <c:v>43.4269802080576</c:v>
                </c:pt>
                <c:pt idx="1515">
                  <c:v>43.453940727865998</c:v>
                </c:pt>
                <c:pt idx="1516">
                  <c:v>43.462177757238003</c:v>
                </c:pt>
                <c:pt idx="1517">
                  <c:v>43.464881198632497</c:v>
                </c:pt>
                <c:pt idx="1518">
                  <c:v>43.4743930269969</c:v>
                </c:pt>
                <c:pt idx="1519">
                  <c:v>43.486577127411202</c:v>
                </c:pt>
                <c:pt idx="1520">
                  <c:v>43.488894641756197</c:v>
                </c:pt>
                <c:pt idx="1521">
                  <c:v>43.490205059323301</c:v>
                </c:pt>
                <c:pt idx="1522">
                  <c:v>43.498764085005298</c:v>
                </c:pt>
                <c:pt idx="1523">
                  <c:v>43.499130986223101</c:v>
                </c:pt>
                <c:pt idx="1524">
                  <c:v>43.500326407809297</c:v>
                </c:pt>
                <c:pt idx="1525">
                  <c:v>43.509559887988502</c:v>
                </c:pt>
                <c:pt idx="1526">
                  <c:v>43.512614153938998</c:v>
                </c:pt>
                <c:pt idx="1527">
                  <c:v>43.513398006075498</c:v>
                </c:pt>
                <c:pt idx="1528">
                  <c:v>43.525279238392997</c:v>
                </c:pt>
                <c:pt idx="1529">
                  <c:v>43.5282938966416</c:v>
                </c:pt>
                <c:pt idx="1530">
                  <c:v>43.531158304171001</c:v>
                </c:pt>
                <c:pt idx="1531">
                  <c:v>43.545719930257903</c:v>
                </c:pt>
                <c:pt idx="1532">
                  <c:v>43.553301057551401</c:v>
                </c:pt>
                <c:pt idx="1533">
                  <c:v>43.561542400927003</c:v>
                </c:pt>
                <c:pt idx="1534">
                  <c:v>43.570079077284298</c:v>
                </c:pt>
                <c:pt idx="1535">
                  <c:v>43.570809787054998</c:v>
                </c:pt>
                <c:pt idx="1536">
                  <c:v>43.572373218773997</c:v>
                </c:pt>
                <c:pt idx="1537">
                  <c:v>43.572465396103802</c:v>
                </c:pt>
                <c:pt idx="1538">
                  <c:v>43.5782371481897</c:v>
                </c:pt>
                <c:pt idx="1539">
                  <c:v>43.5949344633556</c:v>
                </c:pt>
                <c:pt idx="1540">
                  <c:v>43.598298235672601</c:v>
                </c:pt>
                <c:pt idx="1541">
                  <c:v>43.5983415810895</c:v>
                </c:pt>
                <c:pt idx="1542">
                  <c:v>43.608715855052203</c:v>
                </c:pt>
                <c:pt idx="1543">
                  <c:v>43.611247625331302</c:v>
                </c:pt>
                <c:pt idx="1544">
                  <c:v>43.620926749921097</c:v>
                </c:pt>
                <c:pt idx="1545">
                  <c:v>43.621935955268597</c:v>
                </c:pt>
                <c:pt idx="1546">
                  <c:v>43.623351441406399</c:v>
                </c:pt>
                <c:pt idx="1547">
                  <c:v>43.623752521484697</c:v>
                </c:pt>
                <c:pt idx="1548">
                  <c:v>43.627823972488798</c:v>
                </c:pt>
                <c:pt idx="1549">
                  <c:v>43.631289984901997</c:v>
                </c:pt>
                <c:pt idx="1550">
                  <c:v>43.632266589144301</c:v>
                </c:pt>
                <c:pt idx="1551">
                  <c:v>43.633081541884003</c:v>
                </c:pt>
                <c:pt idx="1552">
                  <c:v>43.634368466198602</c:v>
                </c:pt>
                <c:pt idx="1553">
                  <c:v>43.647364103356097</c:v>
                </c:pt>
                <c:pt idx="1554">
                  <c:v>43.652386758065298</c:v>
                </c:pt>
                <c:pt idx="1555">
                  <c:v>43.653873636822397</c:v>
                </c:pt>
                <c:pt idx="1556">
                  <c:v>43.654455578138702</c:v>
                </c:pt>
                <c:pt idx="1557">
                  <c:v>43.655089808441097</c:v>
                </c:pt>
                <c:pt idx="1558">
                  <c:v>43.655957261157603</c:v>
                </c:pt>
                <c:pt idx="1559">
                  <c:v>43.663193543628502</c:v>
                </c:pt>
                <c:pt idx="1560">
                  <c:v>43.667540899681903</c:v>
                </c:pt>
                <c:pt idx="1561">
                  <c:v>43.669303124641097</c:v>
                </c:pt>
                <c:pt idx="1562">
                  <c:v>43.675059832275998</c:v>
                </c:pt>
                <c:pt idx="1563">
                  <c:v>43.675278949648998</c:v>
                </c:pt>
                <c:pt idx="1564">
                  <c:v>43.676826415393499</c:v>
                </c:pt>
                <c:pt idx="1565">
                  <c:v>43.681228501839001</c:v>
                </c:pt>
                <c:pt idx="1566">
                  <c:v>43.6852748085591</c:v>
                </c:pt>
                <c:pt idx="1567">
                  <c:v>43.697755574132003</c:v>
                </c:pt>
                <c:pt idx="1568">
                  <c:v>43.6999683282652</c:v>
                </c:pt>
                <c:pt idx="1569">
                  <c:v>43.7007969709192</c:v>
                </c:pt>
                <c:pt idx="1570">
                  <c:v>43.702924250875</c:v>
                </c:pt>
                <c:pt idx="1571">
                  <c:v>43.705030223286201</c:v>
                </c:pt>
                <c:pt idx="1572">
                  <c:v>43.709288504549797</c:v>
                </c:pt>
                <c:pt idx="1573">
                  <c:v>43.7101681490416</c:v>
                </c:pt>
                <c:pt idx="1574">
                  <c:v>43.722371548985699</c:v>
                </c:pt>
                <c:pt idx="1575">
                  <c:v>43.734735876148797</c:v>
                </c:pt>
                <c:pt idx="1576">
                  <c:v>43.739733732429102</c:v>
                </c:pt>
                <c:pt idx="1577">
                  <c:v>43.744344235750198</c:v>
                </c:pt>
                <c:pt idx="1578">
                  <c:v>43.745396139510099</c:v>
                </c:pt>
                <c:pt idx="1579">
                  <c:v>43.751451454814998</c:v>
                </c:pt>
                <c:pt idx="1580">
                  <c:v>43.764349558998397</c:v>
                </c:pt>
                <c:pt idx="1581">
                  <c:v>43.771771106585099</c:v>
                </c:pt>
                <c:pt idx="1582">
                  <c:v>43.772280462870597</c:v>
                </c:pt>
                <c:pt idx="1583">
                  <c:v>43.782526097827699</c:v>
                </c:pt>
                <c:pt idx="1584">
                  <c:v>43.786138279786798</c:v>
                </c:pt>
                <c:pt idx="1585">
                  <c:v>43.789656197238102</c:v>
                </c:pt>
                <c:pt idx="1586">
                  <c:v>43.807635461501</c:v>
                </c:pt>
                <c:pt idx="1587">
                  <c:v>43.808279042391803</c:v>
                </c:pt>
                <c:pt idx="1588">
                  <c:v>43.819426629652703</c:v>
                </c:pt>
                <c:pt idx="1589">
                  <c:v>43.823063745683001</c:v>
                </c:pt>
                <c:pt idx="1590">
                  <c:v>43.824962031001299</c:v>
                </c:pt>
                <c:pt idx="1591">
                  <c:v>43.825578180044701</c:v>
                </c:pt>
                <c:pt idx="1592">
                  <c:v>43.825834872315198</c:v>
                </c:pt>
                <c:pt idx="1593">
                  <c:v>43.827548527390299</c:v>
                </c:pt>
                <c:pt idx="1594">
                  <c:v>43.829860789503201</c:v>
                </c:pt>
                <c:pt idx="1595">
                  <c:v>43.839436362167099</c:v>
                </c:pt>
                <c:pt idx="1596">
                  <c:v>43.8511610635137</c:v>
                </c:pt>
                <c:pt idx="1597">
                  <c:v>43.8516977057986</c:v>
                </c:pt>
                <c:pt idx="1598">
                  <c:v>43.852910392998403</c:v>
                </c:pt>
                <c:pt idx="1599">
                  <c:v>43.866626230529398</c:v>
                </c:pt>
                <c:pt idx="1600">
                  <c:v>43.869238202949198</c:v>
                </c:pt>
                <c:pt idx="1601">
                  <c:v>43.870389991251102</c:v>
                </c:pt>
                <c:pt idx="1602">
                  <c:v>43.871144001557802</c:v>
                </c:pt>
                <c:pt idx="1603">
                  <c:v>43.879699291345098</c:v>
                </c:pt>
                <c:pt idx="1604">
                  <c:v>43.879911453968397</c:v>
                </c:pt>
                <c:pt idx="1605">
                  <c:v>43.884870562335799</c:v>
                </c:pt>
                <c:pt idx="1606">
                  <c:v>43.885550681967899</c:v>
                </c:pt>
                <c:pt idx="1607">
                  <c:v>43.887937312376003</c:v>
                </c:pt>
                <c:pt idx="1608">
                  <c:v>43.911711535947802</c:v>
                </c:pt>
                <c:pt idx="1609">
                  <c:v>43.915175384099399</c:v>
                </c:pt>
                <c:pt idx="1610">
                  <c:v>43.9152554064773</c:v>
                </c:pt>
                <c:pt idx="1611">
                  <c:v>43.916457859776301</c:v>
                </c:pt>
                <c:pt idx="1612">
                  <c:v>43.924846783032798</c:v>
                </c:pt>
                <c:pt idx="1613">
                  <c:v>43.927842753530697</c:v>
                </c:pt>
                <c:pt idx="1614">
                  <c:v>43.939059558415202</c:v>
                </c:pt>
                <c:pt idx="1615">
                  <c:v>43.945503581844598</c:v>
                </c:pt>
                <c:pt idx="1616">
                  <c:v>43.953903624367598</c:v>
                </c:pt>
                <c:pt idx="1617">
                  <c:v>43.960816891392703</c:v>
                </c:pt>
                <c:pt idx="1618">
                  <c:v>43.970204401844001</c:v>
                </c:pt>
                <c:pt idx="1619">
                  <c:v>43.9734669938859</c:v>
                </c:pt>
                <c:pt idx="1620">
                  <c:v>43.976538650340103</c:v>
                </c:pt>
                <c:pt idx="1621">
                  <c:v>43.982864541250201</c:v>
                </c:pt>
                <c:pt idx="1622">
                  <c:v>43.984905158999503</c:v>
                </c:pt>
                <c:pt idx="1623">
                  <c:v>43.990022877719099</c:v>
                </c:pt>
                <c:pt idx="1624">
                  <c:v>43.9922576888316</c:v>
                </c:pt>
                <c:pt idx="1625">
                  <c:v>43.999923210092497</c:v>
                </c:pt>
                <c:pt idx="1626">
                  <c:v>44.0003879317563</c:v>
                </c:pt>
                <c:pt idx="1627">
                  <c:v>44.005687756167802</c:v>
                </c:pt>
                <c:pt idx="1628">
                  <c:v>44.013506213355697</c:v>
                </c:pt>
                <c:pt idx="1629">
                  <c:v>44.016912300592303</c:v>
                </c:pt>
                <c:pt idx="1630">
                  <c:v>44.031836688025699</c:v>
                </c:pt>
                <c:pt idx="1631">
                  <c:v>44.0325748005246</c:v>
                </c:pt>
                <c:pt idx="1632">
                  <c:v>44.048297295948203</c:v>
                </c:pt>
                <c:pt idx="1633">
                  <c:v>44.0588233840733</c:v>
                </c:pt>
                <c:pt idx="1634">
                  <c:v>44.0655239035544</c:v>
                </c:pt>
                <c:pt idx="1635">
                  <c:v>44.070941543861103</c:v>
                </c:pt>
                <c:pt idx="1636">
                  <c:v>44.081157699704697</c:v>
                </c:pt>
                <c:pt idx="1637">
                  <c:v>44.081420757286097</c:v>
                </c:pt>
                <c:pt idx="1638">
                  <c:v>44.086666354740103</c:v>
                </c:pt>
                <c:pt idx="1639">
                  <c:v>44.095554373372799</c:v>
                </c:pt>
                <c:pt idx="1640">
                  <c:v>44.1004910538432</c:v>
                </c:pt>
                <c:pt idx="1641">
                  <c:v>44.100843529831799</c:v>
                </c:pt>
                <c:pt idx="1642">
                  <c:v>44.101113962153299</c:v>
                </c:pt>
                <c:pt idx="1643">
                  <c:v>44.101311199949002</c:v>
                </c:pt>
                <c:pt idx="1644">
                  <c:v>44.106419163770497</c:v>
                </c:pt>
                <c:pt idx="1645">
                  <c:v>44.1080750237318</c:v>
                </c:pt>
                <c:pt idx="1646">
                  <c:v>44.113435434473502</c:v>
                </c:pt>
                <c:pt idx="1647">
                  <c:v>44.116516257483198</c:v>
                </c:pt>
                <c:pt idx="1648">
                  <c:v>44.121186509605202</c:v>
                </c:pt>
                <c:pt idx="1649">
                  <c:v>44.132707166101902</c:v>
                </c:pt>
                <c:pt idx="1650">
                  <c:v>44.136665075791498</c:v>
                </c:pt>
                <c:pt idx="1651">
                  <c:v>44.138024149612399</c:v>
                </c:pt>
                <c:pt idx="1652">
                  <c:v>44.141510355940703</c:v>
                </c:pt>
                <c:pt idx="1653">
                  <c:v>44.151504406174297</c:v>
                </c:pt>
                <c:pt idx="1654">
                  <c:v>44.156266099391601</c:v>
                </c:pt>
                <c:pt idx="1655">
                  <c:v>44.157202575345501</c:v>
                </c:pt>
                <c:pt idx="1656">
                  <c:v>44.174037679531203</c:v>
                </c:pt>
                <c:pt idx="1657">
                  <c:v>44.178510852099102</c:v>
                </c:pt>
                <c:pt idx="1658">
                  <c:v>44.185785446887998</c:v>
                </c:pt>
                <c:pt idx="1659">
                  <c:v>44.194219094052201</c:v>
                </c:pt>
                <c:pt idx="1660">
                  <c:v>44.199795150732697</c:v>
                </c:pt>
                <c:pt idx="1661">
                  <c:v>44.204738792915698</c:v>
                </c:pt>
                <c:pt idx="1662">
                  <c:v>44.207103617442101</c:v>
                </c:pt>
                <c:pt idx="1663">
                  <c:v>44.212784365191403</c:v>
                </c:pt>
                <c:pt idx="1664">
                  <c:v>44.215992164357402</c:v>
                </c:pt>
                <c:pt idx="1665">
                  <c:v>44.221831381159397</c:v>
                </c:pt>
                <c:pt idx="1666">
                  <c:v>44.225520974831802</c:v>
                </c:pt>
                <c:pt idx="1667">
                  <c:v>44.227292544875503</c:v>
                </c:pt>
                <c:pt idx="1668">
                  <c:v>44.233205507868099</c:v>
                </c:pt>
                <c:pt idx="1669">
                  <c:v>44.240021964810502</c:v>
                </c:pt>
                <c:pt idx="1670">
                  <c:v>44.244349435696599</c:v>
                </c:pt>
                <c:pt idx="1671">
                  <c:v>44.245214430336802</c:v>
                </c:pt>
                <c:pt idx="1672">
                  <c:v>44.2463230964917</c:v>
                </c:pt>
                <c:pt idx="1673">
                  <c:v>44.247236129356601</c:v>
                </c:pt>
                <c:pt idx="1674">
                  <c:v>44.252228181883702</c:v>
                </c:pt>
                <c:pt idx="1675">
                  <c:v>44.252724258152199</c:v>
                </c:pt>
                <c:pt idx="1676">
                  <c:v>44.260468882765601</c:v>
                </c:pt>
                <c:pt idx="1677">
                  <c:v>44.274726594264401</c:v>
                </c:pt>
                <c:pt idx="1678">
                  <c:v>44.275427712136803</c:v>
                </c:pt>
                <c:pt idx="1679">
                  <c:v>44.276013126919999</c:v>
                </c:pt>
                <c:pt idx="1680">
                  <c:v>44.282480179783299</c:v>
                </c:pt>
                <c:pt idx="1681">
                  <c:v>44.287899921449103</c:v>
                </c:pt>
                <c:pt idx="1682">
                  <c:v>44.294989424880903</c:v>
                </c:pt>
                <c:pt idx="1683">
                  <c:v>44.300093852654001</c:v>
                </c:pt>
                <c:pt idx="1684">
                  <c:v>44.305064526617201</c:v>
                </c:pt>
                <c:pt idx="1685">
                  <c:v>44.3081513366321</c:v>
                </c:pt>
                <c:pt idx="1686">
                  <c:v>44.310711746617599</c:v>
                </c:pt>
                <c:pt idx="1687">
                  <c:v>44.319041280957798</c:v>
                </c:pt>
                <c:pt idx="1688">
                  <c:v>44.319807346009199</c:v>
                </c:pt>
                <c:pt idx="1689">
                  <c:v>44.328089296804301</c:v>
                </c:pt>
                <c:pt idx="1690">
                  <c:v>44.3300039486004</c:v>
                </c:pt>
                <c:pt idx="1691">
                  <c:v>44.330661131023298</c:v>
                </c:pt>
                <c:pt idx="1692">
                  <c:v>44.342427841453301</c:v>
                </c:pt>
                <c:pt idx="1693">
                  <c:v>44.357083495220202</c:v>
                </c:pt>
                <c:pt idx="1694">
                  <c:v>44.363287893856203</c:v>
                </c:pt>
                <c:pt idx="1695">
                  <c:v>44.3691267324227</c:v>
                </c:pt>
                <c:pt idx="1696">
                  <c:v>44.378772331041603</c:v>
                </c:pt>
                <c:pt idx="1697">
                  <c:v>44.385103469413799</c:v>
                </c:pt>
                <c:pt idx="1698">
                  <c:v>44.387350024900698</c:v>
                </c:pt>
                <c:pt idx="1699">
                  <c:v>44.398375946545897</c:v>
                </c:pt>
                <c:pt idx="1700">
                  <c:v>44.404085824568497</c:v>
                </c:pt>
                <c:pt idx="1701">
                  <c:v>44.410428158844503</c:v>
                </c:pt>
                <c:pt idx="1702">
                  <c:v>44.4111588724139</c:v>
                </c:pt>
                <c:pt idx="1703">
                  <c:v>44.415879987074703</c:v>
                </c:pt>
                <c:pt idx="1704">
                  <c:v>44.419948894737097</c:v>
                </c:pt>
                <c:pt idx="1705">
                  <c:v>44.425887767906197</c:v>
                </c:pt>
                <c:pt idx="1706">
                  <c:v>44.436219691282297</c:v>
                </c:pt>
                <c:pt idx="1707">
                  <c:v>44.436695327754499</c:v>
                </c:pt>
                <c:pt idx="1708">
                  <c:v>44.438366814359497</c:v>
                </c:pt>
                <c:pt idx="1709">
                  <c:v>44.444666924586102</c:v>
                </c:pt>
                <c:pt idx="1710">
                  <c:v>44.447047961474297</c:v>
                </c:pt>
                <c:pt idx="1711">
                  <c:v>44.457554042722698</c:v>
                </c:pt>
                <c:pt idx="1712">
                  <c:v>44.459637774605397</c:v>
                </c:pt>
                <c:pt idx="1713">
                  <c:v>44.466231052547997</c:v>
                </c:pt>
                <c:pt idx="1714">
                  <c:v>44.4701339833886</c:v>
                </c:pt>
                <c:pt idx="1715">
                  <c:v>44.482428613920703</c:v>
                </c:pt>
                <c:pt idx="1716">
                  <c:v>44.487049083341397</c:v>
                </c:pt>
                <c:pt idx="1717">
                  <c:v>44.490727206930501</c:v>
                </c:pt>
                <c:pt idx="1718">
                  <c:v>44.496173509528099</c:v>
                </c:pt>
                <c:pt idx="1719">
                  <c:v>44.499695991115402</c:v>
                </c:pt>
                <c:pt idx="1720">
                  <c:v>44.5004278206194</c:v>
                </c:pt>
                <c:pt idx="1721">
                  <c:v>44.503127832903097</c:v>
                </c:pt>
                <c:pt idx="1722">
                  <c:v>44.508102238686803</c:v>
                </c:pt>
                <c:pt idx="1723">
                  <c:v>44.509771557021203</c:v>
                </c:pt>
                <c:pt idx="1724">
                  <c:v>44.513299579802798</c:v>
                </c:pt>
                <c:pt idx="1725">
                  <c:v>44.515094470919799</c:v>
                </c:pt>
                <c:pt idx="1726">
                  <c:v>44.515419815904401</c:v>
                </c:pt>
                <c:pt idx="1727">
                  <c:v>44.518555920621303</c:v>
                </c:pt>
                <c:pt idx="1728">
                  <c:v>44.521411608159902</c:v>
                </c:pt>
                <c:pt idx="1729">
                  <c:v>44.524875324601098</c:v>
                </c:pt>
                <c:pt idx="1730">
                  <c:v>44.529600013851997</c:v>
                </c:pt>
                <c:pt idx="1731">
                  <c:v>44.531663776588097</c:v>
                </c:pt>
                <c:pt idx="1732">
                  <c:v>44.534097606596497</c:v>
                </c:pt>
                <c:pt idx="1733">
                  <c:v>44.545892384764102</c:v>
                </c:pt>
                <c:pt idx="1734">
                  <c:v>44.551470226777198</c:v>
                </c:pt>
                <c:pt idx="1735">
                  <c:v>44.571655683737198</c:v>
                </c:pt>
                <c:pt idx="1736">
                  <c:v>44.573098225883697</c:v>
                </c:pt>
                <c:pt idx="1737">
                  <c:v>44.578944743074103</c:v>
                </c:pt>
                <c:pt idx="1738">
                  <c:v>44.579146298451903</c:v>
                </c:pt>
                <c:pt idx="1739">
                  <c:v>44.5814853052457</c:v>
                </c:pt>
                <c:pt idx="1740">
                  <c:v>44.584901952419102</c:v>
                </c:pt>
                <c:pt idx="1741">
                  <c:v>44.587269237941001</c:v>
                </c:pt>
                <c:pt idx="1742">
                  <c:v>44.599599863364702</c:v>
                </c:pt>
                <c:pt idx="1743">
                  <c:v>44.599658884131699</c:v>
                </c:pt>
                <c:pt idx="1744">
                  <c:v>44.607864111196399</c:v>
                </c:pt>
                <c:pt idx="1745">
                  <c:v>44.613714886122899</c:v>
                </c:pt>
                <c:pt idx="1746">
                  <c:v>44.616562522758102</c:v>
                </c:pt>
                <c:pt idx="1747">
                  <c:v>44.620519794424098</c:v>
                </c:pt>
                <c:pt idx="1748">
                  <c:v>44.623045469630902</c:v>
                </c:pt>
                <c:pt idx="1749">
                  <c:v>44.626145347814301</c:v>
                </c:pt>
                <c:pt idx="1750">
                  <c:v>44.6277408438606</c:v>
                </c:pt>
                <c:pt idx="1751">
                  <c:v>44.636971007927201</c:v>
                </c:pt>
                <c:pt idx="1752">
                  <c:v>44.637258936786402</c:v>
                </c:pt>
                <c:pt idx="1753">
                  <c:v>44.6446359099576</c:v>
                </c:pt>
                <c:pt idx="1754">
                  <c:v>44.646135942773299</c:v>
                </c:pt>
                <c:pt idx="1755">
                  <c:v>44.654196663953698</c:v>
                </c:pt>
                <c:pt idx="1756">
                  <c:v>44.655256301049</c:v>
                </c:pt>
                <c:pt idx="1757">
                  <c:v>44.661774480772301</c:v>
                </c:pt>
                <c:pt idx="1758">
                  <c:v>44.662716017625499</c:v>
                </c:pt>
                <c:pt idx="1759">
                  <c:v>44.6665590685597</c:v>
                </c:pt>
                <c:pt idx="1760">
                  <c:v>44.669692036603998</c:v>
                </c:pt>
                <c:pt idx="1761">
                  <c:v>44.670296361783102</c:v>
                </c:pt>
                <c:pt idx="1762">
                  <c:v>44.683478317368603</c:v>
                </c:pt>
                <c:pt idx="1763">
                  <c:v>44.686217069404499</c:v>
                </c:pt>
                <c:pt idx="1764">
                  <c:v>44.6870956409428</c:v>
                </c:pt>
                <c:pt idx="1765">
                  <c:v>44.693222644044504</c:v>
                </c:pt>
                <c:pt idx="1766">
                  <c:v>44.694967976981403</c:v>
                </c:pt>
                <c:pt idx="1767">
                  <c:v>44.697950619456002</c:v>
                </c:pt>
                <c:pt idx="1768">
                  <c:v>44.701519295589499</c:v>
                </c:pt>
                <c:pt idx="1769">
                  <c:v>44.702600991658699</c:v>
                </c:pt>
                <c:pt idx="1770">
                  <c:v>44.710178047131002</c:v>
                </c:pt>
                <c:pt idx="1771">
                  <c:v>44.712494991784098</c:v>
                </c:pt>
                <c:pt idx="1772">
                  <c:v>44.723313218166702</c:v>
                </c:pt>
                <c:pt idx="1773">
                  <c:v>44.729106190584801</c:v>
                </c:pt>
                <c:pt idx="1774">
                  <c:v>44.731294990752197</c:v>
                </c:pt>
                <c:pt idx="1775">
                  <c:v>44.731512209100998</c:v>
                </c:pt>
                <c:pt idx="1776">
                  <c:v>44.741109074439301</c:v>
                </c:pt>
                <c:pt idx="1777">
                  <c:v>44.750100713205697</c:v>
                </c:pt>
                <c:pt idx="1778">
                  <c:v>44.750316576529301</c:v>
                </c:pt>
                <c:pt idx="1779">
                  <c:v>44.767650188597401</c:v>
                </c:pt>
                <c:pt idx="1780">
                  <c:v>44.778491803241998</c:v>
                </c:pt>
                <c:pt idx="1781">
                  <c:v>44.7794692284387</c:v>
                </c:pt>
                <c:pt idx="1782">
                  <c:v>44.781271789069699</c:v>
                </c:pt>
                <c:pt idx="1783">
                  <c:v>44.786487728566399</c:v>
                </c:pt>
                <c:pt idx="1784">
                  <c:v>44.8000714044529</c:v>
                </c:pt>
                <c:pt idx="1785">
                  <c:v>44.800714420602397</c:v>
                </c:pt>
                <c:pt idx="1786">
                  <c:v>44.801293916790399</c:v>
                </c:pt>
                <c:pt idx="1787">
                  <c:v>44.8051408067765</c:v>
                </c:pt>
                <c:pt idx="1788">
                  <c:v>44.8137429457068</c:v>
                </c:pt>
                <c:pt idx="1789">
                  <c:v>44.820056245542702</c:v>
                </c:pt>
                <c:pt idx="1790">
                  <c:v>44.831703349874701</c:v>
                </c:pt>
                <c:pt idx="1791">
                  <c:v>44.837102084239802</c:v>
                </c:pt>
                <c:pt idx="1792">
                  <c:v>44.844048566691498</c:v>
                </c:pt>
                <c:pt idx="1793">
                  <c:v>44.853458695436899</c:v>
                </c:pt>
                <c:pt idx="1794">
                  <c:v>44.855663819582603</c:v>
                </c:pt>
                <c:pt idx="1795">
                  <c:v>44.860699128067203</c:v>
                </c:pt>
                <c:pt idx="1796">
                  <c:v>44.862381791846602</c:v>
                </c:pt>
                <c:pt idx="1797">
                  <c:v>44.867977108769701</c:v>
                </c:pt>
                <c:pt idx="1798">
                  <c:v>44.869043228392201</c:v>
                </c:pt>
                <c:pt idx="1799">
                  <c:v>44.874978385812398</c:v>
                </c:pt>
                <c:pt idx="1800">
                  <c:v>44.878027432888402</c:v>
                </c:pt>
                <c:pt idx="1801">
                  <c:v>44.887658394248</c:v>
                </c:pt>
                <c:pt idx="1802">
                  <c:v>44.900272055868399</c:v>
                </c:pt>
                <c:pt idx="1803">
                  <c:v>44.9231957413392</c:v>
                </c:pt>
                <c:pt idx="1804">
                  <c:v>44.923609910866901</c:v>
                </c:pt>
                <c:pt idx="1805">
                  <c:v>44.9238240067899</c:v>
                </c:pt>
                <c:pt idx="1806">
                  <c:v>44.924719409930503</c:v>
                </c:pt>
                <c:pt idx="1807">
                  <c:v>44.9255634635131</c:v>
                </c:pt>
                <c:pt idx="1808">
                  <c:v>44.930103467059702</c:v>
                </c:pt>
                <c:pt idx="1809">
                  <c:v>44.930109526354499</c:v>
                </c:pt>
                <c:pt idx="1810">
                  <c:v>44.932517945402097</c:v>
                </c:pt>
                <c:pt idx="1811">
                  <c:v>44.932868699557702</c:v>
                </c:pt>
                <c:pt idx="1812">
                  <c:v>44.937475128067902</c:v>
                </c:pt>
                <c:pt idx="1813">
                  <c:v>44.944166425121701</c:v>
                </c:pt>
                <c:pt idx="1814">
                  <c:v>44.952709314042004</c:v>
                </c:pt>
                <c:pt idx="1815">
                  <c:v>44.954464666160497</c:v>
                </c:pt>
                <c:pt idx="1816">
                  <c:v>44.956092852204499</c:v>
                </c:pt>
                <c:pt idx="1817">
                  <c:v>44.9565436639298</c:v>
                </c:pt>
                <c:pt idx="1818">
                  <c:v>44.956957097656698</c:v>
                </c:pt>
                <c:pt idx="1819">
                  <c:v>44.957678810300003</c:v>
                </c:pt>
                <c:pt idx="1820">
                  <c:v>44.9580372908557</c:v>
                </c:pt>
                <c:pt idx="1821">
                  <c:v>44.960447662105899</c:v>
                </c:pt>
                <c:pt idx="1822">
                  <c:v>44.972479832178102</c:v>
                </c:pt>
                <c:pt idx="1823">
                  <c:v>44.973233541150201</c:v>
                </c:pt>
                <c:pt idx="1824">
                  <c:v>44.973397354463899</c:v>
                </c:pt>
                <c:pt idx="1825">
                  <c:v>44.974412921047403</c:v>
                </c:pt>
                <c:pt idx="1826">
                  <c:v>44.978330961810201</c:v>
                </c:pt>
                <c:pt idx="1827">
                  <c:v>44.9802368197901</c:v>
                </c:pt>
                <c:pt idx="1828">
                  <c:v>44.984580823406198</c:v>
                </c:pt>
                <c:pt idx="1829">
                  <c:v>44.984952198148697</c:v>
                </c:pt>
                <c:pt idx="1830">
                  <c:v>44.9903409431667</c:v>
                </c:pt>
                <c:pt idx="1831">
                  <c:v>44.994523838276798</c:v>
                </c:pt>
                <c:pt idx="1832">
                  <c:v>45.010475319369803</c:v>
                </c:pt>
                <c:pt idx="1833">
                  <c:v>45.0141539052468</c:v>
                </c:pt>
                <c:pt idx="1834">
                  <c:v>45.014251767992498</c:v>
                </c:pt>
                <c:pt idx="1835">
                  <c:v>45.017580105775899</c:v>
                </c:pt>
                <c:pt idx="1836">
                  <c:v>45.021444175776701</c:v>
                </c:pt>
                <c:pt idx="1837">
                  <c:v>45.026167421607099</c:v>
                </c:pt>
                <c:pt idx="1838">
                  <c:v>45.027128139313398</c:v>
                </c:pt>
                <c:pt idx="1839">
                  <c:v>45.028548374651997</c:v>
                </c:pt>
                <c:pt idx="1840">
                  <c:v>45.030267469143702</c:v>
                </c:pt>
                <c:pt idx="1841">
                  <c:v>45.039334633628698</c:v>
                </c:pt>
                <c:pt idx="1842">
                  <c:v>45.039956218547204</c:v>
                </c:pt>
                <c:pt idx="1843">
                  <c:v>45.0564044237979</c:v>
                </c:pt>
                <c:pt idx="1844">
                  <c:v>45.067313755001699</c:v>
                </c:pt>
                <c:pt idx="1845">
                  <c:v>45.069240403254497</c:v>
                </c:pt>
                <c:pt idx="1846">
                  <c:v>45.076200917354299</c:v>
                </c:pt>
                <c:pt idx="1847">
                  <c:v>45.078234100178797</c:v>
                </c:pt>
                <c:pt idx="1848">
                  <c:v>45.084328520882401</c:v>
                </c:pt>
                <c:pt idx="1849">
                  <c:v>45.0870966103098</c:v>
                </c:pt>
                <c:pt idx="1850">
                  <c:v>45.0902527740922</c:v>
                </c:pt>
                <c:pt idx="1851">
                  <c:v>45.109852230544497</c:v>
                </c:pt>
                <c:pt idx="1852">
                  <c:v>45.125288093441199</c:v>
                </c:pt>
                <c:pt idx="1853">
                  <c:v>45.127770781597199</c:v>
                </c:pt>
                <c:pt idx="1854">
                  <c:v>45.145974151122203</c:v>
                </c:pt>
                <c:pt idx="1855">
                  <c:v>45.151990534887602</c:v>
                </c:pt>
                <c:pt idx="1856">
                  <c:v>45.155514620241803</c:v>
                </c:pt>
                <c:pt idx="1857">
                  <c:v>45.1559909572835</c:v>
                </c:pt>
                <c:pt idx="1858">
                  <c:v>45.159691164359003</c:v>
                </c:pt>
                <c:pt idx="1859">
                  <c:v>45.160274544433904</c:v>
                </c:pt>
                <c:pt idx="1860">
                  <c:v>45.164321397108203</c:v>
                </c:pt>
                <c:pt idx="1861">
                  <c:v>45.168306309903798</c:v>
                </c:pt>
                <c:pt idx="1862">
                  <c:v>45.175394252475598</c:v>
                </c:pt>
                <c:pt idx="1863">
                  <c:v>45.194410300220397</c:v>
                </c:pt>
                <c:pt idx="1864">
                  <c:v>45.194705760122503</c:v>
                </c:pt>
                <c:pt idx="1865">
                  <c:v>45.201014247455397</c:v>
                </c:pt>
                <c:pt idx="1866">
                  <c:v>45.204571723664003</c:v>
                </c:pt>
                <c:pt idx="1867">
                  <c:v>45.206169866409702</c:v>
                </c:pt>
                <c:pt idx="1868">
                  <c:v>45.206864448325</c:v>
                </c:pt>
                <c:pt idx="1869">
                  <c:v>45.210215255474601</c:v>
                </c:pt>
                <c:pt idx="1870">
                  <c:v>45.216561807304203</c:v>
                </c:pt>
                <c:pt idx="1871">
                  <c:v>45.218310015270703</c:v>
                </c:pt>
                <c:pt idx="1872">
                  <c:v>45.233523936805398</c:v>
                </c:pt>
                <c:pt idx="1873">
                  <c:v>45.237441918694103</c:v>
                </c:pt>
                <c:pt idx="1874">
                  <c:v>45.243073302511498</c:v>
                </c:pt>
                <c:pt idx="1875">
                  <c:v>45.244405584710996</c:v>
                </c:pt>
                <c:pt idx="1876">
                  <c:v>45.245024879591398</c:v>
                </c:pt>
                <c:pt idx="1877">
                  <c:v>45.249121092925499</c:v>
                </c:pt>
                <c:pt idx="1878">
                  <c:v>45.252671560642497</c:v>
                </c:pt>
                <c:pt idx="1879">
                  <c:v>45.253131186443802</c:v>
                </c:pt>
                <c:pt idx="1880">
                  <c:v>45.254232444199197</c:v>
                </c:pt>
                <c:pt idx="1881">
                  <c:v>45.267760930548697</c:v>
                </c:pt>
                <c:pt idx="1882">
                  <c:v>45.2688898640167</c:v>
                </c:pt>
                <c:pt idx="1883">
                  <c:v>45.27051217332</c:v>
                </c:pt>
                <c:pt idx="1884">
                  <c:v>45.272364010346301</c:v>
                </c:pt>
                <c:pt idx="1885">
                  <c:v>45.2771938818019</c:v>
                </c:pt>
                <c:pt idx="1886">
                  <c:v>45.278985149130499</c:v>
                </c:pt>
                <c:pt idx="1887">
                  <c:v>45.291639729113797</c:v>
                </c:pt>
                <c:pt idx="1888">
                  <c:v>45.291645601456999</c:v>
                </c:pt>
                <c:pt idx="1889">
                  <c:v>45.294132338924598</c:v>
                </c:pt>
                <c:pt idx="1890">
                  <c:v>45.294565729231401</c:v>
                </c:pt>
                <c:pt idx="1891">
                  <c:v>45.295547746933998</c:v>
                </c:pt>
                <c:pt idx="1892">
                  <c:v>45.299851850172701</c:v>
                </c:pt>
                <c:pt idx="1893">
                  <c:v>45.302783866860104</c:v>
                </c:pt>
                <c:pt idx="1894">
                  <c:v>45.305229931695699</c:v>
                </c:pt>
                <c:pt idx="1895">
                  <c:v>45.305701107880999</c:v>
                </c:pt>
                <c:pt idx="1896">
                  <c:v>45.311371908026501</c:v>
                </c:pt>
                <c:pt idx="1897">
                  <c:v>45.315645338316003</c:v>
                </c:pt>
                <c:pt idx="1898">
                  <c:v>45.319919388815499</c:v>
                </c:pt>
                <c:pt idx="1899">
                  <c:v>45.335040599765797</c:v>
                </c:pt>
                <c:pt idx="1900">
                  <c:v>45.3406614231492</c:v>
                </c:pt>
                <c:pt idx="1901">
                  <c:v>45.3473938228788</c:v>
                </c:pt>
                <c:pt idx="1902">
                  <c:v>45.351350744951503</c:v>
                </c:pt>
                <c:pt idx="1903">
                  <c:v>45.355143134534899</c:v>
                </c:pt>
                <c:pt idx="1904">
                  <c:v>45.3611955756366</c:v>
                </c:pt>
                <c:pt idx="1905">
                  <c:v>45.364680375430801</c:v>
                </c:pt>
                <c:pt idx="1906">
                  <c:v>45.367567977335398</c:v>
                </c:pt>
                <c:pt idx="1907">
                  <c:v>45.369549634319398</c:v>
                </c:pt>
                <c:pt idx="1908">
                  <c:v>45.3722213918956</c:v>
                </c:pt>
                <c:pt idx="1909">
                  <c:v>45.378721544623701</c:v>
                </c:pt>
                <c:pt idx="1910">
                  <c:v>45.3889126820307</c:v>
                </c:pt>
                <c:pt idx="1911">
                  <c:v>45.393288893911702</c:v>
                </c:pt>
                <c:pt idx="1912">
                  <c:v>45.399311985339899</c:v>
                </c:pt>
                <c:pt idx="1913">
                  <c:v>45.404023314340797</c:v>
                </c:pt>
                <c:pt idx="1914">
                  <c:v>45.407949504504899</c:v>
                </c:pt>
                <c:pt idx="1915">
                  <c:v>45.413776494237801</c:v>
                </c:pt>
                <c:pt idx="1916">
                  <c:v>45.4166992399023</c:v>
                </c:pt>
                <c:pt idx="1917">
                  <c:v>45.4228753716569</c:v>
                </c:pt>
                <c:pt idx="1918">
                  <c:v>45.429001963854297</c:v>
                </c:pt>
                <c:pt idx="1919">
                  <c:v>45.429643265828297</c:v>
                </c:pt>
                <c:pt idx="1920">
                  <c:v>45.429713649024102</c:v>
                </c:pt>
                <c:pt idx="1921">
                  <c:v>45.429917714958798</c:v>
                </c:pt>
                <c:pt idx="1922">
                  <c:v>45.433101040634099</c:v>
                </c:pt>
                <c:pt idx="1923">
                  <c:v>45.4403226017685</c:v>
                </c:pt>
                <c:pt idx="1924">
                  <c:v>45.444747537529203</c:v>
                </c:pt>
                <c:pt idx="1925">
                  <c:v>45.454971691454702</c:v>
                </c:pt>
                <c:pt idx="1926">
                  <c:v>45.456472685876101</c:v>
                </c:pt>
                <c:pt idx="1927">
                  <c:v>45.463958731508399</c:v>
                </c:pt>
                <c:pt idx="1928">
                  <c:v>45.465153574447399</c:v>
                </c:pt>
                <c:pt idx="1929">
                  <c:v>45.465741711019</c:v>
                </c:pt>
                <c:pt idx="1930">
                  <c:v>45.472157656232397</c:v>
                </c:pt>
                <c:pt idx="1931">
                  <c:v>45.473996500659297</c:v>
                </c:pt>
                <c:pt idx="1932">
                  <c:v>45.475003347660099</c:v>
                </c:pt>
                <c:pt idx="1933">
                  <c:v>45.488193788609401</c:v>
                </c:pt>
                <c:pt idx="1934">
                  <c:v>45.488390185315303</c:v>
                </c:pt>
                <c:pt idx="1935">
                  <c:v>45.490051361689801</c:v>
                </c:pt>
                <c:pt idx="1936">
                  <c:v>45.490298540200499</c:v>
                </c:pt>
                <c:pt idx="1937">
                  <c:v>45.492963229252197</c:v>
                </c:pt>
                <c:pt idx="1938">
                  <c:v>45.500334202310903</c:v>
                </c:pt>
                <c:pt idx="1939">
                  <c:v>45.505594325438402</c:v>
                </c:pt>
                <c:pt idx="1940">
                  <c:v>45.508238736840099</c:v>
                </c:pt>
                <c:pt idx="1941">
                  <c:v>45.5106175801264</c:v>
                </c:pt>
                <c:pt idx="1942">
                  <c:v>45.516191955014897</c:v>
                </c:pt>
                <c:pt idx="1943">
                  <c:v>45.516824350357503</c:v>
                </c:pt>
                <c:pt idx="1944">
                  <c:v>45.525526534684602</c:v>
                </c:pt>
                <c:pt idx="1945">
                  <c:v>45.526650720648099</c:v>
                </c:pt>
                <c:pt idx="1946">
                  <c:v>45.538475093108502</c:v>
                </c:pt>
                <c:pt idx="1947">
                  <c:v>45.5425477528212</c:v>
                </c:pt>
                <c:pt idx="1948">
                  <c:v>45.554225845675397</c:v>
                </c:pt>
                <c:pt idx="1949">
                  <c:v>45.555214345554297</c:v>
                </c:pt>
                <c:pt idx="1950">
                  <c:v>45.555335385642401</c:v>
                </c:pt>
                <c:pt idx="1951">
                  <c:v>45.560862765232997</c:v>
                </c:pt>
                <c:pt idx="1952">
                  <c:v>45.561210342430599</c:v>
                </c:pt>
                <c:pt idx="1953">
                  <c:v>45.562705330716902</c:v>
                </c:pt>
                <c:pt idx="1954">
                  <c:v>45.566196692095403</c:v>
                </c:pt>
                <c:pt idx="1955">
                  <c:v>45.574232192775199</c:v>
                </c:pt>
                <c:pt idx="1956">
                  <c:v>45.574595843633404</c:v>
                </c:pt>
                <c:pt idx="1957">
                  <c:v>45.576221184378902</c:v>
                </c:pt>
                <c:pt idx="1958">
                  <c:v>45.578950766377801</c:v>
                </c:pt>
                <c:pt idx="1959">
                  <c:v>45.580878585870401</c:v>
                </c:pt>
                <c:pt idx="1960">
                  <c:v>45.583998152807901</c:v>
                </c:pt>
                <c:pt idx="1961">
                  <c:v>45.584608114717497</c:v>
                </c:pt>
                <c:pt idx="1962">
                  <c:v>45.594746276970703</c:v>
                </c:pt>
                <c:pt idx="1963">
                  <c:v>45.597106619964997</c:v>
                </c:pt>
                <c:pt idx="1964">
                  <c:v>45.597638565223001</c:v>
                </c:pt>
                <c:pt idx="1965">
                  <c:v>45.604395101353496</c:v>
                </c:pt>
                <c:pt idx="1966">
                  <c:v>45.605975994723401</c:v>
                </c:pt>
                <c:pt idx="1967">
                  <c:v>45.607005785833998</c:v>
                </c:pt>
                <c:pt idx="1968">
                  <c:v>45.608568776451101</c:v>
                </c:pt>
                <c:pt idx="1969">
                  <c:v>45.611366330025199</c:v>
                </c:pt>
                <c:pt idx="1970">
                  <c:v>45.619976708894001</c:v>
                </c:pt>
                <c:pt idx="1971">
                  <c:v>45.626026793864</c:v>
                </c:pt>
                <c:pt idx="1972">
                  <c:v>45.626140328656597</c:v>
                </c:pt>
                <c:pt idx="1973">
                  <c:v>45.627193967055497</c:v>
                </c:pt>
                <c:pt idx="1974">
                  <c:v>45.637530854799301</c:v>
                </c:pt>
                <c:pt idx="1975">
                  <c:v>45.6397820451282</c:v>
                </c:pt>
                <c:pt idx="1976">
                  <c:v>45.6460484851331</c:v>
                </c:pt>
                <c:pt idx="1977">
                  <c:v>45.649363199087801</c:v>
                </c:pt>
                <c:pt idx="1978">
                  <c:v>45.659413462331102</c:v>
                </c:pt>
                <c:pt idx="1979">
                  <c:v>45.672121229669699</c:v>
                </c:pt>
                <c:pt idx="1980">
                  <c:v>45.672538466405101</c:v>
                </c:pt>
                <c:pt idx="1981">
                  <c:v>45.674023736343401</c:v>
                </c:pt>
                <c:pt idx="1982">
                  <c:v>45.682002791391</c:v>
                </c:pt>
                <c:pt idx="1983">
                  <c:v>45.683862445155697</c:v>
                </c:pt>
                <c:pt idx="1984">
                  <c:v>45.686131372922603</c:v>
                </c:pt>
                <c:pt idx="1985">
                  <c:v>45.6898520602536</c:v>
                </c:pt>
                <c:pt idx="1986">
                  <c:v>45.694491549815602</c:v>
                </c:pt>
                <c:pt idx="1987">
                  <c:v>45.695116405717002</c:v>
                </c:pt>
                <c:pt idx="1988">
                  <c:v>45.702692603280298</c:v>
                </c:pt>
                <c:pt idx="1989">
                  <c:v>45.706598711292401</c:v>
                </c:pt>
                <c:pt idx="1990">
                  <c:v>45.710424078588602</c:v>
                </c:pt>
                <c:pt idx="1991">
                  <c:v>45.715289256181698</c:v>
                </c:pt>
                <c:pt idx="1992">
                  <c:v>45.715728202684097</c:v>
                </c:pt>
                <c:pt idx="1993">
                  <c:v>45.716080810926996</c:v>
                </c:pt>
                <c:pt idx="1994">
                  <c:v>45.722781567393397</c:v>
                </c:pt>
                <c:pt idx="1995">
                  <c:v>45.743797540360603</c:v>
                </c:pt>
                <c:pt idx="1996">
                  <c:v>45.743800783140799</c:v>
                </c:pt>
                <c:pt idx="1997">
                  <c:v>45.743805869815297</c:v>
                </c:pt>
                <c:pt idx="1998">
                  <c:v>45.754179646973199</c:v>
                </c:pt>
                <c:pt idx="1999">
                  <c:v>45.755461135889597</c:v>
                </c:pt>
                <c:pt idx="2000">
                  <c:v>45.759482613183501</c:v>
                </c:pt>
                <c:pt idx="2001">
                  <c:v>45.761857818154702</c:v>
                </c:pt>
                <c:pt idx="2002">
                  <c:v>45.778285915598403</c:v>
                </c:pt>
                <c:pt idx="2003">
                  <c:v>45.780219360311001</c:v>
                </c:pt>
                <c:pt idx="2004">
                  <c:v>45.782023311690303</c:v>
                </c:pt>
                <c:pt idx="2005">
                  <c:v>45.7862873070981</c:v>
                </c:pt>
                <c:pt idx="2006">
                  <c:v>45.786625635590703</c:v>
                </c:pt>
                <c:pt idx="2007">
                  <c:v>45.789169603860699</c:v>
                </c:pt>
                <c:pt idx="2008">
                  <c:v>45.791734981098401</c:v>
                </c:pt>
                <c:pt idx="2009">
                  <c:v>45.803980733744901</c:v>
                </c:pt>
                <c:pt idx="2010">
                  <c:v>45.810346826263803</c:v>
                </c:pt>
                <c:pt idx="2011">
                  <c:v>45.813306267297797</c:v>
                </c:pt>
                <c:pt idx="2012">
                  <c:v>45.8187771710151</c:v>
                </c:pt>
                <c:pt idx="2013">
                  <c:v>45.838263850005603</c:v>
                </c:pt>
                <c:pt idx="2014">
                  <c:v>45.843205539217202</c:v>
                </c:pt>
                <c:pt idx="2015">
                  <c:v>45.850893389770498</c:v>
                </c:pt>
                <c:pt idx="2016">
                  <c:v>45.850925108514801</c:v>
                </c:pt>
                <c:pt idx="2017">
                  <c:v>45.851789572779197</c:v>
                </c:pt>
                <c:pt idx="2018">
                  <c:v>45.857722437593303</c:v>
                </c:pt>
                <c:pt idx="2019">
                  <c:v>45.863830161643598</c:v>
                </c:pt>
                <c:pt idx="2020">
                  <c:v>45.881732082784602</c:v>
                </c:pt>
                <c:pt idx="2021">
                  <c:v>45.882777720603102</c:v>
                </c:pt>
                <c:pt idx="2022">
                  <c:v>45.8848144844549</c:v>
                </c:pt>
                <c:pt idx="2023">
                  <c:v>45.886856515595902</c:v>
                </c:pt>
                <c:pt idx="2024">
                  <c:v>45.887590331671497</c:v>
                </c:pt>
                <c:pt idx="2025">
                  <c:v>45.891966520688499</c:v>
                </c:pt>
                <c:pt idx="2026">
                  <c:v>45.893063601652301</c:v>
                </c:pt>
                <c:pt idx="2027">
                  <c:v>45.895862613405697</c:v>
                </c:pt>
                <c:pt idx="2028">
                  <c:v>45.897435207973501</c:v>
                </c:pt>
                <c:pt idx="2029">
                  <c:v>45.903813498238897</c:v>
                </c:pt>
                <c:pt idx="2030">
                  <c:v>45.908127027492696</c:v>
                </c:pt>
                <c:pt idx="2031">
                  <c:v>45.909743216176402</c:v>
                </c:pt>
                <c:pt idx="2032">
                  <c:v>45.919787480487997</c:v>
                </c:pt>
                <c:pt idx="2033">
                  <c:v>45.929375117121502</c:v>
                </c:pt>
                <c:pt idx="2034">
                  <c:v>45.9298793497343</c:v>
                </c:pt>
                <c:pt idx="2035">
                  <c:v>45.931246720420198</c:v>
                </c:pt>
                <c:pt idx="2036">
                  <c:v>45.937341762486902</c:v>
                </c:pt>
                <c:pt idx="2037">
                  <c:v>45.941486674194003</c:v>
                </c:pt>
                <c:pt idx="2038">
                  <c:v>45.945794418785397</c:v>
                </c:pt>
                <c:pt idx="2039">
                  <c:v>45.946809604509298</c:v>
                </c:pt>
                <c:pt idx="2040">
                  <c:v>45.949139583858297</c:v>
                </c:pt>
                <c:pt idx="2041">
                  <c:v>45.956256362534504</c:v>
                </c:pt>
                <c:pt idx="2042">
                  <c:v>45.956336084808399</c:v>
                </c:pt>
                <c:pt idx="2043">
                  <c:v>45.956877522373397</c:v>
                </c:pt>
                <c:pt idx="2044">
                  <c:v>45.963266094498202</c:v>
                </c:pt>
                <c:pt idx="2045">
                  <c:v>45.965153471286797</c:v>
                </c:pt>
                <c:pt idx="2046">
                  <c:v>45.968256765934903</c:v>
                </c:pt>
                <c:pt idx="2047">
                  <c:v>45.969547120722801</c:v>
                </c:pt>
                <c:pt idx="2048">
                  <c:v>45.969626041326698</c:v>
                </c:pt>
                <c:pt idx="2049">
                  <c:v>45.971411523369703</c:v>
                </c:pt>
                <c:pt idx="2050">
                  <c:v>45.9747690408472</c:v>
                </c:pt>
                <c:pt idx="2051">
                  <c:v>45.987577363570502</c:v>
                </c:pt>
                <c:pt idx="2052">
                  <c:v>45.9883063382198</c:v>
                </c:pt>
                <c:pt idx="2053">
                  <c:v>46.006189500472097</c:v>
                </c:pt>
                <c:pt idx="2054">
                  <c:v>46.009194255771398</c:v>
                </c:pt>
                <c:pt idx="2055">
                  <c:v>46.016908141340501</c:v>
                </c:pt>
                <c:pt idx="2056">
                  <c:v>46.018391167188298</c:v>
                </c:pt>
                <c:pt idx="2057">
                  <c:v>46.022011129249499</c:v>
                </c:pt>
                <c:pt idx="2058">
                  <c:v>46.024605307680297</c:v>
                </c:pt>
                <c:pt idx="2059">
                  <c:v>46.025359384101698</c:v>
                </c:pt>
                <c:pt idx="2060">
                  <c:v>46.030755932937701</c:v>
                </c:pt>
                <c:pt idx="2061">
                  <c:v>46.039739935914596</c:v>
                </c:pt>
                <c:pt idx="2062">
                  <c:v>46.042394570854199</c:v>
                </c:pt>
                <c:pt idx="2063">
                  <c:v>46.043615966161397</c:v>
                </c:pt>
                <c:pt idx="2064">
                  <c:v>46.068247895327701</c:v>
                </c:pt>
                <c:pt idx="2065">
                  <c:v>46.073674406180899</c:v>
                </c:pt>
                <c:pt idx="2066">
                  <c:v>46.075151446334701</c:v>
                </c:pt>
                <c:pt idx="2067">
                  <c:v>46.081556934812397</c:v>
                </c:pt>
                <c:pt idx="2068">
                  <c:v>46.085305849934301</c:v>
                </c:pt>
                <c:pt idx="2069">
                  <c:v>46.088878941373103</c:v>
                </c:pt>
                <c:pt idx="2070">
                  <c:v>46.093832833649699</c:v>
                </c:pt>
                <c:pt idx="2071">
                  <c:v>46.0963533761458</c:v>
                </c:pt>
                <c:pt idx="2072">
                  <c:v>46.107131869170701</c:v>
                </c:pt>
                <c:pt idx="2073">
                  <c:v>46.116925524709202</c:v>
                </c:pt>
                <c:pt idx="2074">
                  <c:v>46.117293325868999</c:v>
                </c:pt>
                <c:pt idx="2075">
                  <c:v>46.123376394005803</c:v>
                </c:pt>
                <c:pt idx="2076">
                  <c:v>46.124611691322599</c:v>
                </c:pt>
                <c:pt idx="2077">
                  <c:v>46.132893238656202</c:v>
                </c:pt>
                <c:pt idx="2078">
                  <c:v>46.133482942445099</c:v>
                </c:pt>
                <c:pt idx="2079">
                  <c:v>46.134223724275401</c:v>
                </c:pt>
                <c:pt idx="2080">
                  <c:v>46.149395999542101</c:v>
                </c:pt>
                <c:pt idx="2081">
                  <c:v>46.152084859329698</c:v>
                </c:pt>
                <c:pt idx="2082">
                  <c:v>46.159370437304098</c:v>
                </c:pt>
                <c:pt idx="2083">
                  <c:v>46.1612952495028</c:v>
                </c:pt>
                <c:pt idx="2084">
                  <c:v>46.165630892303597</c:v>
                </c:pt>
                <c:pt idx="2085">
                  <c:v>46.165651027476599</c:v>
                </c:pt>
                <c:pt idx="2086">
                  <c:v>46.1659104151137</c:v>
                </c:pt>
                <c:pt idx="2087">
                  <c:v>46.166935808863698</c:v>
                </c:pt>
                <c:pt idx="2088">
                  <c:v>46.169234070163498</c:v>
                </c:pt>
                <c:pt idx="2089">
                  <c:v>46.169573519232202</c:v>
                </c:pt>
                <c:pt idx="2090">
                  <c:v>46.173558402128201</c:v>
                </c:pt>
                <c:pt idx="2091">
                  <c:v>46.173762492281597</c:v>
                </c:pt>
                <c:pt idx="2092">
                  <c:v>46.177322716495603</c:v>
                </c:pt>
                <c:pt idx="2093">
                  <c:v>46.197813486689498</c:v>
                </c:pt>
                <c:pt idx="2094">
                  <c:v>46.219824813148399</c:v>
                </c:pt>
                <c:pt idx="2095">
                  <c:v>46.223512786376602</c:v>
                </c:pt>
                <c:pt idx="2096">
                  <c:v>46.231780574989799</c:v>
                </c:pt>
                <c:pt idx="2097">
                  <c:v>46.233284633581299</c:v>
                </c:pt>
                <c:pt idx="2098">
                  <c:v>46.238985462558503</c:v>
                </c:pt>
                <c:pt idx="2099">
                  <c:v>46.239049390284997</c:v>
                </c:pt>
                <c:pt idx="2100">
                  <c:v>46.248666961005398</c:v>
                </c:pt>
                <c:pt idx="2101">
                  <c:v>46.250882031114799</c:v>
                </c:pt>
                <c:pt idx="2102">
                  <c:v>46.252305995270198</c:v>
                </c:pt>
                <c:pt idx="2103">
                  <c:v>46.259409860459797</c:v>
                </c:pt>
                <c:pt idx="2104">
                  <c:v>46.2630638051847</c:v>
                </c:pt>
                <c:pt idx="2105">
                  <c:v>46.263837991265298</c:v>
                </c:pt>
                <c:pt idx="2106">
                  <c:v>46.2701666930353</c:v>
                </c:pt>
                <c:pt idx="2107">
                  <c:v>46.270808641660203</c:v>
                </c:pt>
                <c:pt idx="2108">
                  <c:v>46.271009662866902</c:v>
                </c:pt>
                <c:pt idx="2109">
                  <c:v>46.271026827512799</c:v>
                </c:pt>
                <c:pt idx="2110">
                  <c:v>46.272607498303401</c:v>
                </c:pt>
                <c:pt idx="2111">
                  <c:v>46.2742433109335</c:v>
                </c:pt>
                <c:pt idx="2112">
                  <c:v>46.277687757669</c:v>
                </c:pt>
                <c:pt idx="2113">
                  <c:v>46.281530523206001</c:v>
                </c:pt>
                <c:pt idx="2114">
                  <c:v>46.2851339947171</c:v>
                </c:pt>
                <c:pt idx="2115">
                  <c:v>46.285667897091201</c:v>
                </c:pt>
                <c:pt idx="2116">
                  <c:v>46.289244796934298</c:v>
                </c:pt>
                <c:pt idx="2117">
                  <c:v>46.304002360410003</c:v>
                </c:pt>
                <c:pt idx="2118">
                  <c:v>46.305324378760297</c:v>
                </c:pt>
                <c:pt idx="2119">
                  <c:v>46.306872833093998</c:v>
                </c:pt>
                <c:pt idx="2120">
                  <c:v>46.308126518308299</c:v>
                </c:pt>
                <c:pt idx="2121">
                  <c:v>46.310609481167901</c:v>
                </c:pt>
                <c:pt idx="2122">
                  <c:v>46.315952753097001</c:v>
                </c:pt>
                <c:pt idx="2123">
                  <c:v>46.320929772599101</c:v>
                </c:pt>
                <c:pt idx="2124">
                  <c:v>46.321154872903499</c:v>
                </c:pt>
                <c:pt idx="2125">
                  <c:v>46.321423052271399</c:v>
                </c:pt>
                <c:pt idx="2126">
                  <c:v>46.328288753018697</c:v>
                </c:pt>
                <c:pt idx="2127">
                  <c:v>46.328858969202699</c:v>
                </c:pt>
                <c:pt idx="2128">
                  <c:v>46.333682962564502</c:v>
                </c:pt>
                <c:pt idx="2129">
                  <c:v>46.336102360270402</c:v>
                </c:pt>
                <c:pt idx="2130">
                  <c:v>46.337351219844003</c:v>
                </c:pt>
                <c:pt idx="2131">
                  <c:v>46.3413589266505</c:v>
                </c:pt>
                <c:pt idx="2132">
                  <c:v>46.345812274630298</c:v>
                </c:pt>
                <c:pt idx="2133">
                  <c:v>46.348237212844403</c:v>
                </c:pt>
                <c:pt idx="2134">
                  <c:v>46.349435043579099</c:v>
                </c:pt>
                <c:pt idx="2135">
                  <c:v>46.351175126351599</c:v>
                </c:pt>
                <c:pt idx="2136">
                  <c:v>46.3642434239298</c:v>
                </c:pt>
                <c:pt idx="2137">
                  <c:v>46.371380815947802</c:v>
                </c:pt>
                <c:pt idx="2138">
                  <c:v>46.378016107191698</c:v>
                </c:pt>
                <c:pt idx="2139">
                  <c:v>46.3799058392879</c:v>
                </c:pt>
                <c:pt idx="2140">
                  <c:v>46.380910894410199</c:v>
                </c:pt>
                <c:pt idx="2141">
                  <c:v>46.393447230697198</c:v>
                </c:pt>
                <c:pt idx="2142">
                  <c:v>46.395193638773698</c:v>
                </c:pt>
                <c:pt idx="2143">
                  <c:v>46.3955188314944</c:v>
                </c:pt>
                <c:pt idx="2144">
                  <c:v>46.403420284943898</c:v>
                </c:pt>
                <c:pt idx="2145">
                  <c:v>46.410360754199203</c:v>
                </c:pt>
                <c:pt idx="2146">
                  <c:v>46.426654394146802</c:v>
                </c:pt>
                <c:pt idx="2147">
                  <c:v>46.4267283951298</c:v>
                </c:pt>
                <c:pt idx="2148">
                  <c:v>46.433120930602399</c:v>
                </c:pt>
                <c:pt idx="2149">
                  <c:v>46.435749805505701</c:v>
                </c:pt>
                <c:pt idx="2150">
                  <c:v>46.439505894814502</c:v>
                </c:pt>
                <c:pt idx="2151">
                  <c:v>46.441637271285302</c:v>
                </c:pt>
                <c:pt idx="2152">
                  <c:v>46.445873922005497</c:v>
                </c:pt>
                <c:pt idx="2153">
                  <c:v>46.450369675816397</c:v>
                </c:pt>
                <c:pt idx="2154">
                  <c:v>46.473249387877303</c:v>
                </c:pt>
                <c:pt idx="2155">
                  <c:v>46.474868733154501</c:v>
                </c:pt>
                <c:pt idx="2156">
                  <c:v>46.486354341136398</c:v>
                </c:pt>
                <c:pt idx="2157">
                  <c:v>46.488035190231599</c:v>
                </c:pt>
                <c:pt idx="2158">
                  <c:v>46.492519323031601</c:v>
                </c:pt>
                <c:pt idx="2159">
                  <c:v>46.498582238776301</c:v>
                </c:pt>
                <c:pt idx="2160">
                  <c:v>46.499847628930503</c:v>
                </c:pt>
                <c:pt idx="2161">
                  <c:v>46.4998776840659</c:v>
                </c:pt>
                <c:pt idx="2162">
                  <c:v>46.500072678308101</c:v>
                </c:pt>
                <c:pt idx="2163">
                  <c:v>46.505081577929197</c:v>
                </c:pt>
                <c:pt idx="2164">
                  <c:v>46.506025246940702</c:v>
                </c:pt>
                <c:pt idx="2165">
                  <c:v>46.510751384363303</c:v>
                </c:pt>
                <c:pt idx="2166">
                  <c:v>46.514379324365102</c:v>
                </c:pt>
                <c:pt idx="2167">
                  <c:v>46.517361921393899</c:v>
                </c:pt>
                <c:pt idx="2168">
                  <c:v>46.518109038191099</c:v>
                </c:pt>
                <c:pt idx="2169">
                  <c:v>46.524993639881203</c:v>
                </c:pt>
                <c:pt idx="2170">
                  <c:v>46.528378963786899</c:v>
                </c:pt>
                <c:pt idx="2171">
                  <c:v>46.5383812358806</c:v>
                </c:pt>
                <c:pt idx="2172">
                  <c:v>46.5484675044288</c:v>
                </c:pt>
                <c:pt idx="2173">
                  <c:v>46.552138251340999</c:v>
                </c:pt>
                <c:pt idx="2174">
                  <c:v>46.556409613401001</c:v>
                </c:pt>
                <c:pt idx="2175">
                  <c:v>46.557033562211103</c:v>
                </c:pt>
                <c:pt idx="2176">
                  <c:v>46.558182015511399</c:v>
                </c:pt>
                <c:pt idx="2177">
                  <c:v>46.558870040078197</c:v>
                </c:pt>
                <c:pt idx="2178">
                  <c:v>46.576079524064198</c:v>
                </c:pt>
                <c:pt idx="2179">
                  <c:v>46.598339714557298</c:v>
                </c:pt>
                <c:pt idx="2180">
                  <c:v>46.602126590808403</c:v>
                </c:pt>
                <c:pt idx="2181">
                  <c:v>46.6064825018343</c:v>
                </c:pt>
                <c:pt idx="2182">
                  <c:v>46.6089431140445</c:v>
                </c:pt>
                <c:pt idx="2183">
                  <c:v>46.609483111168899</c:v>
                </c:pt>
                <c:pt idx="2184">
                  <c:v>46.6110148036014</c:v>
                </c:pt>
                <c:pt idx="2185">
                  <c:v>46.614396766108001</c:v>
                </c:pt>
                <c:pt idx="2186">
                  <c:v>46.6179004313612</c:v>
                </c:pt>
                <c:pt idx="2187">
                  <c:v>46.617940509847401</c:v>
                </c:pt>
                <c:pt idx="2188">
                  <c:v>46.624032967545801</c:v>
                </c:pt>
                <c:pt idx="2189">
                  <c:v>46.634333492265299</c:v>
                </c:pt>
                <c:pt idx="2190">
                  <c:v>46.643123329588498</c:v>
                </c:pt>
                <c:pt idx="2191">
                  <c:v>46.652761583140197</c:v>
                </c:pt>
                <c:pt idx="2192">
                  <c:v>46.657051466184299</c:v>
                </c:pt>
                <c:pt idx="2193">
                  <c:v>46.658930321786201</c:v>
                </c:pt>
                <c:pt idx="2194">
                  <c:v>46.661979689837402</c:v>
                </c:pt>
                <c:pt idx="2195">
                  <c:v>46.686349745439799</c:v>
                </c:pt>
                <c:pt idx="2196">
                  <c:v>46.691450313363802</c:v>
                </c:pt>
                <c:pt idx="2197">
                  <c:v>46.703562337128098</c:v>
                </c:pt>
                <c:pt idx="2198">
                  <c:v>46.710668299750097</c:v>
                </c:pt>
                <c:pt idx="2199">
                  <c:v>46.717178909225701</c:v>
                </c:pt>
                <c:pt idx="2200">
                  <c:v>46.7278851131002</c:v>
                </c:pt>
                <c:pt idx="2201">
                  <c:v>46.735398168569702</c:v>
                </c:pt>
                <c:pt idx="2202">
                  <c:v>46.743677791388798</c:v>
                </c:pt>
                <c:pt idx="2203">
                  <c:v>46.744359146245998</c:v>
                </c:pt>
                <c:pt idx="2204">
                  <c:v>46.751478901012597</c:v>
                </c:pt>
                <c:pt idx="2205">
                  <c:v>46.752326837282801</c:v>
                </c:pt>
                <c:pt idx="2206">
                  <c:v>46.7534561618479</c:v>
                </c:pt>
                <c:pt idx="2207">
                  <c:v>46.774049974839201</c:v>
                </c:pt>
                <c:pt idx="2208">
                  <c:v>46.7754129854358</c:v>
                </c:pt>
                <c:pt idx="2209">
                  <c:v>46.781486705062797</c:v>
                </c:pt>
                <c:pt idx="2210">
                  <c:v>46.784993081855099</c:v>
                </c:pt>
                <c:pt idx="2211">
                  <c:v>46.7986425004148</c:v>
                </c:pt>
                <c:pt idx="2212">
                  <c:v>46.801067584738703</c:v>
                </c:pt>
                <c:pt idx="2213">
                  <c:v>46.8029447214128</c:v>
                </c:pt>
                <c:pt idx="2214">
                  <c:v>46.811886786905397</c:v>
                </c:pt>
                <c:pt idx="2215">
                  <c:v>46.822508960364999</c:v>
                </c:pt>
                <c:pt idx="2216">
                  <c:v>46.822637222222099</c:v>
                </c:pt>
                <c:pt idx="2217">
                  <c:v>46.826159322135901</c:v>
                </c:pt>
                <c:pt idx="2218">
                  <c:v>46.828241616110603</c:v>
                </c:pt>
                <c:pt idx="2219">
                  <c:v>46.8297943944305</c:v>
                </c:pt>
                <c:pt idx="2220">
                  <c:v>46.847199488574702</c:v>
                </c:pt>
                <c:pt idx="2221">
                  <c:v>46.847530592116897</c:v>
                </c:pt>
                <c:pt idx="2222">
                  <c:v>46.8491030414527</c:v>
                </c:pt>
                <c:pt idx="2223">
                  <c:v>46.851258702476201</c:v>
                </c:pt>
                <c:pt idx="2224">
                  <c:v>46.864303556992397</c:v>
                </c:pt>
                <c:pt idx="2225">
                  <c:v>46.8701465875127</c:v>
                </c:pt>
                <c:pt idx="2226">
                  <c:v>46.870201256264103</c:v>
                </c:pt>
                <c:pt idx="2227">
                  <c:v>46.879107088219698</c:v>
                </c:pt>
                <c:pt idx="2228">
                  <c:v>46.884221982410097</c:v>
                </c:pt>
                <c:pt idx="2229">
                  <c:v>46.885813490875897</c:v>
                </c:pt>
                <c:pt idx="2230">
                  <c:v>46.887062192398098</c:v>
                </c:pt>
                <c:pt idx="2231">
                  <c:v>46.897425396301202</c:v>
                </c:pt>
                <c:pt idx="2232">
                  <c:v>46.900044657686898</c:v>
                </c:pt>
                <c:pt idx="2233">
                  <c:v>46.902110731724598</c:v>
                </c:pt>
                <c:pt idx="2234">
                  <c:v>46.902876954569898</c:v>
                </c:pt>
                <c:pt idx="2235">
                  <c:v>46.904025541275402</c:v>
                </c:pt>
                <c:pt idx="2236">
                  <c:v>46.906517085461502</c:v>
                </c:pt>
                <c:pt idx="2237">
                  <c:v>46.908034285149299</c:v>
                </c:pt>
                <c:pt idx="2238">
                  <c:v>46.9092813005553</c:v>
                </c:pt>
                <c:pt idx="2239">
                  <c:v>46.911852935886301</c:v>
                </c:pt>
                <c:pt idx="2240">
                  <c:v>46.917195457799501</c:v>
                </c:pt>
                <c:pt idx="2241">
                  <c:v>46.9236910000661</c:v>
                </c:pt>
                <c:pt idx="2242">
                  <c:v>46.925754261504203</c:v>
                </c:pt>
                <c:pt idx="2243">
                  <c:v>46.928372686139902</c:v>
                </c:pt>
                <c:pt idx="2244">
                  <c:v>46.939006544862998</c:v>
                </c:pt>
                <c:pt idx="2245">
                  <c:v>46.945335121445297</c:v>
                </c:pt>
                <c:pt idx="2246">
                  <c:v>46.948106562543103</c:v>
                </c:pt>
                <c:pt idx="2247">
                  <c:v>46.9495170218662</c:v>
                </c:pt>
                <c:pt idx="2248">
                  <c:v>46.953014798192399</c:v>
                </c:pt>
                <c:pt idx="2249">
                  <c:v>46.958202966203899</c:v>
                </c:pt>
                <c:pt idx="2250">
                  <c:v>46.959440405878397</c:v>
                </c:pt>
                <c:pt idx="2251">
                  <c:v>46.960697039525797</c:v>
                </c:pt>
                <c:pt idx="2252">
                  <c:v>46.970487529783298</c:v>
                </c:pt>
                <c:pt idx="2253">
                  <c:v>46.971752820808</c:v>
                </c:pt>
                <c:pt idx="2254">
                  <c:v>46.971971558300702</c:v>
                </c:pt>
                <c:pt idx="2255">
                  <c:v>46.975387200037197</c:v>
                </c:pt>
                <c:pt idx="2256">
                  <c:v>46.975648965212002</c:v>
                </c:pt>
                <c:pt idx="2257">
                  <c:v>46.9814774435944</c:v>
                </c:pt>
                <c:pt idx="2258">
                  <c:v>46.9838324053948</c:v>
                </c:pt>
                <c:pt idx="2259">
                  <c:v>46.986554924830898</c:v>
                </c:pt>
                <c:pt idx="2260">
                  <c:v>46.994452003305099</c:v>
                </c:pt>
                <c:pt idx="2261">
                  <c:v>46.9957838455895</c:v>
                </c:pt>
                <c:pt idx="2262">
                  <c:v>46.998979217048102</c:v>
                </c:pt>
                <c:pt idx="2263">
                  <c:v>47.000185515289601</c:v>
                </c:pt>
                <c:pt idx="2264">
                  <c:v>47.0010552319171</c:v>
                </c:pt>
                <c:pt idx="2265">
                  <c:v>47.001061766655098</c:v>
                </c:pt>
                <c:pt idx="2266">
                  <c:v>47.001276082308799</c:v>
                </c:pt>
                <c:pt idx="2267">
                  <c:v>47.001735577574699</c:v>
                </c:pt>
                <c:pt idx="2268">
                  <c:v>47.004969867784297</c:v>
                </c:pt>
                <c:pt idx="2269">
                  <c:v>47.008559963973902</c:v>
                </c:pt>
                <c:pt idx="2270">
                  <c:v>47.008952438101403</c:v>
                </c:pt>
                <c:pt idx="2271">
                  <c:v>47.016399107409498</c:v>
                </c:pt>
                <c:pt idx="2272">
                  <c:v>47.021192133574203</c:v>
                </c:pt>
                <c:pt idx="2273">
                  <c:v>47.023457924798798</c:v>
                </c:pt>
                <c:pt idx="2274">
                  <c:v>47.033565696450502</c:v>
                </c:pt>
                <c:pt idx="2275">
                  <c:v>47.0387239969441</c:v>
                </c:pt>
                <c:pt idx="2276">
                  <c:v>47.040842161017103</c:v>
                </c:pt>
                <c:pt idx="2277">
                  <c:v>47.044419675662802</c:v>
                </c:pt>
                <c:pt idx="2278">
                  <c:v>47.045262994274403</c:v>
                </c:pt>
                <c:pt idx="2279">
                  <c:v>47.053019160102998</c:v>
                </c:pt>
                <c:pt idx="2280">
                  <c:v>47.062481007029703</c:v>
                </c:pt>
                <c:pt idx="2281">
                  <c:v>47.063426253486497</c:v>
                </c:pt>
                <c:pt idx="2282">
                  <c:v>47.084901715354398</c:v>
                </c:pt>
                <c:pt idx="2283">
                  <c:v>47.086856759053902</c:v>
                </c:pt>
                <c:pt idx="2284">
                  <c:v>47.091975800853398</c:v>
                </c:pt>
                <c:pt idx="2285">
                  <c:v>47.0921921989437</c:v>
                </c:pt>
                <c:pt idx="2286">
                  <c:v>47.098169504437699</c:v>
                </c:pt>
                <c:pt idx="2287">
                  <c:v>47.101579271143002</c:v>
                </c:pt>
                <c:pt idx="2288">
                  <c:v>47.107014619393198</c:v>
                </c:pt>
                <c:pt idx="2289">
                  <c:v>47.107209380424102</c:v>
                </c:pt>
                <c:pt idx="2290">
                  <c:v>47.107273170580001</c:v>
                </c:pt>
                <c:pt idx="2291">
                  <c:v>47.109409301123797</c:v>
                </c:pt>
                <c:pt idx="2292">
                  <c:v>47.110650898692697</c:v>
                </c:pt>
                <c:pt idx="2293">
                  <c:v>47.111073922394802</c:v>
                </c:pt>
                <c:pt idx="2294">
                  <c:v>47.119770049435601</c:v>
                </c:pt>
                <c:pt idx="2295">
                  <c:v>47.130278879837299</c:v>
                </c:pt>
                <c:pt idx="2296">
                  <c:v>47.131034449302803</c:v>
                </c:pt>
                <c:pt idx="2297">
                  <c:v>47.136887186633899</c:v>
                </c:pt>
                <c:pt idx="2298">
                  <c:v>47.141613705337001</c:v>
                </c:pt>
                <c:pt idx="2299">
                  <c:v>47.141896272392003</c:v>
                </c:pt>
                <c:pt idx="2300">
                  <c:v>47.145689413982403</c:v>
                </c:pt>
                <c:pt idx="2301">
                  <c:v>47.148263965923697</c:v>
                </c:pt>
                <c:pt idx="2302">
                  <c:v>47.1614892843767</c:v>
                </c:pt>
                <c:pt idx="2303">
                  <c:v>47.164954454712898</c:v>
                </c:pt>
                <c:pt idx="2304">
                  <c:v>47.166376825484598</c:v>
                </c:pt>
                <c:pt idx="2305">
                  <c:v>47.1696893755812</c:v>
                </c:pt>
                <c:pt idx="2306">
                  <c:v>47.1740445282067</c:v>
                </c:pt>
                <c:pt idx="2307">
                  <c:v>47.175872495884697</c:v>
                </c:pt>
                <c:pt idx="2308">
                  <c:v>47.182812095671103</c:v>
                </c:pt>
                <c:pt idx="2309">
                  <c:v>47.185825407175898</c:v>
                </c:pt>
                <c:pt idx="2310">
                  <c:v>47.192085358562302</c:v>
                </c:pt>
                <c:pt idx="2311">
                  <c:v>47.205670597417097</c:v>
                </c:pt>
                <c:pt idx="2312">
                  <c:v>47.213389187508199</c:v>
                </c:pt>
                <c:pt idx="2313">
                  <c:v>47.216729790570199</c:v>
                </c:pt>
                <c:pt idx="2314">
                  <c:v>47.2175681624283</c:v>
                </c:pt>
                <c:pt idx="2315">
                  <c:v>47.221603486546798</c:v>
                </c:pt>
                <c:pt idx="2316">
                  <c:v>47.221705908851298</c:v>
                </c:pt>
                <c:pt idx="2317">
                  <c:v>47.226492999875603</c:v>
                </c:pt>
                <c:pt idx="2318">
                  <c:v>47.234337156703603</c:v>
                </c:pt>
                <c:pt idx="2319">
                  <c:v>47.234659468248097</c:v>
                </c:pt>
                <c:pt idx="2320">
                  <c:v>47.239033356477499</c:v>
                </c:pt>
                <c:pt idx="2321">
                  <c:v>47.2416092394188</c:v>
                </c:pt>
                <c:pt idx="2322">
                  <c:v>47.241852453706997</c:v>
                </c:pt>
                <c:pt idx="2323">
                  <c:v>47.242339268123096</c:v>
                </c:pt>
                <c:pt idx="2324">
                  <c:v>47.248952616022997</c:v>
                </c:pt>
                <c:pt idx="2325">
                  <c:v>47.251465145311499</c:v>
                </c:pt>
                <c:pt idx="2326">
                  <c:v>47.254909852521003</c:v>
                </c:pt>
                <c:pt idx="2327">
                  <c:v>47.259004168346998</c:v>
                </c:pt>
                <c:pt idx="2328">
                  <c:v>47.262612719404402</c:v>
                </c:pt>
                <c:pt idx="2329">
                  <c:v>47.266448915533402</c:v>
                </c:pt>
                <c:pt idx="2330">
                  <c:v>47.275950618137102</c:v>
                </c:pt>
                <c:pt idx="2331">
                  <c:v>47.276994071180702</c:v>
                </c:pt>
                <c:pt idx="2332">
                  <c:v>47.281736928868803</c:v>
                </c:pt>
                <c:pt idx="2333">
                  <c:v>47.284650993573898</c:v>
                </c:pt>
                <c:pt idx="2334">
                  <c:v>47.285192524243499</c:v>
                </c:pt>
                <c:pt idx="2335">
                  <c:v>47.287844311764601</c:v>
                </c:pt>
                <c:pt idx="2336">
                  <c:v>47.288242201595899</c:v>
                </c:pt>
                <c:pt idx="2337">
                  <c:v>47.2936708287816</c:v>
                </c:pt>
                <c:pt idx="2338">
                  <c:v>47.294002646075803</c:v>
                </c:pt>
                <c:pt idx="2339">
                  <c:v>47.297451021151403</c:v>
                </c:pt>
                <c:pt idx="2340">
                  <c:v>47.301537827242299</c:v>
                </c:pt>
                <c:pt idx="2341">
                  <c:v>47.305871942314099</c:v>
                </c:pt>
                <c:pt idx="2342">
                  <c:v>47.311757358119003</c:v>
                </c:pt>
                <c:pt idx="2343">
                  <c:v>47.314575074554099</c:v>
                </c:pt>
                <c:pt idx="2344">
                  <c:v>47.3169795761114</c:v>
                </c:pt>
                <c:pt idx="2345">
                  <c:v>47.322378491852703</c:v>
                </c:pt>
                <c:pt idx="2346">
                  <c:v>47.3256060306935</c:v>
                </c:pt>
                <c:pt idx="2347">
                  <c:v>47.329269235149603</c:v>
                </c:pt>
                <c:pt idx="2348">
                  <c:v>47.329607866223199</c:v>
                </c:pt>
                <c:pt idx="2349">
                  <c:v>47.329941306318602</c:v>
                </c:pt>
                <c:pt idx="2350">
                  <c:v>47.330694155524299</c:v>
                </c:pt>
                <c:pt idx="2351">
                  <c:v>47.331182269937997</c:v>
                </c:pt>
                <c:pt idx="2352">
                  <c:v>47.3321035536013</c:v>
                </c:pt>
                <c:pt idx="2353">
                  <c:v>47.336618841695703</c:v>
                </c:pt>
                <c:pt idx="2354">
                  <c:v>47.338589847441099</c:v>
                </c:pt>
                <c:pt idx="2355">
                  <c:v>47.344120862541097</c:v>
                </c:pt>
                <c:pt idx="2356">
                  <c:v>47.344741642832602</c:v>
                </c:pt>
                <c:pt idx="2357">
                  <c:v>47.345201975294401</c:v>
                </c:pt>
                <c:pt idx="2358">
                  <c:v>47.365636903881096</c:v>
                </c:pt>
                <c:pt idx="2359">
                  <c:v>47.3713649779219</c:v>
                </c:pt>
                <c:pt idx="2360">
                  <c:v>47.375122676849401</c:v>
                </c:pt>
                <c:pt idx="2361">
                  <c:v>47.3762980248788</c:v>
                </c:pt>
                <c:pt idx="2362">
                  <c:v>47.384298330673701</c:v>
                </c:pt>
                <c:pt idx="2363">
                  <c:v>47.3922994382661</c:v>
                </c:pt>
                <c:pt idx="2364">
                  <c:v>47.392301662486403</c:v>
                </c:pt>
                <c:pt idx="2365">
                  <c:v>47.407455082437799</c:v>
                </c:pt>
                <c:pt idx="2366">
                  <c:v>47.407866386828502</c:v>
                </c:pt>
                <c:pt idx="2367">
                  <c:v>47.408025291766798</c:v>
                </c:pt>
                <c:pt idx="2368">
                  <c:v>47.408741090930498</c:v>
                </c:pt>
                <c:pt idx="2369">
                  <c:v>47.4142905474218</c:v>
                </c:pt>
                <c:pt idx="2370">
                  <c:v>47.422383886109401</c:v>
                </c:pt>
                <c:pt idx="2371">
                  <c:v>47.427627659228001</c:v>
                </c:pt>
                <c:pt idx="2372">
                  <c:v>47.437776767885303</c:v>
                </c:pt>
                <c:pt idx="2373">
                  <c:v>47.450119724301601</c:v>
                </c:pt>
                <c:pt idx="2374">
                  <c:v>47.452599454227503</c:v>
                </c:pt>
                <c:pt idx="2375">
                  <c:v>47.453539849579897</c:v>
                </c:pt>
                <c:pt idx="2376">
                  <c:v>47.456319002296297</c:v>
                </c:pt>
                <c:pt idx="2377">
                  <c:v>47.458396238340399</c:v>
                </c:pt>
                <c:pt idx="2378">
                  <c:v>47.461212975484202</c:v>
                </c:pt>
                <c:pt idx="2379">
                  <c:v>47.462373236766503</c:v>
                </c:pt>
                <c:pt idx="2380">
                  <c:v>47.463970616980802</c:v>
                </c:pt>
                <c:pt idx="2381">
                  <c:v>47.466937000995301</c:v>
                </c:pt>
                <c:pt idx="2382">
                  <c:v>47.467305233981001</c:v>
                </c:pt>
                <c:pt idx="2383">
                  <c:v>47.469815859340599</c:v>
                </c:pt>
                <c:pt idx="2384">
                  <c:v>47.486934983945197</c:v>
                </c:pt>
                <c:pt idx="2385">
                  <c:v>47.491925750009102</c:v>
                </c:pt>
                <c:pt idx="2386">
                  <c:v>47.501954207778503</c:v>
                </c:pt>
                <c:pt idx="2387">
                  <c:v>47.508549080828203</c:v>
                </c:pt>
                <c:pt idx="2388">
                  <c:v>47.5118137219592</c:v>
                </c:pt>
                <c:pt idx="2389">
                  <c:v>47.513682808343702</c:v>
                </c:pt>
                <c:pt idx="2390">
                  <c:v>47.517609507956898</c:v>
                </c:pt>
                <c:pt idx="2391">
                  <c:v>47.528979198820203</c:v>
                </c:pt>
                <c:pt idx="2392">
                  <c:v>47.530589763701599</c:v>
                </c:pt>
                <c:pt idx="2393">
                  <c:v>47.5420031003761</c:v>
                </c:pt>
                <c:pt idx="2394">
                  <c:v>47.544229353827099</c:v>
                </c:pt>
                <c:pt idx="2395">
                  <c:v>47.550972208413903</c:v>
                </c:pt>
                <c:pt idx="2396">
                  <c:v>47.553285100939299</c:v>
                </c:pt>
                <c:pt idx="2397">
                  <c:v>47.5545209526165</c:v>
                </c:pt>
                <c:pt idx="2398">
                  <c:v>47.556494960282599</c:v>
                </c:pt>
                <c:pt idx="2399">
                  <c:v>47.557272594621402</c:v>
                </c:pt>
                <c:pt idx="2400">
                  <c:v>47.560904154225298</c:v>
                </c:pt>
                <c:pt idx="2401">
                  <c:v>47.566553831925702</c:v>
                </c:pt>
                <c:pt idx="2402">
                  <c:v>47.570146252576002</c:v>
                </c:pt>
                <c:pt idx="2403">
                  <c:v>47.577760625401503</c:v>
                </c:pt>
                <c:pt idx="2404">
                  <c:v>47.578720547171102</c:v>
                </c:pt>
                <c:pt idx="2405">
                  <c:v>47.578888552583798</c:v>
                </c:pt>
                <c:pt idx="2406">
                  <c:v>47.580242267460498</c:v>
                </c:pt>
                <c:pt idx="2407">
                  <c:v>47.5812423017993</c:v>
                </c:pt>
                <c:pt idx="2408">
                  <c:v>47.581351266033103</c:v>
                </c:pt>
                <c:pt idx="2409">
                  <c:v>47.589849080493899</c:v>
                </c:pt>
                <c:pt idx="2410">
                  <c:v>47.590232275656298</c:v>
                </c:pt>
                <c:pt idx="2411">
                  <c:v>47.597091217459699</c:v>
                </c:pt>
                <c:pt idx="2412">
                  <c:v>47.599288906884901</c:v>
                </c:pt>
                <c:pt idx="2413">
                  <c:v>47.6033554495583</c:v>
                </c:pt>
                <c:pt idx="2414">
                  <c:v>47.6047210340517</c:v>
                </c:pt>
                <c:pt idx="2415">
                  <c:v>47.607316696868097</c:v>
                </c:pt>
                <c:pt idx="2416">
                  <c:v>47.6088397886274</c:v>
                </c:pt>
                <c:pt idx="2417">
                  <c:v>47.614588964262502</c:v>
                </c:pt>
                <c:pt idx="2418">
                  <c:v>47.616634303250102</c:v>
                </c:pt>
                <c:pt idx="2419">
                  <c:v>47.620254484552802</c:v>
                </c:pt>
                <c:pt idx="2420">
                  <c:v>47.620861798999499</c:v>
                </c:pt>
                <c:pt idx="2421">
                  <c:v>47.628467017259602</c:v>
                </c:pt>
                <c:pt idx="2422">
                  <c:v>47.633776189173503</c:v>
                </c:pt>
                <c:pt idx="2423">
                  <c:v>47.639381079129898</c:v>
                </c:pt>
                <c:pt idx="2424">
                  <c:v>47.646714997552998</c:v>
                </c:pt>
                <c:pt idx="2425">
                  <c:v>47.646898234217403</c:v>
                </c:pt>
                <c:pt idx="2426">
                  <c:v>47.648445043798098</c:v>
                </c:pt>
                <c:pt idx="2427">
                  <c:v>47.650830210043303</c:v>
                </c:pt>
                <c:pt idx="2428">
                  <c:v>47.659775397803799</c:v>
                </c:pt>
                <c:pt idx="2429">
                  <c:v>47.659827038302701</c:v>
                </c:pt>
                <c:pt idx="2430">
                  <c:v>47.664518504900997</c:v>
                </c:pt>
                <c:pt idx="2431">
                  <c:v>47.668857011784198</c:v>
                </c:pt>
                <c:pt idx="2432">
                  <c:v>47.669344766864199</c:v>
                </c:pt>
                <c:pt idx="2433">
                  <c:v>47.671245556433099</c:v>
                </c:pt>
                <c:pt idx="2434">
                  <c:v>47.672718492515401</c:v>
                </c:pt>
                <c:pt idx="2435">
                  <c:v>47.679830099649003</c:v>
                </c:pt>
                <c:pt idx="2436">
                  <c:v>47.681060651096601</c:v>
                </c:pt>
                <c:pt idx="2437">
                  <c:v>47.697672355092699</c:v>
                </c:pt>
                <c:pt idx="2438">
                  <c:v>47.7007286941922</c:v>
                </c:pt>
                <c:pt idx="2439">
                  <c:v>47.703720020056998</c:v>
                </c:pt>
                <c:pt idx="2440">
                  <c:v>47.704241689382201</c:v>
                </c:pt>
                <c:pt idx="2441">
                  <c:v>47.706166815914898</c:v>
                </c:pt>
                <c:pt idx="2442">
                  <c:v>47.711173841102699</c:v>
                </c:pt>
                <c:pt idx="2443">
                  <c:v>47.7184223102293</c:v>
                </c:pt>
                <c:pt idx="2444">
                  <c:v>47.7198583328491</c:v>
                </c:pt>
                <c:pt idx="2445">
                  <c:v>47.723260100633397</c:v>
                </c:pt>
                <c:pt idx="2446">
                  <c:v>47.725217550432603</c:v>
                </c:pt>
                <c:pt idx="2447">
                  <c:v>47.732845733978102</c:v>
                </c:pt>
                <c:pt idx="2448">
                  <c:v>47.7393283392854</c:v>
                </c:pt>
                <c:pt idx="2449">
                  <c:v>47.739704844188701</c:v>
                </c:pt>
                <c:pt idx="2450">
                  <c:v>47.741620796235701</c:v>
                </c:pt>
                <c:pt idx="2451">
                  <c:v>47.752613022105599</c:v>
                </c:pt>
                <c:pt idx="2452">
                  <c:v>47.7725672089908</c:v>
                </c:pt>
                <c:pt idx="2453">
                  <c:v>47.774208189062101</c:v>
                </c:pt>
                <c:pt idx="2454">
                  <c:v>47.778828565079301</c:v>
                </c:pt>
                <c:pt idx="2455">
                  <c:v>47.783407072987302</c:v>
                </c:pt>
                <c:pt idx="2456">
                  <c:v>47.789152221513703</c:v>
                </c:pt>
                <c:pt idx="2457">
                  <c:v>47.807587097952599</c:v>
                </c:pt>
                <c:pt idx="2458">
                  <c:v>47.810628962855297</c:v>
                </c:pt>
                <c:pt idx="2459">
                  <c:v>47.812285982419503</c:v>
                </c:pt>
                <c:pt idx="2460">
                  <c:v>47.816823171651798</c:v>
                </c:pt>
                <c:pt idx="2461">
                  <c:v>47.818714905956703</c:v>
                </c:pt>
                <c:pt idx="2462">
                  <c:v>47.824011246993102</c:v>
                </c:pt>
                <c:pt idx="2463">
                  <c:v>47.827281132171102</c:v>
                </c:pt>
                <c:pt idx="2464">
                  <c:v>47.832962461868199</c:v>
                </c:pt>
                <c:pt idx="2465">
                  <c:v>47.8382897740264</c:v>
                </c:pt>
                <c:pt idx="2466">
                  <c:v>47.839689537560403</c:v>
                </c:pt>
                <c:pt idx="2467">
                  <c:v>47.843964704847203</c:v>
                </c:pt>
                <c:pt idx="2468">
                  <c:v>47.856782264078099</c:v>
                </c:pt>
                <c:pt idx="2469">
                  <c:v>47.862473759610403</c:v>
                </c:pt>
                <c:pt idx="2470">
                  <c:v>47.868899864996003</c:v>
                </c:pt>
                <c:pt idx="2471">
                  <c:v>47.869416992917699</c:v>
                </c:pt>
                <c:pt idx="2472">
                  <c:v>47.876966341379003</c:v>
                </c:pt>
                <c:pt idx="2473">
                  <c:v>47.877360100984802</c:v>
                </c:pt>
                <c:pt idx="2474">
                  <c:v>47.880767331460397</c:v>
                </c:pt>
                <c:pt idx="2475">
                  <c:v>47.884267744529502</c:v>
                </c:pt>
                <c:pt idx="2476">
                  <c:v>47.886663979539797</c:v>
                </c:pt>
                <c:pt idx="2477">
                  <c:v>47.887530801269001</c:v>
                </c:pt>
                <c:pt idx="2478">
                  <c:v>47.8892014635951</c:v>
                </c:pt>
                <c:pt idx="2479">
                  <c:v>47.900998107198902</c:v>
                </c:pt>
                <c:pt idx="2480">
                  <c:v>47.903187743925997</c:v>
                </c:pt>
                <c:pt idx="2481">
                  <c:v>47.903921332937998</c:v>
                </c:pt>
                <c:pt idx="2482">
                  <c:v>47.909154253452499</c:v>
                </c:pt>
                <c:pt idx="2483">
                  <c:v>47.912184586319299</c:v>
                </c:pt>
                <c:pt idx="2484">
                  <c:v>47.913398412626997</c:v>
                </c:pt>
                <c:pt idx="2485">
                  <c:v>47.914341927010398</c:v>
                </c:pt>
                <c:pt idx="2486">
                  <c:v>47.914769326154698</c:v>
                </c:pt>
                <c:pt idx="2487">
                  <c:v>47.918329525492702</c:v>
                </c:pt>
                <c:pt idx="2488">
                  <c:v>47.938101098513201</c:v>
                </c:pt>
                <c:pt idx="2489">
                  <c:v>47.965212597274899</c:v>
                </c:pt>
                <c:pt idx="2490">
                  <c:v>47.966241490763601</c:v>
                </c:pt>
                <c:pt idx="2491">
                  <c:v>47.968192178467703</c:v>
                </c:pt>
                <c:pt idx="2492">
                  <c:v>47.973979074441601</c:v>
                </c:pt>
                <c:pt idx="2493">
                  <c:v>47.974849691276702</c:v>
                </c:pt>
                <c:pt idx="2494">
                  <c:v>47.985981540988803</c:v>
                </c:pt>
                <c:pt idx="2495">
                  <c:v>47.990304299475902</c:v>
                </c:pt>
                <c:pt idx="2496">
                  <c:v>47.992829319262299</c:v>
                </c:pt>
                <c:pt idx="2497">
                  <c:v>47.9962895493235</c:v>
                </c:pt>
                <c:pt idx="2498">
                  <c:v>47.996461012536301</c:v>
                </c:pt>
                <c:pt idx="2499">
                  <c:v>48.002598657729699</c:v>
                </c:pt>
                <c:pt idx="2500">
                  <c:v>48.005127890239699</c:v>
                </c:pt>
                <c:pt idx="2501">
                  <c:v>48.014560959767699</c:v>
                </c:pt>
                <c:pt idx="2502">
                  <c:v>48.0311119862113</c:v>
                </c:pt>
                <c:pt idx="2503">
                  <c:v>48.036305806646297</c:v>
                </c:pt>
                <c:pt idx="2504">
                  <c:v>48.041338982643701</c:v>
                </c:pt>
                <c:pt idx="2505">
                  <c:v>48.042147546346797</c:v>
                </c:pt>
                <c:pt idx="2506">
                  <c:v>48.045393309889903</c:v>
                </c:pt>
                <c:pt idx="2507">
                  <c:v>48.0474429552186</c:v>
                </c:pt>
                <c:pt idx="2508">
                  <c:v>48.050249057647399</c:v>
                </c:pt>
                <c:pt idx="2509">
                  <c:v>48.050606991737403</c:v>
                </c:pt>
                <c:pt idx="2510">
                  <c:v>48.062314274482603</c:v>
                </c:pt>
                <c:pt idx="2511">
                  <c:v>48.0658500110654</c:v>
                </c:pt>
                <c:pt idx="2512">
                  <c:v>48.0707417377753</c:v>
                </c:pt>
                <c:pt idx="2513">
                  <c:v>48.075971581685799</c:v>
                </c:pt>
                <c:pt idx="2514">
                  <c:v>48.077763689661701</c:v>
                </c:pt>
                <c:pt idx="2515">
                  <c:v>48.081816239778803</c:v>
                </c:pt>
                <c:pt idx="2516">
                  <c:v>48.088092361338603</c:v>
                </c:pt>
                <c:pt idx="2517">
                  <c:v>48.088452767603599</c:v>
                </c:pt>
                <c:pt idx="2518">
                  <c:v>48.098085203710603</c:v>
                </c:pt>
                <c:pt idx="2519">
                  <c:v>48.107167302157599</c:v>
                </c:pt>
                <c:pt idx="2520">
                  <c:v>48.107801121328002</c:v>
                </c:pt>
                <c:pt idx="2521">
                  <c:v>48.109187942669898</c:v>
                </c:pt>
                <c:pt idx="2522">
                  <c:v>48.115658458763399</c:v>
                </c:pt>
                <c:pt idx="2523">
                  <c:v>48.119297319762303</c:v>
                </c:pt>
                <c:pt idx="2524">
                  <c:v>48.122625207199299</c:v>
                </c:pt>
                <c:pt idx="2525">
                  <c:v>48.123473428707499</c:v>
                </c:pt>
                <c:pt idx="2526">
                  <c:v>48.126997392842704</c:v>
                </c:pt>
                <c:pt idx="2527">
                  <c:v>48.130208728188599</c:v>
                </c:pt>
                <c:pt idx="2528">
                  <c:v>48.1400606816322</c:v>
                </c:pt>
                <c:pt idx="2529">
                  <c:v>48.146617570035097</c:v>
                </c:pt>
                <c:pt idx="2530">
                  <c:v>48.151949389580103</c:v>
                </c:pt>
                <c:pt idx="2531">
                  <c:v>48.159295328051101</c:v>
                </c:pt>
                <c:pt idx="2532">
                  <c:v>48.160402776833799</c:v>
                </c:pt>
                <c:pt idx="2533">
                  <c:v>48.163153557297903</c:v>
                </c:pt>
                <c:pt idx="2534">
                  <c:v>48.1663871694685</c:v>
                </c:pt>
                <c:pt idx="2535">
                  <c:v>48.178591095770997</c:v>
                </c:pt>
                <c:pt idx="2536">
                  <c:v>48.178803039046798</c:v>
                </c:pt>
                <c:pt idx="2537">
                  <c:v>48.179309476056297</c:v>
                </c:pt>
                <c:pt idx="2538">
                  <c:v>48.184944766953897</c:v>
                </c:pt>
                <c:pt idx="2539">
                  <c:v>48.190000900556299</c:v>
                </c:pt>
                <c:pt idx="2540">
                  <c:v>48.192216578458002</c:v>
                </c:pt>
                <c:pt idx="2541">
                  <c:v>48.193135081448901</c:v>
                </c:pt>
                <c:pt idx="2542">
                  <c:v>48.195382257753998</c:v>
                </c:pt>
                <c:pt idx="2543">
                  <c:v>48.1983720298295</c:v>
                </c:pt>
                <c:pt idx="2544">
                  <c:v>48.213791885907703</c:v>
                </c:pt>
                <c:pt idx="2545">
                  <c:v>48.216453492889102</c:v>
                </c:pt>
                <c:pt idx="2546">
                  <c:v>48.217966943797798</c:v>
                </c:pt>
                <c:pt idx="2547">
                  <c:v>48.218437524094099</c:v>
                </c:pt>
                <c:pt idx="2548">
                  <c:v>48.220127036475603</c:v>
                </c:pt>
                <c:pt idx="2549">
                  <c:v>48.2205884944795</c:v>
                </c:pt>
                <c:pt idx="2550">
                  <c:v>48.225915978165602</c:v>
                </c:pt>
                <c:pt idx="2551">
                  <c:v>48.230158275753602</c:v>
                </c:pt>
                <c:pt idx="2552">
                  <c:v>48.232929663671101</c:v>
                </c:pt>
                <c:pt idx="2553">
                  <c:v>48.235902931320197</c:v>
                </c:pt>
                <c:pt idx="2554">
                  <c:v>48.244195391609999</c:v>
                </c:pt>
                <c:pt idx="2555">
                  <c:v>48.244583746255898</c:v>
                </c:pt>
                <c:pt idx="2556">
                  <c:v>48.256906776618798</c:v>
                </c:pt>
                <c:pt idx="2557">
                  <c:v>48.2579437243675</c:v>
                </c:pt>
                <c:pt idx="2558">
                  <c:v>48.258229160945</c:v>
                </c:pt>
                <c:pt idx="2559">
                  <c:v>48.265133437520603</c:v>
                </c:pt>
                <c:pt idx="2560">
                  <c:v>48.273627762014598</c:v>
                </c:pt>
                <c:pt idx="2561">
                  <c:v>48.276262303023799</c:v>
                </c:pt>
                <c:pt idx="2562">
                  <c:v>48.281334466438501</c:v>
                </c:pt>
                <c:pt idx="2563">
                  <c:v>48.295352237264702</c:v>
                </c:pt>
                <c:pt idx="2564">
                  <c:v>48.297674544109498</c:v>
                </c:pt>
                <c:pt idx="2565">
                  <c:v>48.301766640187097</c:v>
                </c:pt>
                <c:pt idx="2566">
                  <c:v>48.308428190688801</c:v>
                </c:pt>
                <c:pt idx="2567">
                  <c:v>48.309387618076499</c:v>
                </c:pt>
                <c:pt idx="2568">
                  <c:v>48.310878926431997</c:v>
                </c:pt>
                <c:pt idx="2569">
                  <c:v>48.312510193367899</c:v>
                </c:pt>
                <c:pt idx="2570">
                  <c:v>48.317309260199501</c:v>
                </c:pt>
                <c:pt idx="2571">
                  <c:v>48.317816424789797</c:v>
                </c:pt>
                <c:pt idx="2572">
                  <c:v>48.326319970998703</c:v>
                </c:pt>
                <c:pt idx="2573">
                  <c:v>48.338878945663602</c:v>
                </c:pt>
                <c:pt idx="2574">
                  <c:v>48.3464048392308</c:v>
                </c:pt>
                <c:pt idx="2575">
                  <c:v>48.3478782420325</c:v>
                </c:pt>
                <c:pt idx="2576">
                  <c:v>48.352187274606401</c:v>
                </c:pt>
                <c:pt idx="2577">
                  <c:v>48.352562396474603</c:v>
                </c:pt>
                <c:pt idx="2578">
                  <c:v>48.353991896076401</c:v>
                </c:pt>
                <c:pt idx="2579">
                  <c:v>48.354627565804499</c:v>
                </c:pt>
                <c:pt idx="2580">
                  <c:v>48.354990793830297</c:v>
                </c:pt>
                <c:pt idx="2581">
                  <c:v>48.364023913735998</c:v>
                </c:pt>
                <c:pt idx="2582">
                  <c:v>48.366347470789698</c:v>
                </c:pt>
                <c:pt idx="2583">
                  <c:v>48.367846216862901</c:v>
                </c:pt>
                <c:pt idx="2584">
                  <c:v>48.3680624330839</c:v>
                </c:pt>
                <c:pt idx="2585">
                  <c:v>48.3763888146377</c:v>
                </c:pt>
                <c:pt idx="2586">
                  <c:v>48.393885951690699</c:v>
                </c:pt>
                <c:pt idx="2587">
                  <c:v>48.398309167925497</c:v>
                </c:pt>
                <c:pt idx="2588">
                  <c:v>48.403981864035998</c:v>
                </c:pt>
                <c:pt idx="2589">
                  <c:v>48.405366083637503</c:v>
                </c:pt>
                <c:pt idx="2590">
                  <c:v>48.4089076809462</c:v>
                </c:pt>
                <c:pt idx="2591">
                  <c:v>48.431946995262997</c:v>
                </c:pt>
                <c:pt idx="2592">
                  <c:v>48.433392672009902</c:v>
                </c:pt>
                <c:pt idx="2593">
                  <c:v>48.434296337507199</c:v>
                </c:pt>
                <c:pt idx="2594">
                  <c:v>48.443191009300698</c:v>
                </c:pt>
                <c:pt idx="2595">
                  <c:v>48.446239068839603</c:v>
                </c:pt>
                <c:pt idx="2596">
                  <c:v>48.452066018416701</c:v>
                </c:pt>
                <c:pt idx="2597">
                  <c:v>48.455148334484797</c:v>
                </c:pt>
                <c:pt idx="2598">
                  <c:v>48.459051991683097</c:v>
                </c:pt>
                <c:pt idx="2599">
                  <c:v>48.459397580249401</c:v>
                </c:pt>
                <c:pt idx="2600">
                  <c:v>48.462240474626597</c:v>
                </c:pt>
                <c:pt idx="2601">
                  <c:v>48.464658653983797</c:v>
                </c:pt>
                <c:pt idx="2602">
                  <c:v>48.471635328363398</c:v>
                </c:pt>
                <c:pt idx="2603">
                  <c:v>48.4757599028515</c:v>
                </c:pt>
                <c:pt idx="2604">
                  <c:v>48.476098681002398</c:v>
                </c:pt>
                <c:pt idx="2605">
                  <c:v>48.476181577630001</c:v>
                </c:pt>
                <c:pt idx="2606">
                  <c:v>48.479633043813799</c:v>
                </c:pt>
                <c:pt idx="2607">
                  <c:v>48.481898037781299</c:v>
                </c:pt>
                <c:pt idx="2608">
                  <c:v>48.486798632671899</c:v>
                </c:pt>
                <c:pt idx="2609">
                  <c:v>48.489388263918499</c:v>
                </c:pt>
                <c:pt idx="2610">
                  <c:v>48.498846932046298</c:v>
                </c:pt>
                <c:pt idx="2611">
                  <c:v>48.506705838344899</c:v>
                </c:pt>
                <c:pt idx="2612">
                  <c:v>48.512608780181203</c:v>
                </c:pt>
                <c:pt idx="2613">
                  <c:v>48.519221607269102</c:v>
                </c:pt>
                <c:pt idx="2614">
                  <c:v>48.5192820400204</c:v>
                </c:pt>
                <c:pt idx="2615">
                  <c:v>48.5200755384922</c:v>
                </c:pt>
                <c:pt idx="2616">
                  <c:v>48.540888677134099</c:v>
                </c:pt>
                <c:pt idx="2617">
                  <c:v>48.551317651207398</c:v>
                </c:pt>
                <c:pt idx="2618">
                  <c:v>48.557905742419599</c:v>
                </c:pt>
                <c:pt idx="2619">
                  <c:v>48.5595590907716</c:v>
                </c:pt>
                <c:pt idx="2620">
                  <c:v>48.561660890644198</c:v>
                </c:pt>
                <c:pt idx="2621">
                  <c:v>48.564844619188399</c:v>
                </c:pt>
                <c:pt idx="2622">
                  <c:v>48.565732239370803</c:v>
                </c:pt>
                <c:pt idx="2623">
                  <c:v>48.568218623641201</c:v>
                </c:pt>
                <c:pt idx="2624">
                  <c:v>48.576270593188603</c:v>
                </c:pt>
                <c:pt idx="2625">
                  <c:v>48.577923196301199</c:v>
                </c:pt>
                <c:pt idx="2626">
                  <c:v>48.584334298380497</c:v>
                </c:pt>
                <c:pt idx="2627">
                  <c:v>48.584598444366101</c:v>
                </c:pt>
                <c:pt idx="2628">
                  <c:v>48.586597469144699</c:v>
                </c:pt>
                <c:pt idx="2629">
                  <c:v>48.587564323099201</c:v>
                </c:pt>
                <c:pt idx="2630">
                  <c:v>48.5880633394098</c:v>
                </c:pt>
                <c:pt idx="2631">
                  <c:v>48.589004885336003</c:v>
                </c:pt>
                <c:pt idx="2632">
                  <c:v>48.598065374076199</c:v>
                </c:pt>
                <c:pt idx="2633">
                  <c:v>48.603960713308197</c:v>
                </c:pt>
                <c:pt idx="2634">
                  <c:v>48.608392316553903</c:v>
                </c:pt>
                <c:pt idx="2635">
                  <c:v>48.6159042426101</c:v>
                </c:pt>
                <c:pt idx="2636">
                  <c:v>48.617987300148101</c:v>
                </c:pt>
                <c:pt idx="2637">
                  <c:v>48.6197153688722</c:v>
                </c:pt>
                <c:pt idx="2638">
                  <c:v>48.620057068631297</c:v>
                </c:pt>
                <c:pt idx="2639">
                  <c:v>48.622392300339797</c:v>
                </c:pt>
                <c:pt idx="2640">
                  <c:v>48.625498556616101</c:v>
                </c:pt>
                <c:pt idx="2641">
                  <c:v>48.629147373058402</c:v>
                </c:pt>
                <c:pt idx="2642">
                  <c:v>48.633841946323699</c:v>
                </c:pt>
                <c:pt idx="2643">
                  <c:v>48.637766865244799</c:v>
                </c:pt>
                <c:pt idx="2644">
                  <c:v>48.6385867385249</c:v>
                </c:pt>
                <c:pt idx="2645">
                  <c:v>48.642131502182998</c:v>
                </c:pt>
                <c:pt idx="2646">
                  <c:v>48.6447576306755</c:v>
                </c:pt>
                <c:pt idx="2647">
                  <c:v>48.647384346708101</c:v>
                </c:pt>
                <c:pt idx="2648">
                  <c:v>48.647941428833199</c:v>
                </c:pt>
                <c:pt idx="2649">
                  <c:v>48.655422703006202</c:v>
                </c:pt>
                <c:pt idx="2650">
                  <c:v>48.658307677705103</c:v>
                </c:pt>
                <c:pt idx="2651">
                  <c:v>48.661963324067798</c:v>
                </c:pt>
                <c:pt idx="2652">
                  <c:v>48.665945704754101</c:v>
                </c:pt>
                <c:pt idx="2653">
                  <c:v>48.672669930753202</c:v>
                </c:pt>
                <c:pt idx="2654">
                  <c:v>48.674737905239603</c:v>
                </c:pt>
                <c:pt idx="2655">
                  <c:v>48.674791312920597</c:v>
                </c:pt>
                <c:pt idx="2656">
                  <c:v>48.675882811762598</c:v>
                </c:pt>
                <c:pt idx="2657">
                  <c:v>48.688907113974999</c:v>
                </c:pt>
                <c:pt idx="2658">
                  <c:v>48.697582266182998</c:v>
                </c:pt>
                <c:pt idx="2659">
                  <c:v>48.701970805981098</c:v>
                </c:pt>
                <c:pt idx="2660">
                  <c:v>48.702843692914001</c:v>
                </c:pt>
                <c:pt idx="2661">
                  <c:v>48.709879865172702</c:v>
                </c:pt>
                <c:pt idx="2662">
                  <c:v>48.725854587175597</c:v>
                </c:pt>
                <c:pt idx="2663">
                  <c:v>48.727352255797499</c:v>
                </c:pt>
                <c:pt idx="2664">
                  <c:v>48.730152188214802</c:v>
                </c:pt>
                <c:pt idx="2665">
                  <c:v>48.733625634172199</c:v>
                </c:pt>
                <c:pt idx="2666">
                  <c:v>48.736675320982201</c:v>
                </c:pt>
                <c:pt idx="2667">
                  <c:v>48.737856992936997</c:v>
                </c:pt>
                <c:pt idx="2668">
                  <c:v>48.738217550217001</c:v>
                </c:pt>
                <c:pt idx="2669">
                  <c:v>48.738960229351797</c:v>
                </c:pt>
                <c:pt idx="2670">
                  <c:v>48.7401364968065</c:v>
                </c:pt>
                <c:pt idx="2671">
                  <c:v>48.749267143967899</c:v>
                </c:pt>
                <c:pt idx="2672">
                  <c:v>48.752293561872399</c:v>
                </c:pt>
                <c:pt idx="2673">
                  <c:v>48.759596768231802</c:v>
                </c:pt>
                <c:pt idx="2674">
                  <c:v>48.763952623301201</c:v>
                </c:pt>
                <c:pt idx="2675">
                  <c:v>48.772028005774402</c:v>
                </c:pt>
                <c:pt idx="2676">
                  <c:v>48.784659850590103</c:v>
                </c:pt>
                <c:pt idx="2677">
                  <c:v>48.784931809440202</c:v>
                </c:pt>
                <c:pt idx="2678">
                  <c:v>48.788670241241</c:v>
                </c:pt>
                <c:pt idx="2679">
                  <c:v>48.792568345507497</c:v>
                </c:pt>
                <c:pt idx="2680">
                  <c:v>48.798160869621597</c:v>
                </c:pt>
                <c:pt idx="2681">
                  <c:v>48.798954664251497</c:v>
                </c:pt>
                <c:pt idx="2682">
                  <c:v>48.804968819262399</c:v>
                </c:pt>
                <c:pt idx="2683">
                  <c:v>48.805193785332698</c:v>
                </c:pt>
                <c:pt idx="2684">
                  <c:v>48.808923737325102</c:v>
                </c:pt>
                <c:pt idx="2685">
                  <c:v>48.809481022429402</c:v>
                </c:pt>
                <c:pt idx="2686">
                  <c:v>48.809820856677703</c:v>
                </c:pt>
                <c:pt idx="2687">
                  <c:v>48.813474885800403</c:v>
                </c:pt>
                <c:pt idx="2688">
                  <c:v>48.814667883137197</c:v>
                </c:pt>
                <c:pt idx="2689">
                  <c:v>48.816478916539197</c:v>
                </c:pt>
                <c:pt idx="2690">
                  <c:v>48.818590415383397</c:v>
                </c:pt>
                <c:pt idx="2691">
                  <c:v>48.819236709939197</c:v>
                </c:pt>
                <c:pt idx="2692">
                  <c:v>48.827706366958097</c:v>
                </c:pt>
                <c:pt idx="2693">
                  <c:v>48.832268181154397</c:v>
                </c:pt>
                <c:pt idx="2694">
                  <c:v>48.842028688903603</c:v>
                </c:pt>
                <c:pt idx="2695">
                  <c:v>48.842114915466198</c:v>
                </c:pt>
                <c:pt idx="2696">
                  <c:v>48.850651686512798</c:v>
                </c:pt>
                <c:pt idx="2697">
                  <c:v>48.852825604808601</c:v>
                </c:pt>
                <c:pt idx="2698">
                  <c:v>48.8541930690171</c:v>
                </c:pt>
                <c:pt idx="2699">
                  <c:v>48.854413496724298</c:v>
                </c:pt>
                <c:pt idx="2700">
                  <c:v>48.855851820938</c:v>
                </c:pt>
                <c:pt idx="2701">
                  <c:v>48.8560546643333</c:v>
                </c:pt>
                <c:pt idx="2702">
                  <c:v>48.858702071616797</c:v>
                </c:pt>
                <c:pt idx="2703">
                  <c:v>48.865198586727097</c:v>
                </c:pt>
                <c:pt idx="2704">
                  <c:v>48.867215275887297</c:v>
                </c:pt>
                <c:pt idx="2705">
                  <c:v>48.875145746020799</c:v>
                </c:pt>
                <c:pt idx="2706">
                  <c:v>48.879684131297601</c:v>
                </c:pt>
                <c:pt idx="2707">
                  <c:v>48.882000874607698</c:v>
                </c:pt>
                <c:pt idx="2708">
                  <c:v>48.8875077196506</c:v>
                </c:pt>
                <c:pt idx="2709">
                  <c:v>48.887680094006598</c:v>
                </c:pt>
                <c:pt idx="2710">
                  <c:v>48.893607607447102</c:v>
                </c:pt>
                <c:pt idx="2711">
                  <c:v>48.895322763450999</c:v>
                </c:pt>
                <c:pt idx="2712">
                  <c:v>48.902334246471902</c:v>
                </c:pt>
                <c:pt idx="2713">
                  <c:v>48.902973545787702</c:v>
                </c:pt>
                <c:pt idx="2714">
                  <c:v>48.904083705542597</c:v>
                </c:pt>
                <c:pt idx="2715">
                  <c:v>48.9042391110818</c:v>
                </c:pt>
                <c:pt idx="2716">
                  <c:v>48.9066411786741</c:v>
                </c:pt>
                <c:pt idx="2717">
                  <c:v>48.906894363604302</c:v>
                </c:pt>
                <c:pt idx="2718">
                  <c:v>48.913423567102697</c:v>
                </c:pt>
                <c:pt idx="2719">
                  <c:v>48.9136389124657</c:v>
                </c:pt>
                <c:pt idx="2720">
                  <c:v>48.914058136211999</c:v>
                </c:pt>
                <c:pt idx="2721">
                  <c:v>48.916099645420999</c:v>
                </c:pt>
                <c:pt idx="2722">
                  <c:v>48.920802702421703</c:v>
                </c:pt>
                <c:pt idx="2723">
                  <c:v>48.921273194123103</c:v>
                </c:pt>
                <c:pt idx="2724">
                  <c:v>48.923763163484097</c:v>
                </c:pt>
                <c:pt idx="2725">
                  <c:v>48.925233172614398</c:v>
                </c:pt>
                <c:pt idx="2726">
                  <c:v>48.927765801339604</c:v>
                </c:pt>
                <c:pt idx="2727">
                  <c:v>48.931604897637698</c:v>
                </c:pt>
                <c:pt idx="2728">
                  <c:v>48.936108516283397</c:v>
                </c:pt>
                <c:pt idx="2729">
                  <c:v>48.940487674737497</c:v>
                </c:pt>
                <c:pt idx="2730">
                  <c:v>48.948946271051199</c:v>
                </c:pt>
                <c:pt idx="2731">
                  <c:v>48.953403355418097</c:v>
                </c:pt>
                <c:pt idx="2732">
                  <c:v>48.957096095428902</c:v>
                </c:pt>
                <c:pt idx="2733">
                  <c:v>48.961757965140499</c:v>
                </c:pt>
                <c:pt idx="2734">
                  <c:v>48.965931154416197</c:v>
                </c:pt>
                <c:pt idx="2735">
                  <c:v>48.967194745524701</c:v>
                </c:pt>
                <c:pt idx="2736">
                  <c:v>48.970681078815801</c:v>
                </c:pt>
                <c:pt idx="2737">
                  <c:v>48.971796937607301</c:v>
                </c:pt>
                <c:pt idx="2738">
                  <c:v>48.9758390239504</c:v>
                </c:pt>
                <c:pt idx="2739">
                  <c:v>48.985635694892103</c:v>
                </c:pt>
                <c:pt idx="2740">
                  <c:v>48.993193904550097</c:v>
                </c:pt>
                <c:pt idx="2741">
                  <c:v>48.996082501926303</c:v>
                </c:pt>
                <c:pt idx="2742">
                  <c:v>49.0043710789394</c:v>
                </c:pt>
                <c:pt idx="2743">
                  <c:v>49.005034802375903</c:v>
                </c:pt>
                <c:pt idx="2744">
                  <c:v>49.012542559204903</c:v>
                </c:pt>
                <c:pt idx="2745">
                  <c:v>49.017492573753799</c:v>
                </c:pt>
                <c:pt idx="2746">
                  <c:v>49.023223135111898</c:v>
                </c:pt>
                <c:pt idx="2747">
                  <c:v>49.027047982185501</c:v>
                </c:pt>
                <c:pt idx="2748">
                  <c:v>49.027745586120901</c:v>
                </c:pt>
                <c:pt idx="2749">
                  <c:v>49.030765839998502</c:v>
                </c:pt>
                <c:pt idx="2750">
                  <c:v>49.053444017963898</c:v>
                </c:pt>
                <c:pt idx="2751">
                  <c:v>49.055130419075901</c:v>
                </c:pt>
                <c:pt idx="2752">
                  <c:v>49.062289314636999</c:v>
                </c:pt>
                <c:pt idx="2753">
                  <c:v>49.065573401553699</c:v>
                </c:pt>
                <c:pt idx="2754">
                  <c:v>49.074742421774701</c:v>
                </c:pt>
                <c:pt idx="2755">
                  <c:v>49.075140336795897</c:v>
                </c:pt>
                <c:pt idx="2756">
                  <c:v>49.076773601414303</c:v>
                </c:pt>
                <c:pt idx="2757">
                  <c:v>49.091719301561803</c:v>
                </c:pt>
                <c:pt idx="2758">
                  <c:v>49.097544115760599</c:v>
                </c:pt>
                <c:pt idx="2759">
                  <c:v>49.098555570339599</c:v>
                </c:pt>
                <c:pt idx="2760">
                  <c:v>49.098584400537497</c:v>
                </c:pt>
                <c:pt idx="2761">
                  <c:v>49.103666565240196</c:v>
                </c:pt>
                <c:pt idx="2762">
                  <c:v>49.109179932623</c:v>
                </c:pt>
                <c:pt idx="2763">
                  <c:v>49.1096618212609</c:v>
                </c:pt>
                <c:pt idx="2764">
                  <c:v>49.109969667860803</c:v>
                </c:pt>
                <c:pt idx="2765">
                  <c:v>49.117104875744801</c:v>
                </c:pt>
                <c:pt idx="2766">
                  <c:v>49.118517606044897</c:v>
                </c:pt>
                <c:pt idx="2767">
                  <c:v>49.119602334744201</c:v>
                </c:pt>
                <c:pt idx="2768">
                  <c:v>49.1236539590871</c:v>
                </c:pt>
                <c:pt idx="2769">
                  <c:v>49.124863746146403</c:v>
                </c:pt>
                <c:pt idx="2770">
                  <c:v>49.1255299293353</c:v>
                </c:pt>
                <c:pt idx="2771">
                  <c:v>49.126581353065603</c:v>
                </c:pt>
                <c:pt idx="2772">
                  <c:v>49.1285596004886</c:v>
                </c:pt>
                <c:pt idx="2773">
                  <c:v>49.131512112518202</c:v>
                </c:pt>
                <c:pt idx="2774">
                  <c:v>49.132979528054399</c:v>
                </c:pt>
                <c:pt idx="2775">
                  <c:v>49.140775694511497</c:v>
                </c:pt>
                <c:pt idx="2776">
                  <c:v>49.146105801623698</c:v>
                </c:pt>
                <c:pt idx="2777">
                  <c:v>49.146408024631299</c:v>
                </c:pt>
                <c:pt idx="2778">
                  <c:v>49.148834350961302</c:v>
                </c:pt>
                <c:pt idx="2779">
                  <c:v>49.1549578495068</c:v>
                </c:pt>
                <c:pt idx="2780">
                  <c:v>49.1677815744913</c:v>
                </c:pt>
                <c:pt idx="2781">
                  <c:v>49.174774669536497</c:v>
                </c:pt>
                <c:pt idx="2782">
                  <c:v>49.175608619397401</c:v>
                </c:pt>
                <c:pt idx="2783">
                  <c:v>49.181349749445502</c:v>
                </c:pt>
                <c:pt idx="2784">
                  <c:v>49.185578437903999</c:v>
                </c:pt>
                <c:pt idx="2785">
                  <c:v>49.193878860273699</c:v>
                </c:pt>
                <c:pt idx="2786">
                  <c:v>49.195741034626799</c:v>
                </c:pt>
                <c:pt idx="2787">
                  <c:v>49.195931395890199</c:v>
                </c:pt>
                <c:pt idx="2788">
                  <c:v>49.199911451030502</c:v>
                </c:pt>
                <c:pt idx="2789">
                  <c:v>49.200251836307103</c:v>
                </c:pt>
                <c:pt idx="2790">
                  <c:v>49.201978832183698</c:v>
                </c:pt>
                <c:pt idx="2791">
                  <c:v>49.206087175969103</c:v>
                </c:pt>
                <c:pt idx="2792">
                  <c:v>49.207104164026603</c:v>
                </c:pt>
                <c:pt idx="2793">
                  <c:v>49.2129276079081</c:v>
                </c:pt>
                <c:pt idx="2794">
                  <c:v>49.219360163422898</c:v>
                </c:pt>
                <c:pt idx="2795">
                  <c:v>49.219846227380202</c:v>
                </c:pt>
                <c:pt idx="2796">
                  <c:v>49.2205307194927</c:v>
                </c:pt>
                <c:pt idx="2797">
                  <c:v>49.220751404805497</c:v>
                </c:pt>
                <c:pt idx="2798">
                  <c:v>49.223181467818399</c:v>
                </c:pt>
                <c:pt idx="2799">
                  <c:v>49.224839076488401</c:v>
                </c:pt>
                <c:pt idx="2800">
                  <c:v>49.228087987890902</c:v>
                </c:pt>
                <c:pt idx="2801">
                  <c:v>49.232090188369398</c:v>
                </c:pt>
                <c:pt idx="2802">
                  <c:v>49.233284676247997</c:v>
                </c:pt>
                <c:pt idx="2803">
                  <c:v>49.234648906306703</c:v>
                </c:pt>
                <c:pt idx="2804">
                  <c:v>49.234860680095501</c:v>
                </c:pt>
                <c:pt idx="2805">
                  <c:v>49.236761244041801</c:v>
                </c:pt>
                <c:pt idx="2806">
                  <c:v>49.245352294702101</c:v>
                </c:pt>
                <c:pt idx="2807">
                  <c:v>49.245973806845903</c:v>
                </c:pt>
                <c:pt idx="2808">
                  <c:v>49.247033547776297</c:v>
                </c:pt>
                <c:pt idx="2809">
                  <c:v>49.248350385814597</c:v>
                </c:pt>
                <c:pt idx="2810">
                  <c:v>49.254949930630502</c:v>
                </c:pt>
                <c:pt idx="2811">
                  <c:v>49.255304659219902</c:v>
                </c:pt>
                <c:pt idx="2812">
                  <c:v>49.255656171849097</c:v>
                </c:pt>
                <c:pt idx="2813">
                  <c:v>49.256000721588499</c:v>
                </c:pt>
                <c:pt idx="2814">
                  <c:v>49.272319225116902</c:v>
                </c:pt>
                <c:pt idx="2815">
                  <c:v>49.275805178932202</c:v>
                </c:pt>
                <c:pt idx="2816">
                  <c:v>49.280692677766901</c:v>
                </c:pt>
                <c:pt idx="2817">
                  <c:v>49.288991738416001</c:v>
                </c:pt>
                <c:pt idx="2818">
                  <c:v>49.289616894773303</c:v>
                </c:pt>
                <c:pt idx="2819">
                  <c:v>49.296734775567003</c:v>
                </c:pt>
                <c:pt idx="2820">
                  <c:v>49.298520319976397</c:v>
                </c:pt>
                <c:pt idx="2821">
                  <c:v>49.302908903029298</c:v>
                </c:pt>
                <c:pt idx="2822">
                  <c:v>49.3087472398785</c:v>
                </c:pt>
                <c:pt idx="2823">
                  <c:v>49.3095632538949</c:v>
                </c:pt>
                <c:pt idx="2824">
                  <c:v>49.3098796798404</c:v>
                </c:pt>
                <c:pt idx="2825">
                  <c:v>49.315301369362302</c:v>
                </c:pt>
                <c:pt idx="2826">
                  <c:v>49.3158204409362</c:v>
                </c:pt>
                <c:pt idx="2827">
                  <c:v>49.3165080331882</c:v>
                </c:pt>
                <c:pt idx="2828">
                  <c:v>49.318101833293603</c:v>
                </c:pt>
                <c:pt idx="2829">
                  <c:v>49.338440375243998</c:v>
                </c:pt>
                <c:pt idx="2830">
                  <c:v>49.350143853844003</c:v>
                </c:pt>
                <c:pt idx="2831">
                  <c:v>49.3535919912187</c:v>
                </c:pt>
                <c:pt idx="2832">
                  <c:v>49.372181916424303</c:v>
                </c:pt>
                <c:pt idx="2833">
                  <c:v>49.374731084368896</c:v>
                </c:pt>
                <c:pt idx="2834">
                  <c:v>49.382230529003401</c:v>
                </c:pt>
                <c:pt idx="2835">
                  <c:v>49.382501714090999</c:v>
                </c:pt>
                <c:pt idx="2836">
                  <c:v>49.389763085475401</c:v>
                </c:pt>
                <c:pt idx="2837">
                  <c:v>49.390738422691399</c:v>
                </c:pt>
                <c:pt idx="2838">
                  <c:v>49.3994556958286</c:v>
                </c:pt>
                <c:pt idx="2839">
                  <c:v>49.403652040021299</c:v>
                </c:pt>
                <c:pt idx="2840">
                  <c:v>49.404430164825598</c:v>
                </c:pt>
                <c:pt idx="2841">
                  <c:v>49.405403461142797</c:v>
                </c:pt>
                <c:pt idx="2842">
                  <c:v>49.4058667188146</c:v>
                </c:pt>
                <c:pt idx="2843">
                  <c:v>49.4070585821121</c:v>
                </c:pt>
                <c:pt idx="2844">
                  <c:v>49.407464855704603</c:v>
                </c:pt>
                <c:pt idx="2845">
                  <c:v>49.412207034039199</c:v>
                </c:pt>
                <c:pt idx="2846">
                  <c:v>49.426878640545603</c:v>
                </c:pt>
                <c:pt idx="2847">
                  <c:v>49.427112896590302</c:v>
                </c:pt>
                <c:pt idx="2848">
                  <c:v>49.428896030595503</c:v>
                </c:pt>
                <c:pt idx="2849">
                  <c:v>49.456347983355997</c:v>
                </c:pt>
                <c:pt idx="2850">
                  <c:v>49.468044367594899</c:v>
                </c:pt>
                <c:pt idx="2851">
                  <c:v>49.468283579348501</c:v>
                </c:pt>
                <c:pt idx="2852">
                  <c:v>49.472530697439602</c:v>
                </c:pt>
                <c:pt idx="2853">
                  <c:v>49.473530163037601</c:v>
                </c:pt>
                <c:pt idx="2854">
                  <c:v>49.474098337280303</c:v>
                </c:pt>
                <c:pt idx="2855">
                  <c:v>49.479323649694301</c:v>
                </c:pt>
                <c:pt idx="2856">
                  <c:v>49.482846734838901</c:v>
                </c:pt>
                <c:pt idx="2857">
                  <c:v>49.483919228441003</c:v>
                </c:pt>
                <c:pt idx="2858">
                  <c:v>49.4969815341951</c:v>
                </c:pt>
                <c:pt idx="2859">
                  <c:v>49.502695145803003</c:v>
                </c:pt>
                <c:pt idx="2860">
                  <c:v>49.504035907824402</c:v>
                </c:pt>
                <c:pt idx="2861">
                  <c:v>49.504647349453897</c:v>
                </c:pt>
                <c:pt idx="2862">
                  <c:v>49.506881692748003</c:v>
                </c:pt>
                <c:pt idx="2863">
                  <c:v>49.511129498699802</c:v>
                </c:pt>
                <c:pt idx="2864">
                  <c:v>49.514201078537099</c:v>
                </c:pt>
                <c:pt idx="2865">
                  <c:v>49.518626639893597</c:v>
                </c:pt>
                <c:pt idx="2866">
                  <c:v>49.519294454551499</c:v>
                </c:pt>
                <c:pt idx="2867">
                  <c:v>49.525176585784997</c:v>
                </c:pt>
                <c:pt idx="2868">
                  <c:v>49.526678020194602</c:v>
                </c:pt>
                <c:pt idx="2869">
                  <c:v>49.526944531437501</c:v>
                </c:pt>
                <c:pt idx="2870">
                  <c:v>49.527728958105698</c:v>
                </c:pt>
                <c:pt idx="2871">
                  <c:v>49.533895535548901</c:v>
                </c:pt>
                <c:pt idx="2872">
                  <c:v>49.534461721043897</c:v>
                </c:pt>
                <c:pt idx="2873">
                  <c:v>49.553349068043701</c:v>
                </c:pt>
                <c:pt idx="2874">
                  <c:v>49.5567625140582</c:v>
                </c:pt>
                <c:pt idx="2875">
                  <c:v>49.569231880370801</c:v>
                </c:pt>
                <c:pt idx="2876">
                  <c:v>49.570398981346599</c:v>
                </c:pt>
                <c:pt idx="2877">
                  <c:v>49.574530565163599</c:v>
                </c:pt>
                <c:pt idx="2878">
                  <c:v>49.576651620450001</c:v>
                </c:pt>
                <c:pt idx="2879">
                  <c:v>49.582727726982498</c:v>
                </c:pt>
                <c:pt idx="2880">
                  <c:v>49.588546588833502</c:v>
                </c:pt>
                <c:pt idx="2881">
                  <c:v>49.590379034045803</c:v>
                </c:pt>
                <c:pt idx="2882">
                  <c:v>49.597475082532597</c:v>
                </c:pt>
                <c:pt idx="2883">
                  <c:v>49.598415356510699</c:v>
                </c:pt>
                <c:pt idx="2884">
                  <c:v>49.599357201420403</c:v>
                </c:pt>
                <c:pt idx="2885">
                  <c:v>49.605540889578201</c:v>
                </c:pt>
                <c:pt idx="2886">
                  <c:v>49.606107127532603</c:v>
                </c:pt>
                <c:pt idx="2887">
                  <c:v>49.607204912031001</c:v>
                </c:pt>
                <c:pt idx="2888">
                  <c:v>49.607282950185201</c:v>
                </c:pt>
                <c:pt idx="2889">
                  <c:v>49.609803903940197</c:v>
                </c:pt>
                <c:pt idx="2890">
                  <c:v>49.6126843812266</c:v>
                </c:pt>
                <c:pt idx="2891">
                  <c:v>49.620974366296402</c:v>
                </c:pt>
                <c:pt idx="2892">
                  <c:v>49.628131192961597</c:v>
                </c:pt>
                <c:pt idx="2893">
                  <c:v>49.632345512315801</c:v>
                </c:pt>
                <c:pt idx="2894">
                  <c:v>49.635185369698299</c:v>
                </c:pt>
                <c:pt idx="2895">
                  <c:v>49.639691594349898</c:v>
                </c:pt>
                <c:pt idx="2896">
                  <c:v>49.642265879721997</c:v>
                </c:pt>
                <c:pt idx="2897">
                  <c:v>49.644751628825901</c:v>
                </c:pt>
                <c:pt idx="2898">
                  <c:v>49.6473422298873</c:v>
                </c:pt>
                <c:pt idx="2899">
                  <c:v>49.647660716219001</c:v>
                </c:pt>
                <c:pt idx="2900">
                  <c:v>49.653224614979102</c:v>
                </c:pt>
                <c:pt idx="2901">
                  <c:v>49.654081288135501</c:v>
                </c:pt>
                <c:pt idx="2902">
                  <c:v>49.655861571310197</c:v>
                </c:pt>
                <c:pt idx="2903">
                  <c:v>49.680703836635303</c:v>
                </c:pt>
                <c:pt idx="2904">
                  <c:v>49.682778848117202</c:v>
                </c:pt>
                <c:pt idx="2905">
                  <c:v>49.686006167352097</c:v>
                </c:pt>
                <c:pt idx="2906">
                  <c:v>49.690244853939603</c:v>
                </c:pt>
                <c:pt idx="2907">
                  <c:v>49.693653223826601</c:v>
                </c:pt>
                <c:pt idx="2908">
                  <c:v>49.700572327021803</c:v>
                </c:pt>
                <c:pt idx="2909">
                  <c:v>49.707403733108997</c:v>
                </c:pt>
                <c:pt idx="2910">
                  <c:v>49.7138282931259</c:v>
                </c:pt>
                <c:pt idx="2911">
                  <c:v>49.717760238147903</c:v>
                </c:pt>
                <c:pt idx="2912">
                  <c:v>49.730436313129097</c:v>
                </c:pt>
                <c:pt idx="2913">
                  <c:v>49.7333913770454</c:v>
                </c:pt>
                <c:pt idx="2914">
                  <c:v>49.7463715898309</c:v>
                </c:pt>
                <c:pt idx="2915">
                  <c:v>49.746436596017404</c:v>
                </c:pt>
                <c:pt idx="2916">
                  <c:v>49.746931678826101</c:v>
                </c:pt>
                <c:pt idx="2917">
                  <c:v>49.748746078487997</c:v>
                </c:pt>
                <c:pt idx="2918">
                  <c:v>49.749154986561003</c:v>
                </c:pt>
                <c:pt idx="2919">
                  <c:v>49.749610028145398</c:v>
                </c:pt>
                <c:pt idx="2920">
                  <c:v>49.750251506424</c:v>
                </c:pt>
                <c:pt idx="2921">
                  <c:v>49.750662097789203</c:v>
                </c:pt>
                <c:pt idx="2922">
                  <c:v>49.751263766549698</c:v>
                </c:pt>
                <c:pt idx="2923">
                  <c:v>49.759481209687401</c:v>
                </c:pt>
                <c:pt idx="2924">
                  <c:v>49.770246520107897</c:v>
                </c:pt>
                <c:pt idx="2925">
                  <c:v>49.770275666871498</c:v>
                </c:pt>
                <c:pt idx="2926">
                  <c:v>49.7741422158945</c:v>
                </c:pt>
                <c:pt idx="2927">
                  <c:v>49.783139859183798</c:v>
                </c:pt>
                <c:pt idx="2928">
                  <c:v>49.7910309587377</c:v>
                </c:pt>
                <c:pt idx="2929">
                  <c:v>49.796210243195901</c:v>
                </c:pt>
                <c:pt idx="2930">
                  <c:v>49.797262031304399</c:v>
                </c:pt>
                <c:pt idx="2931">
                  <c:v>49.808520762198398</c:v>
                </c:pt>
                <c:pt idx="2932">
                  <c:v>49.808561389298397</c:v>
                </c:pt>
                <c:pt idx="2933">
                  <c:v>49.809206246935503</c:v>
                </c:pt>
                <c:pt idx="2934">
                  <c:v>49.815446812505598</c:v>
                </c:pt>
                <c:pt idx="2935">
                  <c:v>49.816488300211603</c:v>
                </c:pt>
                <c:pt idx="2936">
                  <c:v>49.816586999196602</c:v>
                </c:pt>
                <c:pt idx="2937">
                  <c:v>49.817644168252301</c:v>
                </c:pt>
                <c:pt idx="2938">
                  <c:v>49.828691076953497</c:v>
                </c:pt>
                <c:pt idx="2939">
                  <c:v>49.829907276714899</c:v>
                </c:pt>
                <c:pt idx="2940">
                  <c:v>49.831490323289103</c:v>
                </c:pt>
                <c:pt idx="2941">
                  <c:v>49.839034381504803</c:v>
                </c:pt>
                <c:pt idx="2942">
                  <c:v>49.839544167062797</c:v>
                </c:pt>
                <c:pt idx="2943">
                  <c:v>49.844394887620098</c:v>
                </c:pt>
                <c:pt idx="2944">
                  <c:v>49.847225155078903</c:v>
                </c:pt>
                <c:pt idx="2945">
                  <c:v>49.849244793495501</c:v>
                </c:pt>
                <c:pt idx="2946">
                  <c:v>49.851199794878802</c:v>
                </c:pt>
                <c:pt idx="2947">
                  <c:v>49.851494911472201</c:v>
                </c:pt>
                <c:pt idx="2948">
                  <c:v>49.851787099077903</c:v>
                </c:pt>
                <c:pt idx="2949">
                  <c:v>49.852752831889099</c:v>
                </c:pt>
                <c:pt idx="2950">
                  <c:v>49.854578694567898</c:v>
                </c:pt>
                <c:pt idx="2951">
                  <c:v>49.855555760228199</c:v>
                </c:pt>
                <c:pt idx="2952">
                  <c:v>49.856642879789703</c:v>
                </c:pt>
                <c:pt idx="2953">
                  <c:v>49.864743764111097</c:v>
                </c:pt>
                <c:pt idx="2954">
                  <c:v>49.867801791689701</c:v>
                </c:pt>
                <c:pt idx="2955">
                  <c:v>49.870372594370998</c:v>
                </c:pt>
                <c:pt idx="2956">
                  <c:v>49.871633103402402</c:v>
                </c:pt>
                <c:pt idx="2957">
                  <c:v>49.872444111721101</c:v>
                </c:pt>
                <c:pt idx="2958">
                  <c:v>49.875371875801498</c:v>
                </c:pt>
                <c:pt idx="2959">
                  <c:v>49.878483032406102</c:v>
                </c:pt>
                <c:pt idx="2960">
                  <c:v>49.880630650081201</c:v>
                </c:pt>
                <c:pt idx="2961">
                  <c:v>49.880890025021998</c:v>
                </c:pt>
                <c:pt idx="2962">
                  <c:v>49.8867140457007</c:v>
                </c:pt>
                <c:pt idx="2963">
                  <c:v>49.8891231806316</c:v>
                </c:pt>
                <c:pt idx="2964">
                  <c:v>49.889656575823601</c:v>
                </c:pt>
                <c:pt idx="2965">
                  <c:v>49.892197527271598</c:v>
                </c:pt>
                <c:pt idx="2966">
                  <c:v>49.8969766671445</c:v>
                </c:pt>
                <c:pt idx="2967">
                  <c:v>49.918593942272203</c:v>
                </c:pt>
                <c:pt idx="2968">
                  <c:v>49.921435473711902</c:v>
                </c:pt>
                <c:pt idx="2969">
                  <c:v>49.922069664446703</c:v>
                </c:pt>
                <c:pt idx="2970">
                  <c:v>49.923198781799002</c:v>
                </c:pt>
                <c:pt idx="2971">
                  <c:v>49.929440264207301</c:v>
                </c:pt>
                <c:pt idx="2972">
                  <c:v>49.932782909979203</c:v>
                </c:pt>
                <c:pt idx="2973">
                  <c:v>49.9364848520026</c:v>
                </c:pt>
                <c:pt idx="2974">
                  <c:v>49.937499898772302</c:v>
                </c:pt>
                <c:pt idx="2975">
                  <c:v>49.937518850881098</c:v>
                </c:pt>
                <c:pt idx="2976">
                  <c:v>49.9385627237004</c:v>
                </c:pt>
                <c:pt idx="2977">
                  <c:v>49.941337699549301</c:v>
                </c:pt>
                <c:pt idx="2978">
                  <c:v>49.955069281014303</c:v>
                </c:pt>
                <c:pt idx="2979">
                  <c:v>49.956918105820499</c:v>
                </c:pt>
                <c:pt idx="2980">
                  <c:v>49.960808118549899</c:v>
                </c:pt>
                <c:pt idx="2981">
                  <c:v>49.961920166772401</c:v>
                </c:pt>
                <c:pt idx="2982">
                  <c:v>49.962016669098197</c:v>
                </c:pt>
                <c:pt idx="2983">
                  <c:v>49.9627957094268</c:v>
                </c:pt>
                <c:pt idx="2984">
                  <c:v>49.964838306313403</c:v>
                </c:pt>
                <c:pt idx="2985">
                  <c:v>49.971567317876101</c:v>
                </c:pt>
                <c:pt idx="2986">
                  <c:v>49.972243713013398</c:v>
                </c:pt>
                <c:pt idx="2987">
                  <c:v>49.972285448348003</c:v>
                </c:pt>
                <c:pt idx="2988">
                  <c:v>49.976982103098301</c:v>
                </c:pt>
                <c:pt idx="2989">
                  <c:v>49.978600653469002</c:v>
                </c:pt>
                <c:pt idx="2990">
                  <c:v>49.9861835508827</c:v>
                </c:pt>
                <c:pt idx="2991">
                  <c:v>49.990782202281203</c:v>
                </c:pt>
                <c:pt idx="2992">
                  <c:v>49.995548297273999</c:v>
                </c:pt>
                <c:pt idx="2993">
                  <c:v>50.002951893707497</c:v>
                </c:pt>
                <c:pt idx="2994">
                  <c:v>50.004861722850599</c:v>
                </c:pt>
                <c:pt idx="2995">
                  <c:v>50.0066701534614</c:v>
                </c:pt>
                <c:pt idx="2996">
                  <c:v>50.006765644764101</c:v>
                </c:pt>
                <c:pt idx="2997">
                  <c:v>50.0165942131854</c:v>
                </c:pt>
                <c:pt idx="2998">
                  <c:v>50.021613137033903</c:v>
                </c:pt>
                <c:pt idx="2999">
                  <c:v>50.023287998169501</c:v>
                </c:pt>
                <c:pt idx="3000">
                  <c:v>50.027145806640803</c:v>
                </c:pt>
                <c:pt idx="3001">
                  <c:v>50.040601828815099</c:v>
                </c:pt>
                <c:pt idx="3002">
                  <c:v>50.041435431174698</c:v>
                </c:pt>
                <c:pt idx="3003">
                  <c:v>50.045129753578898</c:v>
                </c:pt>
                <c:pt idx="3004">
                  <c:v>50.0517439244461</c:v>
                </c:pt>
                <c:pt idx="3005">
                  <c:v>50.057425875248498</c:v>
                </c:pt>
                <c:pt idx="3006">
                  <c:v>50.0599333573428</c:v>
                </c:pt>
                <c:pt idx="3007">
                  <c:v>50.060040343138603</c:v>
                </c:pt>
                <c:pt idx="3008">
                  <c:v>50.060740496476697</c:v>
                </c:pt>
                <c:pt idx="3009">
                  <c:v>50.061159164854502</c:v>
                </c:pt>
                <c:pt idx="3010">
                  <c:v>50.0668524906621</c:v>
                </c:pt>
                <c:pt idx="3011">
                  <c:v>50.068411716936801</c:v>
                </c:pt>
                <c:pt idx="3012">
                  <c:v>50.069858003454499</c:v>
                </c:pt>
                <c:pt idx="3013">
                  <c:v>50.0821550999975</c:v>
                </c:pt>
                <c:pt idx="3014">
                  <c:v>50.085196073856203</c:v>
                </c:pt>
                <c:pt idx="3015">
                  <c:v>50.086408879986799</c:v>
                </c:pt>
                <c:pt idx="3016">
                  <c:v>50.087535352523403</c:v>
                </c:pt>
                <c:pt idx="3017">
                  <c:v>50.093491334688103</c:v>
                </c:pt>
                <c:pt idx="3018">
                  <c:v>50.101306381262397</c:v>
                </c:pt>
                <c:pt idx="3019">
                  <c:v>50.101330764525898</c:v>
                </c:pt>
                <c:pt idx="3020">
                  <c:v>50.1069090723648</c:v>
                </c:pt>
                <c:pt idx="3021">
                  <c:v>50.110426375042501</c:v>
                </c:pt>
                <c:pt idx="3022">
                  <c:v>50.110483525252398</c:v>
                </c:pt>
                <c:pt idx="3023">
                  <c:v>50.112065311806198</c:v>
                </c:pt>
                <c:pt idx="3024">
                  <c:v>50.1120937222504</c:v>
                </c:pt>
                <c:pt idx="3025">
                  <c:v>50.113736316359599</c:v>
                </c:pt>
                <c:pt idx="3026">
                  <c:v>50.115476221487199</c:v>
                </c:pt>
                <c:pt idx="3027">
                  <c:v>50.1198251191189</c:v>
                </c:pt>
                <c:pt idx="3028">
                  <c:v>50.128520093025202</c:v>
                </c:pt>
                <c:pt idx="3029">
                  <c:v>50.130132281102298</c:v>
                </c:pt>
                <c:pt idx="3030">
                  <c:v>50.132107626272898</c:v>
                </c:pt>
                <c:pt idx="3031">
                  <c:v>50.137827233495798</c:v>
                </c:pt>
                <c:pt idx="3032">
                  <c:v>50.140034346273801</c:v>
                </c:pt>
                <c:pt idx="3033">
                  <c:v>50.147663600704298</c:v>
                </c:pt>
                <c:pt idx="3034">
                  <c:v>50.157006430655699</c:v>
                </c:pt>
                <c:pt idx="3035">
                  <c:v>50.157270816479297</c:v>
                </c:pt>
                <c:pt idx="3036">
                  <c:v>50.157798862152497</c:v>
                </c:pt>
                <c:pt idx="3037">
                  <c:v>50.158753854820802</c:v>
                </c:pt>
                <c:pt idx="3038">
                  <c:v>50.159557823545498</c:v>
                </c:pt>
                <c:pt idx="3039">
                  <c:v>50.160335467711803</c:v>
                </c:pt>
                <c:pt idx="3040">
                  <c:v>50.161484326736101</c:v>
                </c:pt>
                <c:pt idx="3041">
                  <c:v>50.165297859949398</c:v>
                </c:pt>
                <c:pt idx="3042">
                  <c:v>50.166820349774099</c:v>
                </c:pt>
                <c:pt idx="3043">
                  <c:v>50.167699576326797</c:v>
                </c:pt>
                <c:pt idx="3044">
                  <c:v>50.168422918980198</c:v>
                </c:pt>
                <c:pt idx="3045">
                  <c:v>50.168458468764797</c:v>
                </c:pt>
                <c:pt idx="3046">
                  <c:v>50.169563774472003</c:v>
                </c:pt>
                <c:pt idx="3047">
                  <c:v>50.172170340274</c:v>
                </c:pt>
                <c:pt idx="3048">
                  <c:v>50.172209051580303</c:v>
                </c:pt>
                <c:pt idx="3049">
                  <c:v>50.181998274528397</c:v>
                </c:pt>
                <c:pt idx="3050">
                  <c:v>50.184344720163097</c:v>
                </c:pt>
                <c:pt idx="3051">
                  <c:v>50.190898140819897</c:v>
                </c:pt>
                <c:pt idx="3052">
                  <c:v>50.194672635345</c:v>
                </c:pt>
                <c:pt idx="3053">
                  <c:v>50.196760088560602</c:v>
                </c:pt>
                <c:pt idx="3054">
                  <c:v>50.203100630130599</c:v>
                </c:pt>
                <c:pt idx="3055">
                  <c:v>50.219766051908699</c:v>
                </c:pt>
                <c:pt idx="3056">
                  <c:v>50.220503501414001</c:v>
                </c:pt>
                <c:pt idx="3057">
                  <c:v>50.226137512591798</c:v>
                </c:pt>
                <c:pt idx="3058">
                  <c:v>50.227065647977902</c:v>
                </c:pt>
                <c:pt idx="3059">
                  <c:v>50.230370943081297</c:v>
                </c:pt>
                <c:pt idx="3060">
                  <c:v>50.234220685231399</c:v>
                </c:pt>
                <c:pt idx="3061">
                  <c:v>50.235143182440403</c:v>
                </c:pt>
                <c:pt idx="3062">
                  <c:v>50.235855224823197</c:v>
                </c:pt>
                <c:pt idx="3063">
                  <c:v>50.237856901734801</c:v>
                </c:pt>
                <c:pt idx="3064">
                  <c:v>50.245141024822999</c:v>
                </c:pt>
                <c:pt idx="3065">
                  <c:v>50.246260708284296</c:v>
                </c:pt>
                <c:pt idx="3066">
                  <c:v>50.246518438901902</c:v>
                </c:pt>
                <c:pt idx="3067">
                  <c:v>50.248654625272003</c:v>
                </c:pt>
                <c:pt idx="3068">
                  <c:v>50.249270155244801</c:v>
                </c:pt>
                <c:pt idx="3069">
                  <c:v>50.2494265828553</c:v>
                </c:pt>
                <c:pt idx="3070">
                  <c:v>50.258897145963502</c:v>
                </c:pt>
                <c:pt idx="3071">
                  <c:v>50.259831026752003</c:v>
                </c:pt>
                <c:pt idx="3072">
                  <c:v>50.263406271652201</c:v>
                </c:pt>
                <c:pt idx="3073">
                  <c:v>50.267064855840303</c:v>
                </c:pt>
                <c:pt idx="3074">
                  <c:v>50.268304737133199</c:v>
                </c:pt>
                <c:pt idx="3075">
                  <c:v>50.272675865251799</c:v>
                </c:pt>
                <c:pt idx="3076">
                  <c:v>50.277229299206297</c:v>
                </c:pt>
                <c:pt idx="3077">
                  <c:v>50.277941587254503</c:v>
                </c:pt>
                <c:pt idx="3078">
                  <c:v>50.279094920460103</c:v>
                </c:pt>
                <c:pt idx="3079">
                  <c:v>50.285020914144802</c:v>
                </c:pt>
                <c:pt idx="3080">
                  <c:v>50.286043308335699</c:v>
                </c:pt>
                <c:pt idx="3081">
                  <c:v>50.290084009700102</c:v>
                </c:pt>
                <c:pt idx="3082">
                  <c:v>50.304893952675897</c:v>
                </c:pt>
                <c:pt idx="3083">
                  <c:v>50.308367262801198</c:v>
                </c:pt>
                <c:pt idx="3084">
                  <c:v>50.312054619438797</c:v>
                </c:pt>
                <c:pt idx="3085">
                  <c:v>50.3207719806407</c:v>
                </c:pt>
                <c:pt idx="3086">
                  <c:v>50.320980580402498</c:v>
                </c:pt>
                <c:pt idx="3087">
                  <c:v>50.326164353349</c:v>
                </c:pt>
                <c:pt idx="3088">
                  <c:v>50.3332804196342</c:v>
                </c:pt>
                <c:pt idx="3089">
                  <c:v>50.341010679581203</c:v>
                </c:pt>
                <c:pt idx="3090">
                  <c:v>50.3489192583895</c:v>
                </c:pt>
                <c:pt idx="3091">
                  <c:v>50.356557531761602</c:v>
                </c:pt>
                <c:pt idx="3092">
                  <c:v>50.356580674716099</c:v>
                </c:pt>
                <c:pt idx="3093">
                  <c:v>50.356937923748802</c:v>
                </c:pt>
                <c:pt idx="3094">
                  <c:v>50.358140107993997</c:v>
                </c:pt>
                <c:pt idx="3095">
                  <c:v>50.364621015230703</c:v>
                </c:pt>
                <c:pt idx="3096">
                  <c:v>50.3661631728299</c:v>
                </c:pt>
                <c:pt idx="3097">
                  <c:v>50.3675207589691</c:v>
                </c:pt>
                <c:pt idx="3098">
                  <c:v>50.381659926997301</c:v>
                </c:pt>
                <c:pt idx="3099">
                  <c:v>50.386826199637603</c:v>
                </c:pt>
                <c:pt idx="3100">
                  <c:v>50.390437759181999</c:v>
                </c:pt>
                <c:pt idx="3101">
                  <c:v>50.394743017596802</c:v>
                </c:pt>
                <c:pt idx="3102">
                  <c:v>50.394976021229503</c:v>
                </c:pt>
                <c:pt idx="3103">
                  <c:v>50.398013285473198</c:v>
                </c:pt>
                <c:pt idx="3104">
                  <c:v>50.410178056080902</c:v>
                </c:pt>
                <c:pt idx="3105">
                  <c:v>50.412814795599601</c:v>
                </c:pt>
                <c:pt idx="3106">
                  <c:v>50.412903674014103</c:v>
                </c:pt>
                <c:pt idx="3107">
                  <c:v>50.417223024531999</c:v>
                </c:pt>
                <c:pt idx="3108">
                  <c:v>50.417362194397903</c:v>
                </c:pt>
                <c:pt idx="3109">
                  <c:v>50.427409022373503</c:v>
                </c:pt>
                <c:pt idx="3110">
                  <c:v>50.442925355851202</c:v>
                </c:pt>
                <c:pt idx="3111">
                  <c:v>50.451682033606502</c:v>
                </c:pt>
                <c:pt idx="3112">
                  <c:v>50.454193705628498</c:v>
                </c:pt>
                <c:pt idx="3113">
                  <c:v>50.458686229821197</c:v>
                </c:pt>
                <c:pt idx="3114">
                  <c:v>50.464802179057102</c:v>
                </c:pt>
                <c:pt idx="3115">
                  <c:v>50.4652192610287</c:v>
                </c:pt>
                <c:pt idx="3116">
                  <c:v>50.476984586020997</c:v>
                </c:pt>
                <c:pt idx="3117">
                  <c:v>50.477975279770099</c:v>
                </c:pt>
                <c:pt idx="3118">
                  <c:v>50.478334581986402</c:v>
                </c:pt>
                <c:pt idx="3119">
                  <c:v>50.4797263978083</c:v>
                </c:pt>
                <c:pt idx="3120">
                  <c:v>50.481708800711402</c:v>
                </c:pt>
                <c:pt idx="3121">
                  <c:v>50.481923649860299</c:v>
                </c:pt>
                <c:pt idx="3122">
                  <c:v>50.485250335427899</c:v>
                </c:pt>
                <c:pt idx="3123">
                  <c:v>50.492612312771101</c:v>
                </c:pt>
                <c:pt idx="3124">
                  <c:v>50.496449951501603</c:v>
                </c:pt>
                <c:pt idx="3125">
                  <c:v>50.497363387163098</c:v>
                </c:pt>
                <c:pt idx="3126">
                  <c:v>50.4999630886307</c:v>
                </c:pt>
                <c:pt idx="3127">
                  <c:v>50.501148311237401</c:v>
                </c:pt>
                <c:pt idx="3128">
                  <c:v>50.505728773881799</c:v>
                </c:pt>
                <c:pt idx="3129">
                  <c:v>50.507874265446297</c:v>
                </c:pt>
                <c:pt idx="3130">
                  <c:v>50.508331465016802</c:v>
                </c:pt>
                <c:pt idx="3131">
                  <c:v>50.508504945111603</c:v>
                </c:pt>
                <c:pt idx="3132">
                  <c:v>50.509082754522403</c:v>
                </c:pt>
                <c:pt idx="3133">
                  <c:v>50.511680137708197</c:v>
                </c:pt>
                <c:pt idx="3134">
                  <c:v>50.514216476273702</c:v>
                </c:pt>
                <c:pt idx="3135">
                  <c:v>50.522840313877097</c:v>
                </c:pt>
                <c:pt idx="3136">
                  <c:v>50.526710753316898</c:v>
                </c:pt>
                <c:pt idx="3137">
                  <c:v>50.543689704593298</c:v>
                </c:pt>
                <c:pt idx="3138">
                  <c:v>50.544256461555001</c:v>
                </c:pt>
                <c:pt idx="3139">
                  <c:v>50.550124023209499</c:v>
                </c:pt>
                <c:pt idx="3140">
                  <c:v>50.557199406145401</c:v>
                </c:pt>
                <c:pt idx="3141">
                  <c:v>50.560360054683599</c:v>
                </c:pt>
                <c:pt idx="3142">
                  <c:v>50.561755376307303</c:v>
                </c:pt>
                <c:pt idx="3143">
                  <c:v>50.563636886507901</c:v>
                </c:pt>
                <c:pt idx="3144">
                  <c:v>50.567774880502199</c:v>
                </c:pt>
                <c:pt idx="3145">
                  <c:v>50.5705678114062</c:v>
                </c:pt>
                <c:pt idx="3146">
                  <c:v>50.576762125869003</c:v>
                </c:pt>
                <c:pt idx="3147">
                  <c:v>50.582441239989002</c:v>
                </c:pt>
                <c:pt idx="3148">
                  <c:v>50.5825496717517</c:v>
                </c:pt>
                <c:pt idx="3149">
                  <c:v>50.589038527823703</c:v>
                </c:pt>
                <c:pt idx="3150">
                  <c:v>50.590606808599603</c:v>
                </c:pt>
                <c:pt idx="3151">
                  <c:v>50.605091182225202</c:v>
                </c:pt>
                <c:pt idx="3152">
                  <c:v>50.6112893623473</c:v>
                </c:pt>
                <c:pt idx="3153">
                  <c:v>50.619191309062401</c:v>
                </c:pt>
                <c:pt idx="3154">
                  <c:v>50.621113215607501</c:v>
                </c:pt>
                <c:pt idx="3155">
                  <c:v>50.632353799837702</c:v>
                </c:pt>
                <c:pt idx="3156">
                  <c:v>50.640273479434903</c:v>
                </c:pt>
                <c:pt idx="3157">
                  <c:v>50.641126265565397</c:v>
                </c:pt>
                <c:pt idx="3158">
                  <c:v>50.641561119575897</c:v>
                </c:pt>
                <c:pt idx="3159">
                  <c:v>50.644474663741399</c:v>
                </c:pt>
                <c:pt idx="3160">
                  <c:v>50.6447617105935</c:v>
                </c:pt>
                <c:pt idx="3161">
                  <c:v>50.645145578692201</c:v>
                </c:pt>
                <c:pt idx="3162">
                  <c:v>50.647539989497702</c:v>
                </c:pt>
                <c:pt idx="3163">
                  <c:v>50.648703229201701</c:v>
                </c:pt>
                <c:pt idx="3164">
                  <c:v>50.663675281850203</c:v>
                </c:pt>
                <c:pt idx="3165">
                  <c:v>50.664196317119199</c:v>
                </c:pt>
                <c:pt idx="3166">
                  <c:v>50.665382647916502</c:v>
                </c:pt>
                <c:pt idx="3167">
                  <c:v>50.670299251608398</c:v>
                </c:pt>
                <c:pt idx="3168">
                  <c:v>50.671814879203097</c:v>
                </c:pt>
                <c:pt idx="3169">
                  <c:v>50.675749759737101</c:v>
                </c:pt>
                <c:pt idx="3170">
                  <c:v>50.678524914503598</c:v>
                </c:pt>
                <c:pt idx="3171">
                  <c:v>50.684302733059504</c:v>
                </c:pt>
                <c:pt idx="3172">
                  <c:v>50.701077770532102</c:v>
                </c:pt>
                <c:pt idx="3173">
                  <c:v>50.713475883529398</c:v>
                </c:pt>
                <c:pt idx="3174">
                  <c:v>50.719421819358999</c:v>
                </c:pt>
                <c:pt idx="3175">
                  <c:v>50.721762656398603</c:v>
                </c:pt>
                <c:pt idx="3176">
                  <c:v>50.724459155968702</c:v>
                </c:pt>
                <c:pt idx="3177">
                  <c:v>50.729776728325803</c:v>
                </c:pt>
                <c:pt idx="3178">
                  <c:v>50.731975936304998</c:v>
                </c:pt>
                <c:pt idx="3179">
                  <c:v>50.733559421820203</c:v>
                </c:pt>
                <c:pt idx="3180">
                  <c:v>50.7340440691803</c:v>
                </c:pt>
                <c:pt idx="3181">
                  <c:v>50.738319878996002</c:v>
                </c:pt>
                <c:pt idx="3182">
                  <c:v>50.741518845551099</c:v>
                </c:pt>
                <c:pt idx="3183">
                  <c:v>50.743166543952498</c:v>
                </c:pt>
                <c:pt idx="3184">
                  <c:v>50.743502915041802</c:v>
                </c:pt>
                <c:pt idx="3185">
                  <c:v>50.750570650859501</c:v>
                </c:pt>
                <c:pt idx="3186">
                  <c:v>50.759088470384803</c:v>
                </c:pt>
                <c:pt idx="3187">
                  <c:v>50.760745174716497</c:v>
                </c:pt>
                <c:pt idx="3188">
                  <c:v>50.763471785949598</c:v>
                </c:pt>
                <c:pt idx="3189">
                  <c:v>50.764467282658799</c:v>
                </c:pt>
                <c:pt idx="3190">
                  <c:v>50.7679972828725</c:v>
                </c:pt>
                <c:pt idx="3191">
                  <c:v>50.768710608609702</c:v>
                </c:pt>
                <c:pt idx="3192">
                  <c:v>50.771141259616797</c:v>
                </c:pt>
                <c:pt idx="3193">
                  <c:v>50.773398697522403</c:v>
                </c:pt>
                <c:pt idx="3194">
                  <c:v>50.775478698780098</c:v>
                </c:pt>
                <c:pt idx="3195">
                  <c:v>50.782451555634402</c:v>
                </c:pt>
                <c:pt idx="3196">
                  <c:v>50.787618402316298</c:v>
                </c:pt>
                <c:pt idx="3197">
                  <c:v>50.802557765952898</c:v>
                </c:pt>
                <c:pt idx="3198">
                  <c:v>50.8060032990658</c:v>
                </c:pt>
                <c:pt idx="3199">
                  <c:v>50.806403328442698</c:v>
                </c:pt>
                <c:pt idx="3200">
                  <c:v>50.813941644964899</c:v>
                </c:pt>
                <c:pt idx="3201">
                  <c:v>50.816970818795099</c:v>
                </c:pt>
                <c:pt idx="3202">
                  <c:v>50.823172310789502</c:v>
                </c:pt>
                <c:pt idx="3203">
                  <c:v>50.824652054668803</c:v>
                </c:pt>
                <c:pt idx="3204">
                  <c:v>50.825913519283901</c:v>
                </c:pt>
                <c:pt idx="3205">
                  <c:v>50.828062627567299</c:v>
                </c:pt>
                <c:pt idx="3206">
                  <c:v>50.834608242798701</c:v>
                </c:pt>
                <c:pt idx="3207">
                  <c:v>50.838541113930901</c:v>
                </c:pt>
                <c:pt idx="3208">
                  <c:v>50.839602371173299</c:v>
                </c:pt>
                <c:pt idx="3209">
                  <c:v>50.839747276422003</c:v>
                </c:pt>
                <c:pt idx="3210">
                  <c:v>50.844444078497602</c:v>
                </c:pt>
                <c:pt idx="3211">
                  <c:v>50.847817691722902</c:v>
                </c:pt>
                <c:pt idx="3212">
                  <c:v>50.848443201329701</c:v>
                </c:pt>
                <c:pt idx="3213">
                  <c:v>50.848578082741398</c:v>
                </c:pt>
                <c:pt idx="3214">
                  <c:v>50.857409532684699</c:v>
                </c:pt>
                <c:pt idx="3215">
                  <c:v>50.858234240985901</c:v>
                </c:pt>
                <c:pt idx="3216">
                  <c:v>50.858623950935602</c:v>
                </c:pt>
                <c:pt idx="3217">
                  <c:v>50.8663974349599</c:v>
                </c:pt>
                <c:pt idx="3218">
                  <c:v>50.867775766507798</c:v>
                </c:pt>
                <c:pt idx="3219">
                  <c:v>50.871037274042003</c:v>
                </c:pt>
                <c:pt idx="3220">
                  <c:v>50.874116690638999</c:v>
                </c:pt>
                <c:pt idx="3221">
                  <c:v>50.875142114828797</c:v>
                </c:pt>
                <c:pt idx="3222">
                  <c:v>50.877868474985199</c:v>
                </c:pt>
                <c:pt idx="3223">
                  <c:v>50.891374756765302</c:v>
                </c:pt>
                <c:pt idx="3224">
                  <c:v>50.891957269000599</c:v>
                </c:pt>
                <c:pt idx="3225">
                  <c:v>50.893989139313</c:v>
                </c:pt>
                <c:pt idx="3226">
                  <c:v>50.896270311206301</c:v>
                </c:pt>
                <c:pt idx="3227">
                  <c:v>50.896415005403099</c:v>
                </c:pt>
                <c:pt idx="3228">
                  <c:v>50.902755382665198</c:v>
                </c:pt>
                <c:pt idx="3229">
                  <c:v>50.903711757784301</c:v>
                </c:pt>
                <c:pt idx="3230">
                  <c:v>50.903715446011397</c:v>
                </c:pt>
                <c:pt idx="3231">
                  <c:v>50.916345959506899</c:v>
                </c:pt>
                <c:pt idx="3232">
                  <c:v>50.920145132453698</c:v>
                </c:pt>
                <c:pt idx="3233">
                  <c:v>50.924201087006402</c:v>
                </c:pt>
                <c:pt idx="3234">
                  <c:v>50.927477365817801</c:v>
                </c:pt>
                <c:pt idx="3235">
                  <c:v>50.937170531249997</c:v>
                </c:pt>
                <c:pt idx="3236">
                  <c:v>50.950230698852501</c:v>
                </c:pt>
                <c:pt idx="3237">
                  <c:v>50.951795388636697</c:v>
                </c:pt>
                <c:pt idx="3238">
                  <c:v>50.953649750760903</c:v>
                </c:pt>
                <c:pt idx="3239">
                  <c:v>50.956821433273298</c:v>
                </c:pt>
                <c:pt idx="3240">
                  <c:v>50.957207712374803</c:v>
                </c:pt>
                <c:pt idx="3241">
                  <c:v>50.959803669772597</c:v>
                </c:pt>
                <c:pt idx="3242">
                  <c:v>50.960929151865997</c:v>
                </c:pt>
                <c:pt idx="3243">
                  <c:v>50.964619037582501</c:v>
                </c:pt>
                <c:pt idx="3244">
                  <c:v>50.967263317940002</c:v>
                </c:pt>
                <c:pt idx="3245">
                  <c:v>50.972547850437202</c:v>
                </c:pt>
                <c:pt idx="3246">
                  <c:v>50.9791427238616</c:v>
                </c:pt>
                <c:pt idx="3247">
                  <c:v>50.983567418860098</c:v>
                </c:pt>
                <c:pt idx="3248">
                  <c:v>50.983639587206802</c:v>
                </c:pt>
                <c:pt idx="3249">
                  <c:v>50.993761007579998</c:v>
                </c:pt>
                <c:pt idx="3250">
                  <c:v>50.995953161660502</c:v>
                </c:pt>
                <c:pt idx="3251">
                  <c:v>50.997319598211902</c:v>
                </c:pt>
                <c:pt idx="3252">
                  <c:v>50.999615775728302</c:v>
                </c:pt>
                <c:pt idx="3253">
                  <c:v>50.999733395242501</c:v>
                </c:pt>
                <c:pt idx="3254">
                  <c:v>51.014029369033402</c:v>
                </c:pt>
                <c:pt idx="3255">
                  <c:v>51.018504862982397</c:v>
                </c:pt>
                <c:pt idx="3256">
                  <c:v>51.0204354987684</c:v>
                </c:pt>
                <c:pt idx="3257">
                  <c:v>51.030146397637402</c:v>
                </c:pt>
                <c:pt idx="3258">
                  <c:v>51.036513476583501</c:v>
                </c:pt>
                <c:pt idx="3259">
                  <c:v>51.040301938305497</c:v>
                </c:pt>
                <c:pt idx="3260">
                  <c:v>51.052093925629201</c:v>
                </c:pt>
                <c:pt idx="3261">
                  <c:v>51.056895945810098</c:v>
                </c:pt>
                <c:pt idx="3262">
                  <c:v>51.057220926282703</c:v>
                </c:pt>
                <c:pt idx="3263">
                  <c:v>51.0770925450974</c:v>
                </c:pt>
                <c:pt idx="3264">
                  <c:v>51.080410501562902</c:v>
                </c:pt>
                <c:pt idx="3265">
                  <c:v>51.082717548904697</c:v>
                </c:pt>
                <c:pt idx="3266">
                  <c:v>51.091417503358699</c:v>
                </c:pt>
                <c:pt idx="3267">
                  <c:v>51.0960620243237</c:v>
                </c:pt>
                <c:pt idx="3268">
                  <c:v>51.096645881278903</c:v>
                </c:pt>
                <c:pt idx="3269">
                  <c:v>51.097235551875599</c:v>
                </c:pt>
                <c:pt idx="3270">
                  <c:v>51.098048307858498</c:v>
                </c:pt>
                <c:pt idx="3271">
                  <c:v>51.098078666375798</c:v>
                </c:pt>
                <c:pt idx="3272">
                  <c:v>51.099661138200297</c:v>
                </c:pt>
                <c:pt idx="3273">
                  <c:v>51.102349064359601</c:v>
                </c:pt>
                <c:pt idx="3274">
                  <c:v>51.104778541442599</c:v>
                </c:pt>
                <c:pt idx="3275">
                  <c:v>51.123052823926798</c:v>
                </c:pt>
                <c:pt idx="3276">
                  <c:v>51.124339326833599</c:v>
                </c:pt>
                <c:pt idx="3277">
                  <c:v>51.128055378227401</c:v>
                </c:pt>
                <c:pt idx="3278">
                  <c:v>51.130197563102897</c:v>
                </c:pt>
                <c:pt idx="3279">
                  <c:v>51.130758182000498</c:v>
                </c:pt>
                <c:pt idx="3280">
                  <c:v>51.132364447715098</c:v>
                </c:pt>
                <c:pt idx="3281">
                  <c:v>51.134431376044397</c:v>
                </c:pt>
                <c:pt idx="3282">
                  <c:v>51.143652771213397</c:v>
                </c:pt>
                <c:pt idx="3283">
                  <c:v>51.151382719801397</c:v>
                </c:pt>
                <c:pt idx="3284">
                  <c:v>51.155163996735403</c:v>
                </c:pt>
                <c:pt idx="3285">
                  <c:v>51.157472117158001</c:v>
                </c:pt>
                <c:pt idx="3286">
                  <c:v>51.159828167096201</c:v>
                </c:pt>
                <c:pt idx="3287">
                  <c:v>51.161593258047503</c:v>
                </c:pt>
                <c:pt idx="3288">
                  <c:v>51.163372750888499</c:v>
                </c:pt>
                <c:pt idx="3289">
                  <c:v>51.166439351287202</c:v>
                </c:pt>
                <c:pt idx="3290">
                  <c:v>51.1703482252912</c:v>
                </c:pt>
                <c:pt idx="3291">
                  <c:v>51.175583586300696</c:v>
                </c:pt>
                <c:pt idx="3292">
                  <c:v>51.178255402222</c:v>
                </c:pt>
                <c:pt idx="3293">
                  <c:v>51.182437255605002</c:v>
                </c:pt>
                <c:pt idx="3294">
                  <c:v>51.1844858248826</c:v>
                </c:pt>
                <c:pt idx="3295">
                  <c:v>51.188289966122497</c:v>
                </c:pt>
                <c:pt idx="3296">
                  <c:v>51.219854717821001</c:v>
                </c:pt>
                <c:pt idx="3297">
                  <c:v>51.221515375039601</c:v>
                </c:pt>
                <c:pt idx="3298">
                  <c:v>51.226024235294297</c:v>
                </c:pt>
                <c:pt idx="3299">
                  <c:v>51.229245531811301</c:v>
                </c:pt>
                <c:pt idx="3300">
                  <c:v>51.233653627157203</c:v>
                </c:pt>
                <c:pt idx="3301">
                  <c:v>51.233850781405799</c:v>
                </c:pt>
                <c:pt idx="3302">
                  <c:v>51.234215459194999</c:v>
                </c:pt>
                <c:pt idx="3303">
                  <c:v>51.237701723899796</c:v>
                </c:pt>
                <c:pt idx="3304">
                  <c:v>51.238817804127898</c:v>
                </c:pt>
                <c:pt idx="3305">
                  <c:v>51.241135101951102</c:v>
                </c:pt>
                <c:pt idx="3306">
                  <c:v>51.2476236492924</c:v>
                </c:pt>
                <c:pt idx="3307">
                  <c:v>51.256977629315998</c:v>
                </c:pt>
                <c:pt idx="3308">
                  <c:v>51.257974580882603</c:v>
                </c:pt>
                <c:pt idx="3309">
                  <c:v>51.264174079484199</c:v>
                </c:pt>
                <c:pt idx="3310">
                  <c:v>51.266066085627997</c:v>
                </c:pt>
                <c:pt idx="3311">
                  <c:v>51.271220303972299</c:v>
                </c:pt>
                <c:pt idx="3312">
                  <c:v>51.276071770090098</c:v>
                </c:pt>
                <c:pt idx="3313">
                  <c:v>51.2815370120666</c:v>
                </c:pt>
                <c:pt idx="3314">
                  <c:v>51.290071122167397</c:v>
                </c:pt>
                <c:pt idx="3315">
                  <c:v>51.2918128461313</c:v>
                </c:pt>
                <c:pt idx="3316">
                  <c:v>51.292882978334298</c:v>
                </c:pt>
                <c:pt idx="3317">
                  <c:v>51.294713738424399</c:v>
                </c:pt>
                <c:pt idx="3318">
                  <c:v>51.2950685282308</c:v>
                </c:pt>
                <c:pt idx="3319">
                  <c:v>51.295248812483003</c:v>
                </c:pt>
                <c:pt idx="3320">
                  <c:v>51.296699377186002</c:v>
                </c:pt>
                <c:pt idx="3321">
                  <c:v>51.297357593333302</c:v>
                </c:pt>
                <c:pt idx="3322">
                  <c:v>51.2976360221883</c:v>
                </c:pt>
                <c:pt idx="3323">
                  <c:v>51.298770110809002</c:v>
                </c:pt>
                <c:pt idx="3324">
                  <c:v>51.304107924388298</c:v>
                </c:pt>
                <c:pt idx="3325">
                  <c:v>51.310402494247199</c:v>
                </c:pt>
                <c:pt idx="3326">
                  <c:v>51.3133680314778</c:v>
                </c:pt>
                <c:pt idx="3327">
                  <c:v>51.314172622783197</c:v>
                </c:pt>
                <c:pt idx="3328">
                  <c:v>51.316422878572702</c:v>
                </c:pt>
                <c:pt idx="3329">
                  <c:v>51.318461275012297</c:v>
                </c:pt>
                <c:pt idx="3330">
                  <c:v>51.319830518936499</c:v>
                </c:pt>
                <c:pt idx="3331">
                  <c:v>51.324734920962896</c:v>
                </c:pt>
                <c:pt idx="3332">
                  <c:v>51.3285886075018</c:v>
                </c:pt>
                <c:pt idx="3333">
                  <c:v>51.342486819284503</c:v>
                </c:pt>
                <c:pt idx="3334">
                  <c:v>51.344407347449803</c:v>
                </c:pt>
                <c:pt idx="3335">
                  <c:v>51.345018901389302</c:v>
                </c:pt>
                <c:pt idx="3336">
                  <c:v>51.346809427875399</c:v>
                </c:pt>
                <c:pt idx="3337">
                  <c:v>51.347508613494597</c:v>
                </c:pt>
                <c:pt idx="3338">
                  <c:v>51.350338116053798</c:v>
                </c:pt>
                <c:pt idx="3339">
                  <c:v>51.350537870926502</c:v>
                </c:pt>
                <c:pt idx="3340">
                  <c:v>51.352461032890602</c:v>
                </c:pt>
                <c:pt idx="3341">
                  <c:v>51.359935686388503</c:v>
                </c:pt>
                <c:pt idx="3342">
                  <c:v>51.365939097579002</c:v>
                </c:pt>
                <c:pt idx="3343">
                  <c:v>51.368619013390301</c:v>
                </c:pt>
                <c:pt idx="3344">
                  <c:v>51.369884291224103</c:v>
                </c:pt>
                <c:pt idx="3345">
                  <c:v>51.377064871857698</c:v>
                </c:pt>
                <c:pt idx="3346">
                  <c:v>51.379010045602698</c:v>
                </c:pt>
                <c:pt idx="3347">
                  <c:v>51.379929160036703</c:v>
                </c:pt>
                <c:pt idx="3348">
                  <c:v>51.389807834810597</c:v>
                </c:pt>
                <c:pt idx="3349">
                  <c:v>51.391761007801598</c:v>
                </c:pt>
                <c:pt idx="3350">
                  <c:v>51.396345456228403</c:v>
                </c:pt>
                <c:pt idx="3351">
                  <c:v>51.399428778826802</c:v>
                </c:pt>
                <c:pt idx="3352">
                  <c:v>51.400922849576197</c:v>
                </c:pt>
                <c:pt idx="3353">
                  <c:v>51.412378992970602</c:v>
                </c:pt>
                <c:pt idx="3354">
                  <c:v>51.413926621410198</c:v>
                </c:pt>
                <c:pt idx="3355">
                  <c:v>51.417713472162397</c:v>
                </c:pt>
                <c:pt idx="3356">
                  <c:v>51.418225450088002</c:v>
                </c:pt>
                <c:pt idx="3357">
                  <c:v>51.423951618025797</c:v>
                </c:pt>
                <c:pt idx="3358">
                  <c:v>51.425663742742998</c:v>
                </c:pt>
                <c:pt idx="3359">
                  <c:v>51.4299118384859</c:v>
                </c:pt>
                <c:pt idx="3360">
                  <c:v>51.438547521172801</c:v>
                </c:pt>
                <c:pt idx="3361">
                  <c:v>51.4644604244804</c:v>
                </c:pt>
                <c:pt idx="3362">
                  <c:v>51.468951997096198</c:v>
                </c:pt>
                <c:pt idx="3363">
                  <c:v>51.473176712264497</c:v>
                </c:pt>
                <c:pt idx="3364">
                  <c:v>51.475598327005599</c:v>
                </c:pt>
                <c:pt idx="3365">
                  <c:v>51.475690987981203</c:v>
                </c:pt>
                <c:pt idx="3366">
                  <c:v>51.4768820423375</c:v>
                </c:pt>
                <c:pt idx="3367">
                  <c:v>51.479497721653402</c:v>
                </c:pt>
                <c:pt idx="3368">
                  <c:v>51.480305108712002</c:v>
                </c:pt>
                <c:pt idx="3369">
                  <c:v>51.484701677771902</c:v>
                </c:pt>
                <c:pt idx="3370">
                  <c:v>51.495591234065103</c:v>
                </c:pt>
                <c:pt idx="3371">
                  <c:v>51.496909683611001</c:v>
                </c:pt>
                <c:pt idx="3372">
                  <c:v>51.497394037320198</c:v>
                </c:pt>
                <c:pt idx="3373">
                  <c:v>51.502262411931497</c:v>
                </c:pt>
                <c:pt idx="3374">
                  <c:v>51.508993237036201</c:v>
                </c:pt>
                <c:pt idx="3375">
                  <c:v>51.510962138135802</c:v>
                </c:pt>
                <c:pt idx="3376">
                  <c:v>51.513959816033001</c:v>
                </c:pt>
                <c:pt idx="3377">
                  <c:v>51.514915227217401</c:v>
                </c:pt>
                <c:pt idx="3378">
                  <c:v>51.516177252659098</c:v>
                </c:pt>
                <c:pt idx="3379">
                  <c:v>51.528189499571099</c:v>
                </c:pt>
                <c:pt idx="3380">
                  <c:v>51.538169508624499</c:v>
                </c:pt>
                <c:pt idx="3381">
                  <c:v>51.539876748731402</c:v>
                </c:pt>
                <c:pt idx="3382">
                  <c:v>51.540588005049898</c:v>
                </c:pt>
                <c:pt idx="3383">
                  <c:v>51.542679446044403</c:v>
                </c:pt>
                <c:pt idx="3384">
                  <c:v>51.547312868154798</c:v>
                </c:pt>
                <c:pt idx="3385">
                  <c:v>51.553838984856903</c:v>
                </c:pt>
                <c:pt idx="3386">
                  <c:v>51.555806119488302</c:v>
                </c:pt>
                <c:pt idx="3387">
                  <c:v>51.557051491670201</c:v>
                </c:pt>
                <c:pt idx="3388">
                  <c:v>51.559853387319002</c:v>
                </c:pt>
                <c:pt idx="3389">
                  <c:v>51.564315560280598</c:v>
                </c:pt>
                <c:pt idx="3390">
                  <c:v>51.5670689641412</c:v>
                </c:pt>
                <c:pt idx="3391">
                  <c:v>51.571111996781497</c:v>
                </c:pt>
                <c:pt idx="3392">
                  <c:v>51.572326172208498</c:v>
                </c:pt>
                <c:pt idx="3393">
                  <c:v>51.572504614515097</c:v>
                </c:pt>
                <c:pt idx="3394">
                  <c:v>51.575370656215298</c:v>
                </c:pt>
                <c:pt idx="3395">
                  <c:v>51.585958318433498</c:v>
                </c:pt>
                <c:pt idx="3396">
                  <c:v>51.586442386161501</c:v>
                </c:pt>
                <c:pt idx="3397">
                  <c:v>51.590077501809397</c:v>
                </c:pt>
                <c:pt idx="3398">
                  <c:v>51.5910138985491</c:v>
                </c:pt>
                <c:pt idx="3399">
                  <c:v>51.594072543245296</c:v>
                </c:pt>
                <c:pt idx="3400">
                  <c:v>51.598850839628</c:v>
                </c:pt>
                <c:pt idx="3401">
                  <c:v>51.6008748255122</c:v>
                </c:pt>
                <c:pt idx="3402">
                  <c:v>51.611814499747098</c:v>
                </c:pt>
                <c:pt idx="3403">
                  <c:v>51.614290294282803</c:v>
                </c:pt>
                <c:pt idx="3404">
                  <c:v>51.616905469447403</c:v>
                </c:pt>
                <c:pt idx="3405">
                  <c:v>51.624118847098401</c:v>
                </c:pt>
                <c:pt idx="3406">
                  <c:v>51.626053255038997</c:v>
                </c:pt>
                <c:pt idx="3407">
                  <c:v>51.626297796058097</c:v>
                </c:pt>
                <c:pt idx="3408">
                  <c:v>51.6327457118729</c:v>
                </c:pt>
                <c:pt idx="3409">
                  <c:v>51.635281482229097</c:v>
                </c:pt>
                <c:pt idx="3410">
                  <c:v>51.639798977364599</c:v>
                </c:pt>
                <c:pt idx="3411">
                  <c:v>51.640964867489103</c:v>
                </c:pt>
                <c:pt idx="3412">
                  <c:v>51.6419116250662</c:v>
                </c:pt>
                <c:pt idx="3413">
                  <c:v>51.644364255833899</c:v>
                </c:pt>
                <c:pt idx="3414">
                  <c:v>51.644589077929098</c:v>
                </c:pt>
                <c:pt idx="3415">
                  <c:v>51.650391578410797</c:v>
                </c:pt>
                <c:pt idx="3416">
                  <c:v>51.654952206982998</c:v>
                </c:pt>
                <c:pt idx="3417">
                  <c:v>51.655657137002201</c:v>
                </c:pt>
                <c:pt idx="3418">
                  <c:v>51.657383345054697</c:v>
                </c:pt>
                <c:pt idx="3419">
                  <c:v>51.6593202389084</c:v>
                </c:pt>
                <c:pt idx="3420">
                  <c:v>51.667036299058097</c:v>
                </c:pt>
                <c:pt idx="3421">
                  <c:v>51.6697875963931</c:v>
                </c:pt>
                <c:pt idx="3422">
                  <c:v>51.675945999140097</c:v>
                </c:pt>
                <c:pt idx="3423">
                  <c:v>51.678175433424499</c:v>
                </c:pt>
                <c:pt idx="3424">
                  <c:v>51.682121662168598</c:v>
                </c:pt>
                <c:pt idx="3425">
                  <c:v>51.682644059527298</c:v>
                </c:pt>
                <c:pt idx="3426">
                  <c:v>51.685912802529899</c:v>
                </c:pt>
                <c:pt idx="3427">
                  <c:v>51.696313367232499</c:v>
                </c:pt>
                <c:pt idx="3428">
                  <c:v>51.7012534332112</c:v>
                </c:pt>
                <c:pt idx="3429">
                  <c:v>51.7026259755255</c:v>
                </c:pt>
                <c:pt idx="3430">
                  <c:v>51.703552099397498</c:v>
                </c:pt>
                <c:pt idx="3431">
                  <c:v>51.705451237170998</c:v>
                </c:pt>
                <c:pt idx="3432">
                  <c:v>51.711975114899097</c:v>
                </c:pt>
                <c:pt idx="3433">
                  <c:v>51.716668240340802</c:v>
                </c:pt>
                <c:pt idx="3434">
                  <c:v>51.718014052866401</c:v>
                </c:pt>
                <c:pt idx="3435">
                  <c:v>51.720817408964599</c:v>
                </c:pt>
                <c:pt idx="3436">
                  <c:v>51.724663081310702</c:v>
                </c:pt>
                <c:pt idx="3437">
                  <c:v>51.731144733109701</c:v>
                </c:pt>
                <c:pt idx="3438">
                  <c:v>51.7338865744982</c:v>
                </c:pt>
                <c:pt idx="3439">
                  <c:v>51.736054785078103</c:v>
                </c:pt>
                <c:pt idx="3440">
                  <c:v>51.747194619702697</c:v>
                </c:pt>
                <c:pt idx="3441">
                  <c:v>51.749970742249999</c:v>
                </c:pt>
                <c:pt idx="3442">
                  <c:v>51.759823319450902</c:v>
                </c:pt>
                <c:pt idx="3443">
                  <c:v>51.763407331030898</c:v>
                </c:pt>
                <c:pt idx="3444">
                  <c:v>51.764564736840498</c:v>
                </c:pt>
                <c:pt idx="3445">
                  <c:v>51.770898201823897</c:v>
                </c:pt>
                <c:pt idx="3446">
                  <c:v>51.771273081188099</c:v>
                </c:pt>
                <c:pt idx="3447">
                  <c:v>51.775690591314103</c:v>
                </c:pt>
                <c:pt idx="3448">
                  <c:v>51.7766187623698</c:v>
                </c:pt>
                <c:pt idx="3449">
                  <c:v>51.7973895333499</c:v>
                </c:pt>
                <c:pt idx="3450">
                  <c:v>51.800694683333298</c:v>
                </c:pt>
                <c:pt idx="3451">
                  <c:v>51.813303460688601</c:v>
                </c:pt>
                <c:pt idx="3452">
                  <c:v>51.8174313673223</c:v>
                </c:pt>
                <c:pt idx="3453">
                  <c:v>51.819198742597102</c:v>
                </c:pt>
                <c:pt idx="3454">
                  <c:v>51.821127400158602</c:v>
                </c:pt>
                <c:pt idx="3455">
                  <c:v>51.826238850575997</c:v>
                </c:pt>
                <c:pt idx="3456">
                  <c:v>51.8267541847949</c:v>
                </c:pt>
                <c:pt idx="3457">
                  <c:v>51.8269356550176</c:v>
                </c:pt>
                <c:pt idx="3458">
                  <c:v>51.828492252009298</c:v>
                </c:pt>
                <c:pt idx="3459">
                  <c:v>51.831080107330301</c:v>
                </c:pt>
                <c:pt idx="3460">
                  <c:v>51.836024507697097</c:v>
                </c:pt>
                <c:pt idx="3461">
                  <c:v>51.836177054888303</c:v>
                </c:pt>
                <c:pt idx="3462">
                  <c:v>51.840262556357999</c:v>
                </c:pt>
                <c:pt idx="3463">
                  <c:v>51.846120589538302</c:v>
                </c:pt>
                <c:pt idx="3464">
                  <c:v>51.846472251962403</c:v>
                </c:pt>
                <c:pt idx="3465">
                  <c:v>51.8530243361405</c:v>
                </c:pt>
                <c:pt idx="3466">
                  <c:v>51.855978696706401</c:v>
                </c:pt>
                <c:pt idx="3467">
                  <c:v>51.857582180825503</c:v>
                </c:pt>
                <c:pt idx="3468">
                  <c:v>51.862134881987302</c:v>
                </c:pt>
                <c:pt idx="3469">
                  <c:v>51.864169524509201</c:v>
                </c:pt>
                <c:pt idx="3470">
                  <c:v>51.865380809602797</c:v>
                </c:pt>
                <c:pt idx="3471">
                  <c:v>51.865993722343902</c:v>
                </c:pt>
                <c:pt idx="3472">
                  <c:v>51.8664664507737</c:v>
                </c:pt>
                <c:pt idx="3473">
                  <c:v>51.870218410960703</c:v>
                </c:pt>
                <c:pt idx="3474">
                  <c:v>51.8710632889807</c:v>
                </c:pt>
                <c:pt idx="3475">
                  <c:v>51.872404060599202</c:v>
                </c:pt>
                <c:pt idx="3476">
                  <c:v>51.874240351348497</c:v>
                </c:pt>
                <c:pt idx="3477">
                  <c:v>51.874615899705198</c:v>
                </c:pt>
                <c:pt idx="3478">
                  <c:v>51.8748617762691</c:v>
                </c:pt>
                <c:pt idx="3479">
                  <c:v>51.874880834553402</c:v>
                </c:pt>
                <c:pt idx="3480">
                  <c:v>51.877094743841198</c:v>
                </c:pt>
                <c:pt idx="3481">
                  <c:v>51.879546127434701</c:v>
                </c:pt>
                <c:pt idx="3482">
                  <c:v>51.879838242541503</c:v>
                </c:pt>
                <c:pt idx="3483">
                  <c:v>51.8813220390388</c:v>
                </c:pt>
                <c:pt idx="3484">
                  <c:v>51.886599662794403</c:v>
                </c:pt>
                <c:pt idx="3485">
                  <c:v>51.890649885852604</c:v>
                </c:pt>
                <c:pt idx="3486">
                  <c:v>51.897699877642502</c:v>
                </c:pt>
                <c:pt idx="3487">
                  <c:v>51.900038334474203</c:v>
                </c:pt>
                <c:pt idx="3488">
                  <c:v>51.909770231869899</c:v>
                </c:pt>
                <c:pt idx="3489">
                  <c:v>51.911760850059103</c:v>
                </c:pt>
                <c:pt idx="3490">
                  <c:v>51.913501359335399</c:v>
                </c:pt>
                <c:pt idx="3491">
                  <c:v>51.914608657055197</c:v>
                </c:pt>
                <c:pt idx="3492">
                  <c:v>51.915691293961601</c:v>
                </c:pt>
                <c:pt idx="3493">
                  <c:v>51.916956270479702</c:v>
                </c:pt>
                <c:pt idx="3494">
                  <c:v>51.922147888876701</c:v>
                </c:pt>
                <c:pt idx="3495">
                  <c:v>51.926332232122398</c:v>
                </c:pt>
                <c:pt idx="3496">
                  <c:v>51.926523113773698</c:v>
                </c:pt>
                <c:pt idx="3497">
                  <c:v>51.928410941462303</c:v>
                </c:pt>
                <c:pt idx="3498">
                  <c:v>51.930057234403002</c:v>
                </c:pt>
                <c:pt idx="3499">
                  <c:v>51.931145260044303</c:v>
                </c:pt>
                <c:pt idx="3500">
                  <c:v>51.938409244997601</c:v>
                </c:pt>
                <c:pt idx="3501">
                  <c:v>51.9502507381996</c:v>
                </c:pt>
                <c:pt idx="3502">
                  <c:v>51.957030649065402</c:v>
                </c:pt>
                <c:pt idx="3503">
                  <c:v>51.9631811692676</c:v>
                </c:pt>
                <c:pt idx="3504">
                  <c:v>51.967119418221898</c:v>
                </c:pt>
                <c:pt idx="3505">
                  <c:v>51.968701416704299</c:v>
                </c:pt>
                <c:pt idx="3506">
                  <c:v>51.9740878930807</c:v>
                </c:pt>
                <c:pt idx="3507">
                  <c:v>51.975261920734297</c:v>
                </c:pt>
                <c:pt idx="3508">
                  <c:v>51.976685060898497</c:v>
                </c:pt>
                <c:pt idx="3509">
                  <c:v>51.977655935540803</c:v>
                </c:pt>
                <c:pt idx="3510">
                  <c:v>51.980956851886098</c:v>
                </c:pt>
                <c:pt idx="3511">
                  <c:v>51.995334852289403</c:v>
                </c:pt>
                <c:pt idx="3512">
                  <c:v>52.006079773194301</c:v>
                </c:pt>
                <c:pt idx="3513">
                  <c:v>52.014029925832297</c:v>
                </c:pt>
                <c:pt idx="3514">
                  <c:v>52.020508691201201</c:v>
                </c:pt>
                <c:pt idx="3515">
                  <c:v>52.0223204671655</c:v>
                </c:pt>
                <c:pt idx="3516">
                  <c:v>52.025801984558797</c:v>
                </c:pt>
                <c:pt idx="3517">
                  <c:v>52.0293410773508</c:v>
                </c:pt>
                <c:pt idx="3518">
                  <c:v>52.0312238666978</c:v>
                </c:pt>
                <c:pt idx="3519">
                  <c:v>52.035858699080897</c:v>
                </c:pt>
                <c:pt idx="3520">
                  <c:v>52.043094380223003</c:v>
                </c:pt>
                <c:pt idx="3521">
                  <c:v>52.043966474499101</c:v>
                </c:pt>
                <c:pt idx="3522">
                  <c:v>52.044283585103003</c:v>
                </c:pt>
                <c:pt idx="3523">
                  <c:v>52.044418397765597</c:v>
                </c:pt>
                <c:pt idx="3524">
                  <c:v>52.047434180772903</c:v>
                </c:pt>
                <c:pt idx="3525">
                  <c:v>52.0516071196759</c:v>
                </c:pt>
                <c:pt idx="3526">
                  <c:v>52.056254744934499</c:v>
                </c:pt>
                <c:pt idx="3527">
                  <c:v>52.0562564889591</c:v>
                </c:pt>
                <c:pt idx="3528">
                  <c:v>52.058145438389701</c:v>
                </c:pt>
                <c:pt idx="3529">
                  <c:v>52.0588346601211</c:v>
                </c:pt>
                <c:pt idx="3530">
                  <c:v>52.061934871830204</c:v>
                </c:pt>
                <c:pt idx="3531">
                  <c:v>52.075549188005198</c:v>
                </c:pt>
                <c:pt idx="3532">
                  <c:v>52.0803617106681</c:v>
                </c:pt>
                <c:pt idx="3533">
                  <c:v>52.082826639212698</c:v>
                </c:pt>
                <c:pt idx="3534">
                  <c:v>52.085049957285896</c:v>
                </c:pt>
                <c:pt idx="3535">
                  <c:v>52.086945876259598</c:v>
                </c:pt>
                <c:pt idx="3536">
                  <c:v>52.0877723635476</c:v>
                </c:pt>
                <c:pt idx="3537">
                  <c:v>52.090117763115302</c:v>
                </c:pt>
                <c:pt idx="3538">
                  <c:v>52.0908810377314</c:v>
                </c:pt>
                <c:pt idx="3539">
                  <c:v>52.091897566772502</c:v>
                </c:pt>
                <c:pt idx="3540">
                  <c:v>52.0932616942615</c:v>
                </c:pt>
                <c:pt idx="3541">
                  <c:v>52.094117316916901</c:v>
                </c:pt>
                <c:pt idx="3542">
                  <c:v>52.094844825916198</c:v>
                </c:pt>
                <c:pt idx="3543">
                  <c:v>52.098130394143901</c:v>
                </c:pt>
                <c:pt idx="3544">
                  <c:v>52.110536269809302</c:v>
                </c:pt>
                <c:pt idx="3545">
                  <c:v>52.113273078577002</c:v>
                </c:pt>
                <c:pt idx="3546">
                  <c:v>52.113428272977103</c:v>
                </c:pt>
                <c:pt idx="3547">
                  <c:v>52.113919176178101</c:v>
                </c:pt>
                <c:pt idx="3548">
                  <c:v>52.1141183550398</c:v>
                </c:pt>
                <c:pt idx="3549">
                  <c:v>52.116431437008501</c:v>
                </c:pt>
                <c:pt idx="3550">
                  <c:v>52.116706509799698</c:v>
                </c:pt>
                <c:pt idx="3551">
                  <c:v>52.121853158547999</c:v>
                </c:pt>
                <c:pt idx="3552">
                  <c:v>52.126921530909797</c:v>
                </c:pt>
                <c:pt idx="3553">
                  <c:v>52.129365516790998</c:v>
                </c:pt>
                <c:pt idx="3554">
                  <c:v>52.129425119475101</c:v>
                </c:pt>
                <c:pt idx="3555">
                  <c:v>52.129551803224302</c:v>
                </c:pt>
                <c:pt idx="3556">
                  <c:v>52.130600294628202</c:v>
                </c:pt>
                <c:pt idx="3557">
                  <c:v>52.135869845696497</c:v>
                </c:pt>
                <c:pt idx="3558">
                  <c:v>52.138608707630503</c:v>
                </c:pt>
                <c:pt idx="3559">
                  <c:v>52.140809981015899</c:v>
                </c:pt>
                <c:pt idx="3560">
                  <c:v>52.142641658619098</c:v>
                </c:pt>
                <c:pt idx="3561">
                  <c:v>52.147502735773401</c:v>
                </c:pt>
                <c:pt idx="3562">
                  <c:v>52.150504280386698</c:v>
                </c:pt>
                <c:pt idx="3563">
                  <c:v>52.151706638572797</c:v>
                </c:pt>
                <c:pt idx="3564">
                  <c:v>52.154057056123499</c:v>
                </c:pt>
                <c:pt idx="3565">
                  <c:v>52.1546679046657</c:v>
                </c:pt>
                <c:pt idx="3566">
                  <c:v>52.155563433152203</c:v>
                </c:pt>
                <c:pt idx="3567">
                  <c:v>52.158569696914803</c:v>
                </c:pt>
                <c:pt idx="3568">
                  <c:v>52.161735668083097</c:v>
                </c:pt>
                <c:pt idx="3569">
                  <c:v>52.1632505020144</c:v>
                </c:pt>
                <c:pt idx="3570">
                  <c:v>52.166821172649797</c:v>
                </c:pt>
                <c:pt idx="3571">
                  <c:v>52.172378679720801</c:v>
                </c:pt>
                <c:pt idx="3572">
                  <c:v>52.180401900304702</c:v>
                </c:pt>
                <c:pt idx="3573">
                  <c:v>52.184848543961301</c:v>
                </c:pt>
                <c:pt idx="3574">
                  <c:v>52.185265621107803</c:v>
                </c:pt>
                <c:pt idx="3575">
                  <c:v>52.201398285051503</c:v>
                </c:pt>
                <c:pt idx="3576">
                  <c:v>52.202147503060601</c:v>
                </c:pt>
                <c:pt idx="3577">
                  <c:v>52.2035973093449</c:v>
                </c:pt>
                <c:pt idx="3578">
                  <c:v>52.219574337000303</c:v>
                </c:pt>
                <c:pt idx="3579">
                  <c:v>52.226794489450398</c:v>
                </c:pt>
                <c:pt idx="3580">
                  <c:v>52.233017421838198</c:v>
                </c:pt>
                <c:pt idx="3581">
                  <c:v>52.234210599945499</c:v>
                </c:pt>
                <c:pt idx="3582">
                  <c:v>52.237047791743898</c:v>
                </c:pt>
                <c:pt idx="3583">
                  <c:v>52.246112867295899</c:v>
                </c:pt>
                <c:pt idx="3584">
                  <c:v>52.246538660931002</c:v>
                </c:pt>
                <c:pt idx="3585">
                  <c:v>52.248364382682503</c:v>
                </c:pt>
                <c:pt idx="3586">
                  <c:v>52.248460359457098</c:v>
                </c:pt>
                <c:pt idx="3587">
                  <c:v>52.255269424614497</c:v>
                </c:pt>
                <c:pt idx="3588">
                  <c:v>52.259800490035097</c:v>
                </c:pt>
                <c:pt idx="3589">
                  <c:v>52.269268494020103</c:v>
                </c:pt>
                <c:pt idx="3590">
                  <c:v>52.2732851009673</c:v>
                </c:pt>
                <c:pt idx="3591">
                  <c:v>52.277480136218799</c:v>
                </c:pt>
                <c:pt idx="3592">
                  <c:v>52.2842297817662</c:v>
                </c:pt>
                <c:pt idx="3593">
                  <c:v>52.2880105105693</c:v>
                </c:pt>
                <c:pt idx="3594">
                  <c:v>52.289142580348503</c:v>
                </c:pt>
                <c:pt idx="3595">
                  <c:v>52.294175231196398</c:v>
                </c:pt>
                <c:pt idx="3596">
                  <c:v>52.2942498794459</c:v>
                </c:pt>
                <c:pt idx="3597">
                  <c:v>52.3036618578098</c:v>
                </c:pt>
                <c:pt idx="3598">
                  <c:v>52.307533661894901</c:v>
                </c:pt>
                <c:pt idx="3599">
                  <c:v>52.308973593394398</c:v>
                </c:pt>
                <c:pt idx="3600">
                  <c:v>52.310547780190397</c:v>
                </c:pt>
                <c:pt idx="3601">
                  <c:v>52.314082331226402</c:v>
                </c:pt>
                <c:pt idx="3602">
                  <c:v>52.315174211041203</c:v>
                </c:pt>
                <c:pt idx="3603">
                  <c:v>52.323516306799696</c:v>
                </c:pt>
                <c:pt idx="3604">
                  <c:v>52.324729288607401</c:v>
                </c:pt>
                <c:pt idx="3605">
                  <c:v>52.325070266581903</c:v>
                </c:pt>
                <c:pt idx="3606">
                  <c:v>52.325073701956697</c:v>
                </c:pt>
                <c:pt idx="3607">
                  <c:v>52.326746006640001</c:v>
                </c:pt>
                <c:pt idx="3608">
                  <c:v>52.327845681938101</c:v>
                </c:pt>
                <c:pt idx="3609">
                  <c:v>52.330310160410697</c:v>
                </c:pt>
                <c:pt idx="3610">
                  <c:v>52.331944024861102</c:v>
                </c:pt>
                <c:pt idx="3611">
                  <c:v>52.332778278714699</c:v>
                </c:pt>
                <c:pt idx="3612">
                  <c:v>52.336540654781302</c:v>
                </c:pt>
                <c:pt idx="3613">
                  <c:v>52.3455314510637</c:v>
                </c:pt>
                <c:pt idx="3614">
                  <c:v>52.350410254962803</c:v>
                </c:pt>
                <c:pt idx="3615">
                  <c:v>52.350584942527099</c:v>
                </c:pt>
                <c:pt idx="3616">
                  <c:v>52.355705688760402</c:v>
                </c:pt>
                <c:pt idx="3617">
                  <c:v>52.358421911750902</c:v>
                </c:pt>
                <c:pt idx="3618">
                  <c:v>52.359080926089398</c:v>
                </c:pt>
                <c:pt idx="3619">
                  <c:v>52.359959474571397</c:v>
                </c:pt>
                <c:pt idx="3620">
                  <c:v>52.364925364732997</c:v>
                </c:pt>
                <c:pt idx="3621">
                  <c:v>52.365450776140698</c:v>
                </c:pt>
                <c:pt idx="3622">
                  <c:v>52.367106335221699</c:v>
                </c:pt>
                <c:pt idx="3623">
                  <c:v>52.370443134824797</c:v>
                </c:pt>
                <c:pt idx="3624">
                  <c:v>52.375692034799698</c:v>
                </c:pt>
                <c:pt idx="3625">
                  <c:v>52.379071797243803</c:v>
                </c:pt>
                <c:pt idx="3626">
                  <c:v>52.3813395747542</c:v>
                </c:pt>
                <c:pt idx="3627">
                  <c:v>52.394723527745299</c:v>
                </c:pt>
                <c:pt idx="3628">
                  <c:v>52.398059908873797</c:v>
                </c:pt>
                <c:pt idx="3629">
                  <c:v>52.400042792220901</c:v>
                </c:pt>
                <c:pt idx="3630">
                  <c:v>52.404229002053903</c:v>
                </c:pt>
                <c:pt idx="3631">
                  <c:v>52.405887970557401</c:v>
                </c:pt>
                <c:pt idx="3632">
                  <c:v>52.406769821248602</c:v>
                </c:pt>
                <c:pt idx="3633">
                  <c:v>52.409205521043603</c:v>
                </c:pt>
                <c:pt idx="3634">
                  <c:v>52.410696993317899</c:v>
                </c:pt>
                <c:pt idx="3635">
                  <c:v>52.411900477288199</c:v>
                </c:pt>
                <c:pt idx="3636">
                  <c:v>52.416956785412403</c:v>
                </c:pt>
                <c:pt idx="3637">
                  <c:v>52.424571956216496</c:v>
                </c:pt>
                <c:pt idx="3638">
                  <c:v>52.426675613973401</c:v>
                </c:pt>
                <c:pt idx="3639">
                  <c:v>52.430038498218401</c:v>
                </c:pt>
                <c:pt idx="3640">
                  <c:v>52.445146388835703</c:v>
                </c:pt>
                <c:pt idx="3641">
                  <c:v>52.4501321776835</c:v>
                </c:pt>
                <c:pt idx="3642">
                  <c:v>52.458569642819199</c:v>
                </c:pt>
                <c:pt idx="3643">
                  <c:v>52.469975999767897</c:v>
                </c:pt>
                <c:pt idx="3644">
                  <c:v>52.479713724752898</c:v>
                </c:pt>
                <c:pt idx="3645">
                  <c:v>52.486741451283898</c:v>
                </c:pt>
                <c:pt idx="3646">
                  <c:v>52.491038611558103</c:v>
                </c:pt>
                <c:pt idx="3647">
                  <c:v>52.493042769101301</c:v>
                </c:pt>
                <c:pt idx="3648">
                  <c:v>52.500034178624503</c:v>
                </c:pt>
                <c:pt idx="3649">
                  <c:v>52.500920214498201</c:v>
                </c:pt>
                <c:pt idx="3650">
                  <c:v>52.502239067423901</c:v>
                </c:pt>
                <c:pt idx="3651">
                  <c:v>52.505383585436398</c:v>
                </c:pt>
                <c:pt idx="3652">
                  <c:v>52.509941486848</c:v>
                </c:pt>
                <c:pt idx="3653">
                  <c:v>52.520405093647597</c:v>
                </c:pt>
                <c:pt idx="3654">
                  <c:v>52.522477210866498</c:v>
                </c:pt>
                <c:pt idx="3655">
                  <c:v>52.522703635809897</c:v>
                </c:pt>
                <c:pt idx="3656">
                  <c:v>52.5232678282905</c:v>
                </c:pt>
                <c:pt idx="3657">
                  <c:v>52.532658439928298</c:v>
                </c:pt>
                <c:pt idx="3658">
                  <c:v>52.532707063791896</c:v>
                </c:pt>
                <c:pt idx="3659">
                  <c:v>52.533345825431603</c:v>
                </c:pt>
                <c:pt idx="3660">
                  <c:v>52.537596775811899</c:v>
                </c:pt>
                <c:pt idx="3661">
                  <c:v>52.537984584424898</c:v>
                </c:pt>
                <c:pt idx="3662">
                  <c:v>52.546816452364197</c:v>
                </c:pt>
                <c:pt idx="3663">
                  <c:v>52.548869515528303</c:v>
                </c:pt>
                <c:pt idx="3664">
                  <c:v>52.549996956952199</c:v>
                </c:pt>
                <c:pt idx="3665">
                  <c:v>52.551029777034202</c:v>
                </c:pt>
                <c:pt idx="3666">
                  <c:v>52.551789345599303</c:v>
                </c:pt>
                <c:pt idx="3667">
                  <c:v>52.554979952090903</c:v>
                </c:pt>
                <c:pt idx="3668">
                  <c:v>52.5641882031858</c:v>
                </c:pt>
                <c:pt idx="3669">
                  <c:v>52.572183224009997</c:v>
                </c:pt>
                <c:pt idx="3670">
                  <c:v>52.581424529058403</c:v>
                </c:pt>
                <c:pt idx="3671">
                  <c:v>52.582017021897997</c:v>
                </c:pt>
                <c:pt idx="3672">
                  <c:v>52.584961196973801</c:v>
                </c:pt>
                <c:pt idx="3673">
                  <c:v>52.587081275740204</c:v>
                </c:pt>
                <c:pt idx="3674">
                  <c:v>52.589144933556902</c:v>
                </c:pt>
                <c:pt idx="3675">
                  <c:v>52.595571288479498</c:v>
                </c:pt>
                <c:pt idx="3676">
                  <c:v>52.597394620290402</c:v>
                </c:pt>
                <c:pt idx="3677">
                  <c:v>52.609100542303402</c:v>
                </c:pt>
                <c:pt idx="3678">
                  <c:v>52.621910570205998</c:v>
                </c:pt>
                <c:pt idx="3679">
                  <c:v>52.627131909697702</c:v>
                </c:pt>
                <c:pt idx="3680">
                  <c:v>52.631864357229098</c:v>
                </c:pt>
                <c:pt idx="3681">
                  <c:v>52.633435210113198</c:v>
                </c:pt>
                <c:pt idx="3682">
                  <c:v>52.636153508488803</c:v>
                </c:pt>
                <c:pt idx="3683">
                  <c:v>52.638478789368399</c:v>
                </c:pt>
                <c:pt idx="3684">
                  <c:v>52.648687853306399</c:v>
                </c:pt>
                <c:pt idx="3685">
                  <c:v>52.650451044886502</c:v>
                </c:pt>
                <c:pt idx="3686">
                  <c:v>52.665147183172301</c:v>
                </c:pt>
                <c:pt idx="3687">
                  <c:v>52.669762482325702</c:v>
                </c:pt>
                <c:pt idx="3688">
                  <c:v>52.671215319354502</c:v>
                </c:pt>
                <c:pt idx="3689">
                  <c:v>52.672463583657603</c:v>
                </c:pt>
                <c:pt idx="3690">
                  <c:v>52.676348794429799</c:v>
                </c:pt>
                <c:pt idx="3691">
                  <c:v>52.676845493245501</c:v>
                </c:pt>
                <c:pt idx="3692">
                  <c:v>52.6769534750253</c:v>
                </c:pt>
                <c:pt idx="3693">
                  <c:v>52.684148520645003</c:v>
                </c:pt>
                <c:pt idx="3694">
                  <c:v>52.687214416727201</c:v>
                </c:pt>
                <c:pt idx="3695">
                  <c:v>52.700316335211703</c:v>
                </c:pt>
                <c:pt idx="3696">
                  <c:v>52.703004137369099</c:v>
                </c:pt>
                <c:pt idx="3697">
                  <c:v>52.7049262527526</c:v>
                </c:pt>
                <c:pt idx="3698">
                  <c:v>52.7082041163032</c:v>
                </c:pt>
                <c:pt idx="3699">
                  <c:v>52.714248232704797</c:v>
                </c:pt>
                <c:pt idx="3700">
                  <c:v>52.714898608007502</c:v>
                </c:pt>
                <c:pt idx="3701">
                  <c:v>52.715336657649999</c:v>
                </c:pt>
                <c:pt idx="3702">
                  <c:v>52.720729907572903</c:v>
                </c:pt>
                <c:pt idx="3703">
                  <c:v>52.723202542724202</c:v>
                </c:pt>
                <c:pt idx="3704">
                  <c:v>52.723728087397497</c:v>
                </c:pt>
                <c:pt idx="3705">
                  <c:v>52.729523025814402</c:v>
                </c:pt>
                <c:pt idx="3706">
                  <c:v>52.739784837816302</c:v>
                </c:pt>
                <c:pt idx="3707">
                  <c:v>52.755581133413997</c:v>
                </c:pt>
                <c:pt idx="3708">
                  <c:v>52.7570926197074</c:v>
                </c:pt>
                <c:pt idx="3709">
                  <c:v>52.762251587618501</c:v>
                </c:pt>
                <c:pt idx="3710">
                  <c:v>52.769679217090697</c:v>
                </c:pt>
                <c:pt idx="3711">
                  <c:v>52.776356138786099</c:v>
                </c:pt>
                <c:pt idx="3712">
                  <c:v>52.780344840864402</c:v>
                </c:pt>
                <c:pt idx="3713">
                  <c:v>52.781192301505698</c:v>
                </c:pt>
                <c:pt idx="3714">
                  <c:v>52.792372006893501</c:v>
                </c:pt>
                <c:pt idx="3715">
                  <c:v>52.8009339113176</c:v>
                </c:pt>
                <c:pt idx="3716">
                  <c:v>52.804305196723703</c:v>
                </c:pt>
                <c:pt idx="3717">
                  <c:v>52.807134328803798</c:v>
                </c:pt>
                <c:pt idx="3718">
                  <c:v>52.810485216015898</c:v>
                </c:pt>
                <c:pt idx="3719">
                  <c:v>52.814664405025603</c:v>
                </c:pt>
                <c:pt idx="3720">
                  <c:v>52.816556178867003</c:v>
                </c:pt>
                <c:pt idx="3721">
                  <c:v>52.839589837793703</c:v>
                </c:pt>
                <c:pt idx="3722">
                  <c:v>52.839868883106199</c:v>
                </c:pt>
                <c:pt idx="3723">
                  <c:v>52.845334524399803</c:v>
                </c:pt>
                <c:pt idx="3724">
                  <c:v>52.846179983898097</c:v>
                </c:pt>
                <c:pt idx="3725">
                  <c:v>52.848039394667701</c:v>
                </c:pt>
                <c:pt idx="3726">
                  <c:v>52.851256049885599</c:v>
                </c:pt>
                <c:pt idx="3727">
                  <c:v>52.854495466846501</c:v>
                </c:pt>
                <c:pt idx="3728">
                  <c:v>52.854540607560999</c:v>
                </c:pt>
                <c:pt idx="3729">
                  <c:v>52.854722600802504</c:v>
                </c:pt>
                <c:pt idx="3730">
                  <c:v>52.862236069439099</c:v>
                </c:pt>
                <c:pt idx="3731">
                  <c:v>52.864647176473099</c:v>
                </c:pt>
                <c:pt idx="3732">
                  <c:v>52.875176355131501</c:v>
                </c:pt>
                <c:pt idx="3733">
                  <c:v>52.875513425464099</c:v>
                </c:pt>
                <c:pt idx="3734">
                  <c:v>52.875917835512801</c:v>
                </c:pt>
                <c:pt idx="3735">
                  <c:v>52.881671901401297</c:v>
                </c:pt>
                <c:pt idx="3736">
                  <c:v>52.889724161896702</c:v>
                </c:pt>
                <c:pt idx="3737">
                  <c:v>52.890997972256002</c:v>
                </c:pt>
                <c:pt idx="3738">
                  <c:v>52.891112867462702</c:v>
                </c:pt>
                <c:pt idx="3739">
                  <c:v>52.900881727034403</c:v>
                </c:pt>
                <c:pt idx="3740">
                  <c:v>52.9019641255152</c:v>
                </c:pt>
                <c:pt idx="3741">
                  <c:v>52.902946758429799</c:v>
                </c:pt>
                <c:pt idx="3742">
                  <c:v>52.920267292841402</c:v>
                </c:pt>
                <c:pt idx="3743">
                  <c:v>52.921613951030601</c:v>
                </c:pt>
                <c:pt idx="3744">
                  <c:v>52.926364516509402</c:v>
                </c:pt>
                <c:pt idx="3745">
                  <c:v>52.9272830942121</c:v>
                </c:pt>
                <c:pt idx="3746">
                  <c:v>52.929717183110803</c:v>
                </c:pt>
                <c:pt idx="3747">
                  <c:v>52.934718848861799</c:v>
                </c:pt>
                <c:pt idx="3748">
                  <c:v>52.9355275739494</c:v>
                </c:pt>
                <c:pt idx="3749">
                  <c:v>52.937343613708698</c:v>
                </c:pt>
                <c:pt idx="3750">
                  <c:v>52.942935047128003</c:v>
                </c:pt>
                <c:pt idx="3751">
                  <c:v>52.943656939873797</c:v>
                </c:pt>
                <c:pt idx="3752">
                  <c:v>52.9557867197882</c:v>
                </c:pt>
                <c:pt idx="3753">
                  <c:v>52.960920251680498</c:v>
                </c:pt>
                <c:pt idx="3754">
                  <c:v>52.961585136853301</c:v>
                </c:pt>
                <c:pt idx="3755">
                  <c:v>52.96461682188</c:v>
                </c:pt>
                <c:pt idx="3756">
                  <c:v>52.965695300231999</c:v>
                </c:pt>
                <c:pt idx="3757">
                  <c:v>52.9684714167105</c:v>
                </c:pt>
                <c:pt idx="3758">
                  <c:v>52.988605456186399</c:v>
                </c:pt>
                <c:pt idx="3759">
                  <c:v>52.996980547939003</c:v>
                </c:pt>
                <c:pt idx="3760">
                  <c:v>53.009661603109102</c:v>
                </c:pt>
                <c:pt idx="3761">
                  <c:v>53.012874526485597</c:v>
                </c:pt>
                <c:pt idx="3762">
                  <c:v>53.013523201492902</c:v>
                </c:pt>
                <c:pt idx="3763">
                  <c:v>53.015163794319299</c:v>
                </c:pt>
                <c:pt idx="3764">
                  <c:v>53.018466253436301</c:v>
                </c:pt>
                <c:pt idx="3765">
                  <c:v>53.025144713626901</c:v>
                </c:pt>
                <c:pt idx="3766">
                  <c:v>53.033697678644998</c:v>
                </c:pt>
                <c:pt idx="3767">
                  <c:v>53.045177367250297</c:v>
                </c:pt>
                <c:pt idx="3768">
                  <c:v>53.045760761496702</c:v>
                </c:pt>
                <c:pt idx="3769">
                  <c:v>53.046515240733797</c:v>
                </c:pt>
                <c:pt idx="3770">
                  <c:v>53.0492494084911</c:v>
                </c:pt>
                <c:pt idx="3771">
                  <c:v>53.050106912989698</c:v>
                </c:pt>
                <c:pt idx="3772">
                  <c:v>53.052008565510299</c:v>
                </c:pt>
                <c:pt idx="3773">
                  <c:v>53.053748995853397</c:v>
                </c:pt>
                <c:pt idx="3774">
                  <c:v>53.054763870131303</c:v>
                </c:pt>
                <c:pt idx="3775">
                  <c:v>53.057939306690102</c:v>
                </c:pt>
                <c:pt idx="3776">
                  <c:v>53.059012033307802</c:v>
                </c:pt>
                <c:pt idx="3777">
                  <c:v>53.059319540847497</c:v>
                </c:pt>
                <c:pt idx="3778">
                  <c:v>53.065584356634801</c:v>
                </c:pt>
                <c:pt idx="3779">
                  <c:v>53.070317530222198</c:v>
                </c:pt>
                <c:pt idx="3780">
                  <c:v>53.0812785028821</c:v>
                </c:pt>
                <c:pt idx="3781">
                  <c:v>53.0816322313283</c:v>
                </c:pt>
                <c:pt idx="3782">
                  <c:v>53.087585184568802</c:v>
                </c:pt>
                <c:pt idx="3783">
                  <c:v>53.088652188357997</c:v>
                </c:pt>
                <c:pt idx="3784">
                  <c:v>53.093421287132998</c:v>
                </c:pt>
                <c:pt idx="3785">
                  <c:v>53.102449266024301</c:v>
                </c:pt>
                <c:pt idx="3786">
                  <c:v>53.1111381837745</c:v>
                </c:pt>
                <c:pt idx="3787">
                  <c:v>53.111378631205</c:v>
                </c:pt>
                <c:pt idx="3788">
                  <c:v>53.112496748657598</c:v>
                </c:pt>
                <c:pt idx="3789">
                  <c:v>53.115088542120297</c:v>
                </c:pt>
                <c:pt idx="3790">
                  <c:v>53.118243347527901</c:v>
                </c:pt>
                <c:pt idx="3791">
                  <c:v>53.121076733033703</c:v>
                </c:pt>
                <c:pt idx="3792">
                  <c:v>53.122195106488903</c:v>
                </c:pt>
                <c:pt idx="3793">
                  <c:v>53.125926613912199</c:v>
                </c:pt>
                <c:pt idx="3794">
                  <c:v>53.130439996786599</c:v>
                </c:pt>
                <c:pt idx="3795">
                  <c:v>53.134816842807801</c:v>
                </c:pt>
                <c:pt idx="3796">
                  <c:v>53.136388350104099</c:v>
                </c:pt>
                <c:pt idx="3797">
                  <c:v>53.139416831142498</c:v>
                </c:pt>
                <c:pt idx="3798">
                  <c:v>53.139647082857699</c:v>
                </c:pt>
                <c:pt idx="3799">
                  <c:v>53.142851935028403</c:v>
                </c:pt>
                <c:pt idx="3800">
                  <c:v>53.145153965658601</c:v>
                </c:pt>
                <c:pt idx="3801">
                  <c:v>53.145814715440501</c:v>
                </c:pt>
                <c:pt idx="3802">
                  <c:v>53.149136311292601</c:v>
                </c:pt>
                <c:pt idx="3803">
                  <c:v>53.155615882394997</c:v>
                </c:pt>
                <c:pt idx="3804">
                  <c:v>53.1734526186534</c:v>
                </c:pt>
                <c:pt idx="3805">
                  <c:v>53.174959727353396</c:v>
                </c:pt>
                <c:pt idx="3806">
                  <c:v>53.175227398345001</c:v>
                </c:pt>
                <c:pt idx="3807">
                  <c:v>53.199036543196101</c:v>
                </c:pt>
                <c:pt idx="3808">
                  <c:v>53.205788626364701</c:v>
                </c:pt>
                <c:pt idx="3809">
                  <c:v>53.207864669455901</c:v>
                </c:pt>
                <c:pt idx="3810">
                  <c:v>53.2114328077758</c:v>
                </c:pt>
                <c:pt idx="3811">
                  <c:v>53.211600381429797</c:v>
                </c:pt>
                <c:pt idx="3812">
                  <c:v>53.213224946287703</c:v>
                </c:pt>
                <c:pt idx="3813">
                  <c:v>53.215348792772097</c:v>
                </c:pt>
                <c:pt idx="3814">
                  <c:v>53.217319734101899</c:v>
                </c:pt>
                <c:pt idx="3815">
                  <c:v>53.217869137331299</c:v>
                </c:pt>
                <c:pt idx="3816">
                  <c:v>53.219324610592501</c:v>
                </c:pt>
                <c:pt idx="3817">
                  <c:v>53.219499825101003</c:v>
                </c:pt>
                <c:pt idx="3818">
                  <c:v>53.2331837097896</c:v>
                </c:pt>
                <c:pt idx="3819">
                  <c:v>53.233981338091901</c:v>
                </c:pt>
                <c:pt idx="3820">
                  <c:v>53.238906398289998</c:v>
                </c:pt>
                <c:pt idx="3821">
                  <c:v>53.240882020449597</c:v>
                </c:pt>
                <c:pt idx="3822">
                  <c:v>53.254860254930897</c:v>
                </c:pt>
                <c:pt idx="3823">
                  <c:v>53.258306697637202</c:v>
                </c:pt>
                <c:pt idx="3824">
                  <c:v>53.264040785558699</c:v>
                </c:pt>
                <c:pt idx="3825">
                  <c:v>53.265734821305898</c:v>
                </c:pt>
                <c:pt idx="3826">
                  <c:v>53.268692252751698</c:v>
                </c:pt>
                <c:pt idx="3827">
                  <c:v>53.270394530892901</c:v>
                </c:pt>
                <c:pt idx="3828">
                  <c:v>53.2759665836818</c:v>
                </c:pt>
                <c:pt idx="3829">
                  <c:v>53.279124581358602</c:v>
                </c:pt>
                <c:pt idx="3830">
                  <c:v>53.286965150867097</c:v>
                </c:pt>
                <c:pt idx="3831">
                  <c:v>53.294044900695802</c:v>
                </c:pt>
                <c:pt idx="3832">
                  <c:v>53.2960513801182</c:v>
                </c:pt>
                <c:pt idx="3833">
                  <c:v>53.299097422040802</c:v>
                </c:pt>
                <c:pt idx="3834">
                  <c:v>53.3045422829355</c:v>
                </c:pt>
                <c:pt idx="3835">
                  <c:v>53.305871864460102</c:v>
                </c:pt>
                <c:pt idx="3836">
                  <c:v>53.306842430015998</c:v>
                </c:pt>
                <c:pt idx="3837">
                  <c:v>53.309189248803698</c:v>
                </c:pt>
                <c:pt idx="3838">
                  <c:v>53.310003817599799</c:v>
                </c:pt>
                <c:pt idx="3839">
                  <c:v>53.312887749227798</c:v>
                </c:pt>
                <c:pt idx="3840">
                  <c:v>53.312940240331798</c:v>
                </c:pt>
                <c:pt idx="3841">
                  <c:v>53.313394775639097</c:v>
                </c:pt>
                <c:pt idx="3842">
                  <c:v>53.3142304240572</c:v>
                </c:pt>
                <c:pt idx="3843">
                  <c:v>53.324015481877097</c:v>
                </c:pt>
                <c:pt idx="3844">
                  <c:v>53.326697326120801</c:v>
                </c:pt>
                <c:pt idx="3845">
                  <c:v>53.3335892184515</c:v>
                </c:pt>
                <c:pt idx="3846">
                  <c:v>53.339810936510602</c:v>
                </c:pt>
                <c:pt idx="3847">
                  <c:v>53.344418069701902</c:v>
                </c:pt>
                <c:pt idx="3848">
                  <c:v>53.356976576265403</c:v>
                </c:pt>
                <c:pt idx="3849">
                  <c:v>53.358898684418399</c:v>
                </c:pt>
                <c:pt idx="3850">
                  <c:v>53.361647256851498</c:v>
                </c:pt>
                <c:pt idx="3851">
                  <c:v>53.368428287502098</c:v>
                </c:pt>
                <c:pt idx="3852">
                  <c:v>53.371770512698397</c:v>
                </c:pt>
                <c:pt idx="3853">
                  <c:v>53.373254882537999</c:v>
                </c:pt>
                <c:pt idx="3854">
                  <c:v>53.375566169077899</c:v>
                </c:pt>
                <c:pt idx="3855">
                  <c:v>53.376333254328401</c:v>
                </c:pt>
                <c:pt idx="3856">
                  <c:v>53.376371837320299</c:v>
                </c:pt>
                <c:pt idx="3857">
                  <c:v>53.380511854917501</c:v>
                </c:pt>
                <c:pt idx="3858">
                  <c:v>53.386544237680603</c:v>
                </c:pt>
                <c:pt idx="3859">
                  <c:v>53.387548150903498</c:v>
                </c:pt>
                <c:pt idx="3860">
                  <c:v>53.387863313999198</c:v>
                </c:pt>
                <c:pt idx="3861">
                  <c:v>53.388861070112803</c:v>
                </c:pt>
                <c:pt idx="3862">
                  <c:v>53.389826676251303</c:v>
                </c:pt>
                <c:pt idx="3863">
                  <c:v>53.403197623387001</c:v>
                </c:pt>
                <c:pt idx="3864">
                  <c:v>53.405301113897799</c:v>
                </c:pt>
                <c:pt idx="3865">
                  <c:v>53.408917972910899</c:v>
                </c:pt>
                <c:pt idx="3866">
                  <c:v>53.413867906244697</c:v>
                </c:pt>
                <c:pt idx="3867">
                  <c:v>53.416110244013097</c:v>
                </c:pt>
                <c:pt idx="3868">
                  <c:v>53.417556804447699</c:v>
                </c:pt>
                <c:pt idx="3869">
                  <c:v>53.426618606034701</c:v>
                </c:pt>
                <c:pt idx="3870">
                  <c:v>53.429978127856302</c:v>
                </c:pt>
                <c:pt idx="3871">
                  <c:v>53.430825727945901</c:v>
                </c:pt>
                <c:pt idx="3872">
                  <c:v>53.431223865774399</c:v>
                </c:pt>
                <c:pt idx="3873">
                  <c:v>53.434250386041199</c:v>
                </c:pt>
                <c:pt idx="3874">
                  <c:v>53.437264338523804</c:v>
                </c:pt>
                <c:pt idx="3875">
                  <c:v>53.439409880373603</c:v>
                </c:pt>
                <c:pt idx="3876">
                  <c:v>53.439976796530502</c:v>
                </c:pt>
                <c:pt idx="3877">
                  <c:v>53.444870592936198</c:v>
                </c:pt>
                <c:pt idx="3878">
                  <c:v>53.445140080667898</c:v>
                </c:pt>
                <c:pt idx="3879">
                  <c:v>53.447207511184601</c:v>
                </c:pt>
                <c:pt idx="3880">
                  <c:v>53.4490329030033</c:v>
                </c:pt>
                <c:pt idx="3881">
                  <c:v>53.453151244942397</c:v>
                </c:pt>
                <c:pt idx="3882">
                  <c:v>53.4591778890439</c:v>
                </c:pt>
                <c:pt idx="3883">
                  <c:v>53.460849231372798</c:v>
                </c:pt>
                <c:pt idx="3884">
                  <c:v>53.464351189842702</c:v>
                </c:pt>
                <c:pt idx="3885">
                  <c:v>53.466549884085801</c:v>
                </c:pt>
                <c:pt idx="3886">
                  <c:v>53.468506128004996</c:v>
                </c:pt>
                <c:pt idx="3887">
                  <c:v>53.487326118721697</c:v>
                </c:pt>
                <c:pt idx="3888">
                  <c:v>53.492289949107203</c:v>
                </c:pt>
                <c:pt idx="3889">
                  <c:v>53.495084636904799</c:v>
                </c:pt>
                <c:pt idx="3890">
                  <c:v>53.511375000509503</c:v>
                </c:pt>
                <c:pt idx="3891">
                  <c:v>53.512207466973102</c:v>
                </c:pt>
                <c:pt idx="3892">
                  <c:v>53.513938589632403</c:v>
                </c:pt>
                <c:pt idx="3893">
                  <c:v>53.517104711766699</c:v>
                </c:pt>
                <c:pt idx="3894">
                  <c:v>53.525743584880502</c:v>
                </c:pt>
                <c:pt idx="3895">
                  <c:v>53.527496695624201</c:v>
                </c:pt>
                <c:pt idx="3896">
                  <c:v>53.531957910754201</c:v>
                </c:pt>
                <c:pt idx="3897">
                  <c:v>53.535216471237803</c:v>
                </c:pt>
                <c:pt idx="3898">
                  <c:v>53.540754985119399</c:v>
                </c:pt>
                <c:pt idx="3899">
                  <c:v>53.547227775158902</c:v>
                </c:pt>
                <c:pt idx="3900">
                  <c:v>53.547888789700103</c:v>
                </c:pt>
                <c:pt idx="3901">
                  <c:v>53.551473407432503</c:v>
                </c:pt>
                <c:pt idx="3902">
                  <c:v>53.555329524304597</c:v>
                </c:pt>
                <c:pt idx="3903">
                  <c:v>53.559153489443403</c:v>
                </c:pt>
                <c:pt idx="3904">
                  <c:v>53.568324024911199</c:v>
                </c:pt>
                <c:pt idx="3905">
                  <c:v>53.574223950497498</c:v>
                </c:pt>
                <c:pt idx="3906">
                  <c:v>53.574670388346</c:v>
                </c:pt>
                <c:pt idx="3907">
                  <c:v>53.585477927204799</c:v>
                </c:pt>
                <c:pt idx="3908">
                  <c:v>53.588909407774899</c:v>
                </c:pt>
                <c:pt idx="3909">
                  <c:v>53.594327471248199</c:v>
                </c:pt>
                <c:pt idx="3910">
                  <c:v>53.595409802717199</c:v>
                </c:pt>
                <c:pt idx="3911">
                  <c:v>53.595601446851902</c:v>
                </c:pt>
                <c:pt idx="3912">
                  <c:v>53.6017135526861</c:v>
                </c:pt>
                <c:pt idx="3913">
                  <c:v>53.608147765955998</c:v>
                </c:pt>
                <c:pt idx="3914">
                  <c:v>53.609004541531696</c:v>
                </c:pt>
                <c:pt idx="3915">
                  <c:v>53.615210482419002</c:v>
                </c:pt>
                <c:pt idx="3916">
                  <c:v>53.6154112632872</c:v>
                </c:pt>
                <c:pt idx="3917">
                  <c:v>53.619157707206902</c:v>
                </c:pt>
                <c:pt idx="3918">
                  <c:v>53.623060363033602</c:v>
                </c:pt>
                <c:pt idx="3919">
                  <c:v>53.6244028233642</c:v>
                </c:pt>
                <c:pt idx="3920">
                  <c:v>53.624667585641298</c:v>
                </c:pt>
                <c:pt idx="3921">
                  <c:v>53.626694463933298</c:v>
                </c:pt>
                <c:pt idx="3922">
                  <c:v>53.6307220161139</c:v>
                </c:pt>
                <c:pt idx="3923">
                  <c:v>53.635944685419197</c:v>
                </c:pt>
                <c:pt idx="3924">
                  <c:v>53.636747112246098</c:v>
                </c:pt>
                <c:pt idx="3925">
                  <c:v>53.637467199284004</c:v>
                </c:pt>
                <c:pt idx="3926">
                  <c:v>53.643718851600099</c:v>
                </c:pt>
                <c:pt idx="3927">
                  <c:v>53.646923452643101</c:v>
                </c:pt>
                <c:pt idx="3928">
                  <c:v>53.6526697569889</c:v>
                </c:pt>
                <c:pt idx="3929">
                  <c:v>53.653381379303703</c:v>
                </c:pt>
                <c:pt idx="3930">
                  <c:v>53.654906067112201</c:v>
                </c:pt>
                <c:pt idx="3931">
                  <c:v>53.6575201242105</c:v>
                </c:pt>
                <c:pt idx="3932">
                  <c:v>53.660467685604203</c:v>
                </c:pt>
                <c:pt idx="3933">
                  <c:v>53.672268635703297</c:v>
                </c:pt>
                <c:pt idx="3934">
                  <c:v>53.674861257782801</c:v>
                </c:pt>
                <c:pt idx="3935">
                  <c:v>53.6758492275439</c:v>
                </c:pt>
                <c:pt idx="3936">
                  <c:v>53.686258856055403</c:v>
                </c:pt>
                <c:pt idx="3937">
                  <c:v>53.687288764003902</c:v>
                </c:pt>
                <c:pt idx="3938">
                  <c:v>53.690221758851301</c:v>
                </c:pt>
                <c:pt idx="3939">
                  <c:v>53.691141789171603</c:v>
                </c:pt>
                <c:pt idx="3940">
                  <c:v>53.692661017790698</c:v>
                </c:pt>
                <c:pt idx="3941">
                  <c:v>53.6983860795495</c:v>
                </c:pt>
                <c:pt idx="3942">
                  <c:v>53.704859659826496</c:v>
                </c:pt>
                <c:pt idx="3943">
                  <c:v>53.705441142084403</c:v>
                </c:pt>
                <c:pt idx="3944">
                  <c:v>53.719061674351302</c:v>
                </c:pt>
                <c:pt idx="3945">
                  <c:v>53.720335866112698</c:v>
                </c:pt>
                <c:pt idx="3946">
                  <c:v>53.7214921656116</c:v>
                </c:pt>
                <c:pt idx="3947">
                  <c:v>53.722706302432201</c:v>
                </c:pt>
                <c:pt idx="3948">
                  <c:v>53.726432505231898</c:v>
                </c:pt>
                <c:pt idx="3949">
                  <c:v>53.727344068107897</c:v>
                </c:pt>
                <c:pt idx="3950">
                  <c:v>53.738589161485898</c:v>
                </c:pt>
                <c:pt idx="3951">
                  <c:v>53.7399581984834</c:v>
                </c:pt>
                <c:pt idx="3952">
                  <c:v>53.743877480297598</c:v>
                </c:pt>
                <c:pt idx="3953">
                  <c:v>53.744249545907699</c:v>
                </c:pt>
                <c:pt idx="3954">
                  <c:v>53.744627997844503</c:v>
                </c:pt>
                <c:pt idx="3955">
                  <c:v>53.752778764822096</c:v>
                </c:pt>
                <c:pt idx="3956">
                  <c:v>53.754515536846903</c:v>
                </c:pt>
                <c:pt idx="3957">
                  <c:v>53.7666057984788</c:v>
                </c:pt>
                <c:pt idx="3958">
                  <c:v>53.768747477057602</c:v>
                </c:pt>
                <c:pt idx="3959">
                  <c:v>53.771578487922802</c:v>
                </c:pt>
                <c:pt idx="3960">
                  <c:v>53.772115573788199</c:v>
                </c:pt>
                <c:pt idx="3961">
                  <c:v>53.777173545446402</c:v>
                </c:pt>
                <c:pt idx="3962">
                  <c:v>53.779318800618398</c:v>
                </c:pt>
                <c:pt idx="3963">
                  <c:v>53.783694755650998</c:v>
                </c:pt>
                <c:pt idx="3964">
                  <c:v>53.786669602772697</c:v>
                </c:pt>
                <c:pt idx="3965">
                  <c:v>53.808890090214803</c:v>
                </c:pt>
                <c:pt idx="3966">
                  <c:v>53.809313131189498</c:v>
                </c:pt>
                <c:pt idx="3967">
                  <c:v>53.811168751890897</c:v>
                </c:pt>
                <c:pt idx="3968">
                  <c:v>53.812274616939</c:v>
                </c:pt>
                <c:pt idx="3969">
                  <c:v>53.818444445933203</c:v>
                </c:pt>
                <c:pt idx="3970">
                  <c:v>53.825314402830799</c:v>
                </c:pt>
                <c:pt idx="3971">
                  <c:v>53.826820644853001</c:v>
                </c:pt>
                <c:pt idx="3972">
                  <c:v>53.830359459698599</c:v>
                </c:pt>
                <c:pt idx="3973">
                  <c:v>53.8327786290224</c:v>
                </c:pt>
                <c:pt idx="3974">
                  <c:v>53.837297938983198</c:v>
                </c:pt>
                <c:pt idx="3975">
                  <c:v>53.838228239962902</c:v>
                </c:pt>
                <c:pt idx="3976">
                  <c:v>53.841100930561502</c:v>
                </c:pt>
                <c:pt idx="3977">
                  <c:v>53.843312390816699</c:v>
                </c:pt>
                <c:pt idx="3978">
                  <c:v>53.847048242389398</c:v>
                </c:pt>
                <c:pt idx="3979">
                  <c:v>53.857350333547899</c:v>
                </c:pt>
                <c:pt idx="3980">
                  <c:v>53.866098933183402</c:v>
                </c:pt>
                <c:pt idx="3981">
                  <c:v>53.872836818067697</c:v>
                </c:pt>
                <c:pt idx="3982">
                  <c:v>53.873527832321699</c:v>
                </c:pt>
                <c:pt idx="3983">
                  <c:v>53.8751089979718</c:v>
                </c:pt>
                <c:pt idx="3984">
                  <c:v>53.877307271972199</c:v>
                </c:pt>
                <c:pt idx="3985">
                  <c:v>53.8869594265744</c:v>
                </c:pt>
                <c:pt idx="3986">
                  <c:v>53.894911157933699</c:v>
                </c:pt>
                <c:pt idx="3987">
                  <c:v>53.895005587890097</c:v>
                </c:pt>
                <c:pt idx="3988">
                  <c:v>53.903134038431297</c:v>
                </c:pt>
                <c:pt idx="3989">
                  <c:v>53.906599116375901</c:v>
                </c:pt>
                <c:pt idx="3990">
                  <c:v>53.910348951734001</c:v>
                </c:pt>
                <c:pt idx="3991">
                  <c:v>53.914309601790698</c:v>
                </c:pt>
                <c:pt idx="3992">
                  <c:v>53.920774387369399</c:v>
                </c:pt>
                <c:pt idx="3993">
                  <c:v>53.921977197051497</c:v>
                </c:pt>
                <c:pt idx="3994">
                  <c:v>53.9227050096626</c:v>
                </c:pt>
                <c:pt idx="3995">
                  <c:v>53.9244336321321</c:v>
                </c:pt>
                <c:pt idx="3996">
                  <c:v>53.925750748336696</c:v>
                </c:pt>
                <c:pt idx="3997">
                  <c:v>53.927016460194601</c:v>
                </c:pt>
                <c:pt idx="3998">
                  <c:v>53.927352254434702</c:v>
                </c:pt>
                <c:pt idx="3999">
                  <c:v>53.928212353977699</c:v>
                </c:pt>
                <c:pt idx="4000">
                  <c:v>53.939054133667099</c:v>
                </c:pt>
                <c:pt idx="4001">
                  <c:v>53.939767019833099</c:v>
                </c:pt>
                <c:pt idx="4002">
                  <c:v>53.941239638186403</c:v>
                </c:pt>
                <c:pt idx="4003">
                  <c:v>53.950803406545297</c:v>
                </c:pt>
                <c:pt idx="4004">
                  <c:v>53.953321867335099</c:v>
                </c:pt>
                <c:pt idx="4005">
                  <c:v>53.962152441771401</c:v>
                </c:pt>
                <c:pt idx="4006">
                  <c:v>53.967032576942799</c:v>
                </c:pt>
                <c:pt idx="4007">
                  <c:v>53.973576762866102</c:v>
                </c:pt>
                <c:pt idx="4008">
                  <c:v>53.974054013064602</c:v>
                </c:pt>
                <c:pt idx="4009">
                  <c:v>53.9765882031149</c:v>
                </c:pt>
                <c:pt idx="4010">
                  <c:v>53.981066945365498</c:v>
                </c:pt>
                <c:pt idx="4011">
                  <c:v>53.988366303038497</c:v>
                </c:pt>
                <c:pt idx="4012">
                  <c:v>53.991206178196201</c:v>
                </c:pt>
                <c:pt idx="4013">
                  <c:v>53.9951253612887</c:v>
                </c:pt>
                <c:pt idx="4014">
                  <c:v>53.999854015744198</c:v>
                </c:pt>
                <c:pt idx="4015">
                  <c:v>54.006405465312</c:v>
                </c:pt>
                <c:pt idx="4016">
                  <c:v>54.006437811026302</c:v>
                </c:pt>
                <c:pt idx="4017">
                  <c:v>54.006658042833699</c:v>
                </c:pt>
                <c:pt idx="4018">
                  <c:v>54.007023049431503</c:v>
                </c:pt>
                <c:pt idx="4019">
                  <c:v>54.007695767848404</c:v>
                </c:pt>
                <c:pt idx="4020">
                  <c:v>54.011385950790803</c:v>
                </c:pt>
                <c:pt idx="4021">
                  <c:v>54.012842222179202</c:v>
                </c:pt>
                <c:pt idx="4022">
                  <c:v>54.020255932128798</c:v>
                </c:pt>
                <c:pt idx="4023">
                  <c:v>54.026579371328999</c:v>
                </c:pt>
                <c:pt idx="4024">
                  <c:v>54.030687374355303</c:v>
                </c:pt>
                <c:pt idx="4025">
                  <c:v>54.036694576517498</c:v>
                </c:pt>
                <c:pt idx="4026">
                  <c:v>54.037480874224499</c:v>
                </c:pt>
                <c:pt idx="4027">
                  <c:v>54.042289112706001</c:v>
                </c:pt>
                <c:pt idx="4028">
                  <c:v>54.044384261567998</c:v>
                </c:pt>
                <c:pt idx="4029">
                  <c:v>54.04536423903</c:v>
                </c:pt>
                <c:pt idx="4030">
                  <c:v>54.047182721071103</c:v>
                </c:pt>
                <c:pt idx="4031">
                  <c:v>54.047405920140598</c:v>
                </c:pt>
                <c:pt idx="4032">
                  <c:v>54.050206800035198</c:v>
                </c:pt>
                <c:pt idx="4033">
                  <c:v>54.054093406691798</c:v>
                </c:pt>
                <c:pt idx="4034">
                  <c:v>54.069808590757702</c:v>
                </c:pt>
                <c:pt idx="4035">
                  <c:v>54.077083831803002</c:v>
                </c:pt>
                <c:pt idx="4036">
                  <c:v>54.094167145197098</c:v>
                </c:pt>
                <c:pt idx="4037">
                  <c:v>54.096009985890902</c:v>
                </c:pt>
                <c:pt idx="4038">
                  <c:v>54.107680593767299</c:v>
                </c:pt>
                <c:pt idx="4039">
                  <c:v>54.108060911472002</c:v>
                </c:pt>
                <c:pt idx="4040">
                  <c:v>54.115138950293598</c:v>
                </c:pt>
                <c:pt idx="4041">
                  <c:v>54.118054789585202</c:v>
                </c:pt>
                <c:pt idx="4042">
                  <c:v>54.119451295720602</c:v>
                </c:pt>
                <c:pt idx="4043">
                  <c:v>54.122958569025002</c:v>
                </c:pt>
                <c:pt idx="4044">
                  <c:v>54.127384197437998</c:v>
                </c:pt>
                <c:pt idx="4045">
                  <c:v>54.129365956524701</c:v>
                </c:pt>
                <c:pt idx="4046">
                  <c:v>54.137080922063099</c:v>
                </c:pt>
                <c:pt idx="4047">
                  <c:v>54.142359771513298</c:v>
                </c:pt>
                <c:pt idx="4048">
                  <c:v>54.151259601292097</c:v>
                </c:pt>
                <c:pt idx="4049">
                  <c:v>54.152713749898702</c:v>
                </c:pt>
                <c:pt idx="4050">
                  <c:v>54.159726679800301</c:v>
                </c:pt>
                <c:pt idx="4051">
                  <c:v>54.159921027598898</c:v>
                </c:pt>
                <c:pt idx="4052">
                  <c:v>54.169756215199598</c:v>
                </c:pt>
                <c:pt idx="4053">
                  <c:v>54.172235808868002</c:v>
                </c:pt>
                <c:pt idx="4054">
                  <c:v>54.173692873053</c:v>
                </c:pt>
                <c:pt idx="4055">
                  <c:v>54.174091167190198</c:v>
                </c:pt>
                <c:pt idx="4056">
                  <c:v>54.175860931136903</c:v>
                </c:pt>
                <c:pt idx="4057">
                  <c:v>54.180054450546002</c:v>
                </c:pt>
                <c:pt idx="4058">
                  <c:v>54.190155397147898</c:v>
                </c:pt>
                <c:pt idx="4059">
                  <c:v>54.201649112692699</c:v>
                </c:pt>
                <c:pt idx="4060">
                  <c:v>54.202043390849497</c:v>
                </c:pt>
                <c:pt idx="4061">
                  <c:v>54.202526653435399</c:v>
                </c:pt>
                <c:pt idx="4062">
                  <c:v>54.204650292963699</c:v>
                </c:pt>
                <c:pt idx="4063">
                  <c:v>54.2055463858851</c:v>
                </c:pt>
                <c:pt idx="4064">
                  <c:v>54.2113915115821</c:v>
                </c:pt>
                <c:pt idx="4065">
                  <c:v>54.212689874539798</c:v>
                </c:pt>
                <c:pt idx="4066">
                  <c:v>54.215937888615201</c:v>
                </c:pt>
                <c:pt idx="4067">
                  <c:v>54.225680972990403</c:v>
                </c:pt>
                <c:pt idx="4068">
                  <c:v>54.229332631102402</c:v>
                </c:pt>
                <c:pt idx="4069">
                  <c:v>54.230643470211298</c:v>
                </c:pt>
                <c:pt idx="4070">
                  <c:v>54.2392165688074</c:v>
                </c:pt>
                <c:pt idx="4071">
                  <c:v>54.243522576156799</c:v>
                </c:pt>
                <c:pt idx="4072">
                  <c:v>54.248272495633302</c:v>
                </c:pt>
                <c:pt idx="4073">
                  <c:v>54.248518727447298</c:v>
                </c:pt>
                <c:pt idx="4074">
                  <c:v>54.254101989368699</c:v>
                </c:pt>
                <c:pt idx="4075">
                  <c:v>54.256023446268102</c:v>
                </c:pt>
                <c:pt idx="4076">
                  <c:v>54.256904458439401</c:v>
                </c:pt>
                <c:pt idx="4077">
                  <c:v>54.259849688322703</c:v>
                </c:pt>
                <c:pt idx="4078">
                  <c:v>54.265210856177397</c:v>
                </c:pt>
                <c:pt idx="4079">
                  <c:v>54.268660684256702</c:v>
                </c:pt>
                <c:pt idx="4080">
                  <c:v>54.269384480300197</c:v>
                </c:pt>
                <c:pt idx="4081">
                  <c:v>54.271258752601298</c:v>
                </c:pt>
                <c:pt idx="4082">
                  <c:v>54.274131163395197</c:v>
                </c:pt>
                <c:pt idx="4083">
                  <c:v>54.2839648641135</c:v>
                </c:pt>
                <c:pt idx="4084">
                  <c:v>54.286466654930898</c:v>
                </c:pt>
                <c:pt idx="4085">
                  <c:v>54.288435240145397</c:v>
                </c:pt>
                <c:pt idx="4086">
                  <c:v>54.293622571768701</c:v>
                </c:pt>
                <c:pt idx="4087">
                  <c:v>54.296119345125497</c:v>
                </c:pt>
                <c:pt idx="4088">
                  <c:v>54.305769538624602</c:v>
                </c:pt>
                <c:pt idx="4089">
                  <c:v>54.307715217200403</c:v>
                </c:pt>
                <c:pt idx="4090">
                  <c:v>54.308049086108497</c:v>
                </c:pt>
                <c:pt idx="4091">
                  <c:v>54.310104550783599</c:v>
                </c:pt>
                <c:pt idx="4092">
                  <c:v>54.3164032851953</c:v>
                </c:pt>
                <c:pt idx="4093">
                  <c:v>54.316478790487899</c:v>
                </c:pt>
                <c:pt idx="4094">
                  <c:v>54.324918327268797</c:v>
                </c:pt>
                <c:pt idx="4095">
                  <c:v>54.333310244334001</c:v>
                </c:pt>
                <c:pt idx="4096">
                  <c:v>54.342465108874499</c:v>
                </c:pt>
                <c:pt idx="4097">
                  <c:v>54.347600202339798</c:v>
                </c:pt>
                <c:pt idx="4098">
                  <c:v>54.350980650971898</c:v>
                </c:pt>
                <c:pt idx="4099">
                  <c:v>54.351477601209801</c:v>
                </c:pt>
                <c:pt idx="4100">
                  <c:v>54.3529049624279</c:v>
                </c:pt>
                <c:pt idx="4101">
                  <c:v>54.354899303473204</c:v>
                </c:pt>
                <c:pt idx="4102">
                  <c:v>54.359021461748704</c:v>
                </c:pt>
                <c:pt idx="4103">
                  <c:v>54.363780563366703</c:v>
                </c:pt>
                <c:pt idx="4104">
                  <c:v>54.369976539899703</c:v>
                </c:pt>
                <c:pt idx="4105">
                  <c:v>54.371330235895897</c:v>
                </c:pt>
                <c:pt idx="4106">
                  <c:v>54.376884245112898</c:v>
                </c:pt>
                <c:pt idx="4107">
                  <c:v>54.383578465515399</c:v>
                </c:pt>
                <c:pt idx="4108">
                  <c:v>54.389958745401003</c:v>
                </c:pt>
                <c:pt idx="4109">
                  <c:v>54.392920341719098</c:v>
                </c:pt>
                <c:pt idx="4110">
                  <c:v>54.404174874218803</c:v>
                </c:pt>
                <c:pt idx="4111">
                  <c:v>54.410046579951</c:v>
                </c:pt>
                <c:pt idx="4112">
                  <c:v>54.410823661366003</c:v>
                </c:pt>
                <c:pt idx="4113">
                  <c:v>54.4111614251592</c:v>
                </c:pt>
                <c:pt idx="4114">
                  <c:v>54.415815948139901</c:v>
                </c:pt>
                <c:pt idx="4115">
                  <c:v>54.4174325183508</c:v>
                </c:pt>
                <c:pt idx="4116">
                  <c:v>54.420068852186198</c:v>
                </c:pt>
                <c:pt idx="4117">
                  <c:v>54.433515372451403</c:v>
                </c:pt>
                <c:pt idx="4118">
                  <c:v>54.434849367022103</c:v>
                </c:pt>
                <c:pt idx="4119">
                  <c:v>54.448019468849402</c:v>
                </c:pt>
                <c:pt idx="4120">
                  <c:v>54.448700486570203</c:v>
                </c:pt>
                <c:pt idx="4121">
                  <c:v>54.456028488068199</c:v>
                </c:pt>
                <c:pt idx="4122">
                  <c:v>54.457563748225198</c:v>
                </c:pt>
                <c:pt idx="4123">
                  <c:v>54.463536737932202</c:v>
                </c:pt>
                <c:pt idx="4124">
                  <c:v>54.466390269523302</c:v>
                </c:pt>
                <c:pt idx="4125">
                  <c:v>54.468006143820297</c:v>
                </c:pt>
                <c:pt idx="4126">
                  <c:v>54.474046018671999</c:v>
                </c:pt>
                <c:pt idx="4127">
                  <c:v>54.477475719399798</c:v>
                </c:pt>
                <c:pt idx="4128">
                  <c:v>54.482070568427503</c:v>
                </c:pt>
                <c:pt idx="4129">
                  <c:v>54.484017244993801</c:v>
                </c:pt>
                <c:pt idx="4130">
                  <c:v>54.487241630451898</c:v>
                </c:pt>
                <c:pt idx="4131">
                  <c:v>54.487804094596299</c:v>
                </c:pt>
                <c:pt idx="4132">
                  <c:v>54.487873544728899</c:v>
                </c:pt>
                <c:pt idx="4133">
                  <c:v>54.4920233828527</c:v>
                </c:pt>
                <c:pt idx="4134">
                  <c:v>54.496984300861101</c:v>
                </c:pt>
                <c:pt idx="4135">
                  <c:v>54.497513827320397</c:v>
                </c:pt>
                <c:pt idx="4136">
                  <c:v>54.497852918304503</c:v>
                </c:pt>
                <c:pt idx="4137">
                  <c:v>54.498586319952501</c:v>
                </c:pt>
                <c:pt idx="4138">
                  <c:v>54.513819415346902</c:v>
                </c:pt>
                <c:pt idx="4139">
                  <c:v>54.514289619783497</c:v>
                </c:pt>
                <c:pt idx="4140">
                  <c:v>54.515343226550399</c:v>
                </c:pt>
                <c:pt idx="4141">
                  <c:v>54.515942083522901</c:v>
                </c:pt>
                <c:pt idx="4142">
                  <c:v>54.532440538446302</c:v>
                </c:pt>
                <c:pt idx="4143">
                  <c:v>54.533842477101302</c:v>
                </c:pt>
                <c:pt idx="4144">
                  <c:v>54.540305614492901</c:v>
                </c:pt>
                <c:pt idx="4145">
                  <c:v>54.540605563227302</c:v>
                </c:pt>
                <c:pt idx="4146">
                  <c:v>54.551006580339397</c:v>
                </c:pt>
                <c:pt idx="4147">
                  <c:v>54.557832200722601</c:v>
                </c:pt>
                <c:pt idx="4148">
                  <c:v>54.5698906408319</c:v>
                </c:pt>
                <c:pt idx="4149">
                  <c:v>54.572752112802803</c:v>
                </c:pt>
                <c:pt idx="4150">
                  <c:v>54.578515155049899</c:v>
                </c:pt>
                <c:pt idx="4151">
                  <c:v>54.5815242350345</c:v>
                </c:pt>
                <c:pt idx="4152">
                  <c:v>54.584008875186001</c:v>
                </c:pt>
                <c:pt idx="4153">
                  <c:v>54.585811712182597</c:v>
                </c:pt>
                <c:pt idx="4154">
                  <c:v>54.588708811146702</c:v>
                </c:pt>
                <c:pt idx="4155">
                  <c:v>54.588880582281803</c:v>
                </c:pt>
                <c:pt idx="4156">
                  <c:v>54.592622455171501</c:v>
                </c:pt>
                <c:pt idx="4157">
                  <c:v>54.5949320071988</c:v>
                </c:pt>
                <c:pt idx="4158">
                  <c:v>54.625174228627102</c:v>
                </c:pt>
                <c:pt idx="4159">
                  <c:v>54.632139757587296</c:v>
                </c:pt>
                <c:pt idx="4160">
                  <c:v>54.632567848138997</c:v>
                </c:pt>
                <c:pt idx="4161">
                  <c:v>54.641848920170098</c:v>
                </c:pt>
                <c:pt idx="4162">
                  <c:v>54.643462864685702</c:v>
                </c:pt>
                <c:pt idx="4163">
                  <c:v>54.644365734261299</c:v>
                </c:pt>
                <c:pt idx="4164">
                  <c:v>54.646044154341297</c:v>
                </c:pt>
                <c:pt idx="4165">
                  <c:v>54.647475141004698</c:v>
                </c:pt>
                <c:pt idx="4166">
                  <c:v>54.652304677023501</c:v>
                </c:pt>
                <c:pt idx="4167">
                  <c:v>54.6570113071365</c:v>
                </c:pt>
                <c:pt idx="4168">
                  <c:v>54.663511809747298</c:v>
                </c:pt>
                <c:pt idx="4169">
                  <c:v>54.667484561800499</c:v>
                </c:pt>
                <c:pt idx="4170">
                  <c:v>54.669608922357398</c:v>
                </c:pt>
                <c:pt idx="4171">
                  <c:v>54.670675869343803</c:v>
                </c:pt>
                <c:pt idx="4172">
                  <c:v>54.676470899214003</c:v>
                </c:pt>
                <c:pt idx="4173">
                  <c:v>54.680605493292397</c:v>
                </c:pt>
                <c:pt idx="4174">
                  <c:v>54.680878095085802</c:v>
                </c:pt>
                <c:pt idx="4175">
                  <c:v>54.684122896095303</c:v>
                </c:pt>
                <c:pt idx="4176">
                  <c:v>54.6852284309822</c:v>
                </c:pt>
                <c:pt idx="4177">
                  <c:v>54.690351165693301</c:v>
                </c:pt>
                <c:pt idx="4178">
                  <c:v>54.698161632278001</c:v>
                </c:pt>
                <c:pt idx="4179">
                  <c:v>54.698625051254901</c:v>
                </c:pt>
                <c:pt idx="4180">
                  <c:v>54.707856012023797</c:v>
                </c:pt>
                <c:pt idx="4181">
                  <c:v>54.734472192181002</c:v>
                </c:pt>
                <c:pt idx="4182">
                  <c:v>54.737058138201299</c:v>
                </c:pt>
                <c:pt idx="4183">
                  <c:v>54.741499460949001</c:v>
                </c:pt>
                <c:pt idx="4184">
                  <c:v>54.742184485314397</c:v>
                </c:pt>
                <c:pt idx="4185">
                  <c:v>54.742269631372402</c:v>
                </c:pt>
                <c:pt idx="4186">
                  <c:v>54.749267892256398</c:v>
                </c:pt>
                <c:pt idx="4187">
                  <c:v>54.754163247872</c:v>
                </c:pt>
                <c:pt idx="4188">
                  <c:v>54.765877850738001</c:v>
                </c:pt>
                <c:pt idx="4189">
                  <c:v>54.771952192113403</c:v>
                </c:pt>
                <c:pt idx="4190">
                  <c:v>54.776315072541202</c:v>
                </c:pt>
                <c:pt idx="4191">
                  <c:v>54.777718139721699</c:v>
                </c:pt>
                <c:pt idx="4192">
                  <c:v>54.778357912273599</c:v>
                </c:pt>
                <c:pt idx="4193">
                  <c:v>54.779849811416497</c:v>
                </c:pt>
                <c:pt idx="4194">
                  <c:v>54.783248617481803</c:v>
                </c:pt>
                <c:pt idx="4195">
                  <c:v>54.786453248673197</c:v>
                </c:pt>
                <c:pt idx="4196">
                  <c:v>54.789275979209599</c:v>
                </c:pt>
                <c:pt idx="4197">
                  <c:v>54.789413258244899</c:v>
                </c:pt>
                <c:pt idx="4198">
                  <c:v>54.802859800468198</c:v>
                </c:pt>
                <c:pt idx="4199">
                  <c:v>54.807225052991498</c:v>
                </c:pt>
                <c:pt idx="4200">
                  <c:v>54.807370993290803</c:v>
                </c:pt>
                <c:pt idx="4201">
                  <c:v>54.811877860669199</c:v>
                </c:pt>
                <c:pt idx="4202">
                  <c:v>54.820153322607702</c:v>
                </c:pt>
                <c:pt idx="4203">
                  <c:v>54.822524776783702</c:v>
                </c:pt>
                <c:pt idx="4204">
                  <c:v>54.825215441153802</c:v>
                </c:pt>
                <c:pt idx="4205">
                  <c:v>54.829937071268603</c:v>
                </c:pt>
                <c:pt idx="4206">
                  <c:v>54.8326616074255</c:v>
                </c:pt>
                <c:pt idx="4207">
                  <c:v>54.832964933189103</c:v>
                </c:pt>
                <c:pt idx="4208">
                  <c:v>54.840372993805197</c:v>
                </c:pt>
                <c:pt idx="4209">
                  <c:v>54.843475506405497</c:v>
                </c:pt>
                <c:pt idx="4210">
                  <c:v>54.8501740462765</c:v>
                </c:pt>
                <c:pt idx="4211">
                  <c:v>54.877704896456997</c:v>
                </c:pt>
                <c:pt idx="4212">
                  <c:v>54.879401878228201</c:v>
                </c:pt>
                <c:pt idx="4213">
                  <c:v>54.887252252655401</c:v>
                </c:pt>
                <c:pt idx="4214">
                  <c:v>54.890660457072798</c:v>
                </c:pt>
                <c:pt idx="4215">
                  <c:v>54.898784946487702</c:v>
                </c:pt>
                <c:pt idx="4216">
                  <c:v>54.899140901218203</c:v>
                </c:pt>
                <c:pt idx="4217">
                  <c:v>54.899593728711999</c:v>
                </c:pt>
                <c:pt idx="4218">
                  <c:v>54.901895094643798</c:v>
                </c:pt>
                <c:pt idx="4219">
                  <c:v>54.907448167849097</c:v>
                </c:pt>
                <c:pt idx="4220">
                  <c:v>54.910089002735099</c:v>
                </c:pt>
                <c:pt idx="4221">
                  <c:v>54.910883806056603</c:v>
                </c:pt>
                <c:pt idx="4222">
                  <c:v>54.918422684147302</c:v>
                </c:pt>
                <c:pt idx="4223">
                  <c:v>54.920042496589097</c:v>
                </c:pt>
                <c:pt idx="4224">
                  <c:v>54.932911390144298</c:v>
                </c:pt>
                <c:pt idx="4225">
                  <c:v>54.939253834904598</c:v>
                </c:pt>
                <c:pt idx="4226">
                  <c:v>54.941402888927399</c:v>
                </c:pt>
                <c:pt idx="4227">
                  <c:v>54.9448016202413</c:v>
                </c:pt>
                <c:pt idx="4228">
                  <c:v>54.945493795833499</c:v>
                </c:pt>
                <c:pt idx="4229">
                  <c:v>54.946050180327298</c:v>
                </c:pt>
                <c:pt idx="4230">
                  <c:v>54.9468017052506</c:v>
                </c:pt>
                <c:pt idx="4231">
                  <c:v>54.9472356484332</c:v>
                </c:pt>
                <c:pt idx="4232">
                  <c:v>54.951706109403197</c:v>
                </c:pt>
                <c:pt idx="4233">
                  <c:v>54.972914237512498</c:v>
                </c:pt>
                <c:pt idx="4234">
                  <c:v>54.973415044018402</c:v>
                </c:pt>
                <c:pt idx="4235">
                  <c:v>54.977364458521599</c:v>
                </c:pt>
                <c:pt idx="4236">
                  <c:v>54.978166291797699</c:v>
                </c:pt>
                <c:pt idx="4237">
                  <c:v>54.981534048049703</c:v>
                </c:pt>
                <c:pt idx="4238">
                  <c:v>54.987995309358098</c:v>
                </c:pt>
                <c:pt idx="4239">
                  <c:v>54.988073546148399</c:v>
                </c:pt>
                <c:pt idx="4240">
                  <c:v>54.989031959798702</c:v>
                </c:pt>
                <c:pt idx="4241">
                  <c:v>54.989892962819901</c:v>
                </c:pt>
                <c:pt idx="4242">
                  <c:v>54.991115971128799</c:v>
                </c:pt>
                <c:pt idx="4243">
                  <c:v>54.991882608036804</c:v>
                </c:pt>
                <c:pt idx="4244">
                  <c:v>54.992660398029798</c:v>
                </c:pt>
                <c:pt idx="4245">
                  <c:v>54.9956139680638</c:v>
                </c:pt>
                <c:pt idx="4246">
                  <c:v>54.996626048230198</c:v>
                </c:pt>
                <c:pt idx="4247">
                  <c:v>54.997066714933197</c:v>
                </c:pt>
                <c:pt idx="4248">
                  <c:v>54.997693804629002</c:v>
                </c:pt>
                <c:pt idx="4249">
                  <c:v>55.0062593435567</c:v>
                </c:pt>
                <c:pt idx="4250">
                  <c:v>55.006529454843097</c:v>
                </c:pt>
                <c:pt idx="4251">
                  <c:v>55.007809390114403</c:v>
                </c:pt>
                <c:pt idx="4252">
                  <c:v>55.010378973757298</c:v>
                </c:pt>
                <c:pt idx="4253">
                  <c:v>55.014033963175898</c:v>
                </c:pt>
                <c:pt idx="4254">
                  <c:v>55.023295382665196</c:v>
                </c:pt>
                <c:pt idx="4255">
                  <c:v>55.026444891260603</c:v>
                </c:pt>
                <c:pt idx="4256">
                  <c:v>55.030953100552502</c:v>
                </c:pt>
                <c:pt idx="4257">
                  <c:v>55.033712354166099</c:v>
                </c:pt>
                <c:pt idx="4258">
                  <c:v>55.0397957868324</c:v>
                </c:pt>
                <c:pt idx="4259">
                  <c:v>55.060996147934702</c:v>
                </c:pt>
                <c:pt idx="4260">
                  <c:v>55.069161631276799</c:v>
                </c:pt>
                <c:pt idx="4261">
                  <c:v>55.077522152225903</c:v>
                </c:pt>
                <c:pt idx="4262">
                  <c:v>55.080928752631102</c:v>
                </c:pt>
                <c:pt idx="4263">
                  <c:v>55.083701437168799</c:v>
                </c:pt>
                <c:pt idx="4264">
                  <c:v>55.086194935307802</c:v>
                </c:pt>
                <c:pt idx="4265">
                  <c:v>55.092627463724</c:v>
                </c:pt>
                <c:pt idx="4266">
                  <c:v>55.094509698447197</c:v>
                </c:pt>
                <c:pt idx="4267">
                  <c:v>55.096656013939104</c:v>
                </c:pt>
                <c:pt idx="4268">
                  <c:v>55.099380875701897</c:v>
                </c:pt>
                <c:pt idx="4269">
                  <c:v>55.115270238495</c:v>
                </c:pt>
                <c:pt idx="4270">
                  <c:v>55.116256890911401</c:v>
                </c:pt>
                <c:pt idx="4271">
                  <c:v>55.116910476555603</c:v>
                </c:pt>
                <c:pt idx="4272">
                  <c:v>55.1200536115551</c:v>
                </c:pt>
                <c:pt idx="4273">
                  <c:v>55.133294437167798</c:v>
                </c:pt>
                <c:pt idx="4274">
                  <c:v>55.138481181824801</c:v>
                </c:pt>
                <c:pt idx="4275">
                  <c:v>55.138720897876297</c:v>
                </c:pt>
                <c:pt idx="4276">
                  <c:v>55.1459441752</c:v>
                </c:pt>
                <c:pt idx="4277">
                  <c:v>55.1533114507561</c:v>
                </c:pt>
                <c:pt idx="4278">
                  <c:v>55.156871740685297</c:v>
                </c:pt>
                <c:pt idx="4279">
                  <c:v>55.159840677946796</c:v>
                </c:pt>
                <c:pt idx="4280">
                  <c:v>55.176207780607598</c:v>
                </c:pt>
                <c:pt idx="4281">
                  <c:v>55.180927778266202</c:v>
                </c:pt>
                <c:pt idx="4282">
                  <c:v>55.181634001792702</c:v>
                </c:pt>
                <c:pt idx="4283">
                  <c:v>55.190585722384199</c:v>
                </c:pt>
                <c:pt idx="4284">
                  <c:v>55.194913488802001</c:v>
                </c:pt>
                <c:pt idx="4285">
                  <c:v>55.203580987472201</c:v>
                </c:pt>
                <c:pt idx="4286">
                  <c:v>55.204974049516601</c:v>
                </c:pt>
                <c:pt idx="4287">
                  <c:v>55.205772778014698</c:v>
                </c:pt>
                <c:pt idx="4288">
                  <c:v>55.212615998329397</c:v>
                </c:pt>
                <c:pt idx="4289">
                  <c:v>55.225049669319397</c:v>
                </c:pt>
                <c:pt idx="4290">
                  <c:v>55.230310339135002</c:v>
                </c:pt>
                <c:pt idx="4291">
                  <c:v>55.236700462169999</c:v>
                </c:pt>
                <c:pt idx="4292">
                  <c:v>55.239721536761799</c:v>
                </c:pt>
                <c:pt idx="4293">
                  <c:v>55.246133451644702</c:v>
                </c:pt>
                <c:pt idx="4294">
                  <c:v>55.247332246032002</c:v>
                </c:pt>
                <c:pt idx="4295">
                  <c:v>55.249407837485897</c:v>
                </c:pt>
                <c:pt idx="4296">
                  <c:v>55.2503962015384</c:v>
                </c:pt>
                <c:pt idx="4297">
                  <c:v>55.250849257932998</c:v>
                </c:pt>
                <c:pt idx="4298">
                  <c:v>55.254735013660898</c:v>
                </c:pt>
                <c:pt idx="4299">
                  <c:v>55.258054315118002</c:v>
                </c:pt>
                <c:pt idx="4300">
                  <c:v>55.264307904804603</c:v>
                </c:pt>
                <c:pt idx="4301">
                  <c:v>55.270587937598101</c:v>
                </c:pt>
                <c:pt idx="4302">
                  <c:v>55.271246651981599</c:v>
                </c:pt>
                <c:pt idx="4303">
                  <c:v>55.271850156787799</c:v>
                </c:pt>
                <c:pt idx="4304">
                  <c:v>55.272603541548399</c:v>
                </c:pt>
                <c:pt idx="4305">
                  <c:v>55.279246828601799</c:v>
                </c:pt>
                <c:pt idx="4306">
                  <c:v>55.280456828267603</c:v>
                </c:pt>
                <c:pt idx="4307">
                  <c:v>55.282307354937899</c:v>
                </c:pt>
                <c:pt idx="4308">
                  <c:v>55.284753038739602</c:v>
                </c:pt>
                <c:pt idx="4309">
                  <c:v>55.287415511394101</c:v>
                </c:pt>
                <c:pt idx="4310">
                  <c:v>55.288506562448099</c:v>
                </c:pt>
                <c:pt idx="4311">
                  <c:v>55.293025154234002</c:v>
                </c:pt>
                <c:pt idx="4312">
                  <c:v>55.300696314156603</c:v>
                </c:pt>
                <c:pt idx="4313">
                  <c:v>55.301467663626099</c:v>
                </c:pt>
                <c:pt idx="4314">
                  <c:v>55.303476183701498</c:v>
                </c:pt>
                <c:pt idx="4315">
                  <c:v>55.3047558411726</c:v>
                </c:pt>
                <c:pt idx="4316">
                  <c:v>55.316839437999299</c:v>
                </c:pt>
                <c:pt idx="4317">
                  <c:v>55.324227640796899</c:v>
                </c:pt>
                <c:pt idx="4318">
                  <c:v>55.325156269277301</c:v>
                </c:pt>
                <c:pt idx="4319">
                  <c:v>55.325845888283098</c:v>
                </c:pt>
                <c:pt idx="4320">
                  <c:v>55.3273833822144</c:v>
                </c:pt>
                <c:pt idx="4321">
                  <c:v>55.3292598971356</c:v>
                </c:pt>
                <c:pt idx="4322">
                  <c:v>55.333334034337398</c:v>
                </c:pt>
                <c:pt idx="4323">
                  <c:v>55.3360766057042</c:v>
                </c:pt>
                <c:pt idx="4324">
                  <c:v>55.341229042196197</c:v>
                </c:pt>
                <c:pt idx="4325">
                  <c:v>55.342050580132302</c:v>
                </c:pt>
                <c:pt idx="4326">
                  <c:v>55.358763316818603</c:v>
                </c:pt>
                <c:pt idx="4327">
                  <c:v>55.364834183252597</c:v>
                </c:pt>
                <c:pt idx="4328">
                  <c:v>55.373497746518296</c:v>
                </c:pt>
                <c:pt idx="4329">
                  <c:v>55.375391414974402</c:v>
                </c:pt>
                <c:pt idx="4330">
                  <c:v>55.3794697476973</c:v>
                </c:pt>
                <c:pt idx="4331">
                  <c:v>55.384495341140401</c:v>
                </c:pt>
                <c:pt idx="4332">
                  <c:v>55.386943912023199</c:v>
                </c:pt>
                <c:pt idx="4333">
                  <c:v>55.393100556925297</c:v>
                </c:pt>
                <c:pt idx="4334">
                  <c:v>55.395828121469599</c:v>
                </c:pt>
                <c:pt idx="4335">
                  <c:v>55.400485188116399</c:v>
                </c:pt>
                <c:pt idx="4336">
                  <c:v>55.401869434466903</c:v>
                </c:pt>
                <c:pt idx="4337">
                  <c:v>55.402347243317102</c:v>
                </c:pt>
                <c:pt idx="4338">
                  <c:v>55.402595604095097</c:v>
                </c:pt>
                <c:pt idx="4339">
                  <c:v>55.403505148301797</c:v>
                </c:pt>
                <c:pt idx="4340">
                  <c:v>55.405632538257898</c:v>
                </c:pt>
                <c:pt idx="4341">
                  <c:v>55.423421959812799</c:v>
                </c:pt>
                <c:pt idx="4342">
                  <c:v>55.428672348907099</c:v>
                </c:pt>
                <c:pt idx="4343">
                  <c:v>55.434912438412397</c:v>
                </c:pt>
                <c:pt idx="4344">
                  <c:v>55.435202789648997</c:v>
                </c:pt>
                <c:pt idx="4345">
                  <c:v>55.439642535333398</c:v>
                </c:pt>
                <c:pt idx="4346">
                  <c:v>55.456325339671103</c:v>
                </c:pt>
                <c:pt idx="4347">
                  <c:v>55.458454367241401</c:v>
                </c:pt>
                <c:pt idx="4348">
                  <c:v>55.458582451080098</c:v>
                </c:pt>
                <c:pt idx="4349">
                  <c:v>55.475294226382601</c:v>
                </c:pt>
                <c:pt idx="4350">
                  <c:v>55.478589035973698</c:v>
                </c:pt>
                <c:pt idx="4351">
                  <c:v>55.488670053185999</c:v>
                </c:pt>
                <c:pt idx="4352">
                  <c:v>55.4888150604705</c:v>
                </c:pt>
                <c:pt idx="4353">
                  <c:v>55.494120325126602</c:v>
                </c:pt>
                <c:pt idx="4354">
                  <c:v>55.498370250593403</c:v>
                </c:pt>
                <c:pt idx="4355">
                  <c:v>55.500110026952598</c:v>
                </c:pt>
                <c:pt idx="4356">
                  <c:v>55.503843902370903</c:v>
                </c:pt>
                <c:pt idx="4357">
                  <c:v>55.504240660652002</c:v>
                </c:pt>
                <c:pt idx="4358">
                  <c:v>55.509797778099099</c:v>
                </c:pt>
                <c:pt idx="4359">
                  <c:v>55.520662443185401</c:v>
                </c:pt>
                <c:pt idx="4360">
                  <c:v>55.539649105069401</c:v>
                </c:pt>
                <c:pt idx="4361">
                  <c:v>55.546029271658703</c:v>
                </c:pt>
                <c:pt idx="4362">
                  <c:v>55.559093544506602</c:v>
                </c:pt>
                <c:pt idx="4363">
                  <c:v>55.559960620425201</c:v>
                </c:pt>
                <c:pt idx="4364">
                  <c:v>55.566420464456002</c:v>
                </c:pt>
                <c:pt idx="4365">
                  <c:v>55.567495829816302</c:v>
                </c:pt>
                <c:pt idx="4366">
                  <c:v>55.568596583548398</c:v>
                </c:pt>
                <c:pt idx="4367">
                  <c:v>55.571569254824901</c:v>
                </c:pt>
                <c:pt idx="4368">
                  <c:v>55.572998506947698</c:v>
                </c:pt>
                <c:pt idx="4369">
                  <c:v>55.5742894781011</c:v>
                </c:pt>
                <c:pt idx="4370">
                  <c:v>55.583802388737503</c:v>
                </c:pt>
                <c:pt idx="4371">
                  <c:v>55.592079050566198</c:v>
                </c:pt>
                <c:pt idx="4372">
                  <c:v>55.596398318393497</c:v>
                </c:pt>
                <c:pt idx="4373">
                  <c:v>55.599035266234203</c:v>
                </c:pt>
                <c:pt idx="4374">
                  <c:v>55.599652138829903</c:v>
                </c:pt>
                <c:pt idx="4375">
                  <c:v>55.602514564865501</c:v>
                </c:pt>
                <c:pt idx="4376">
                  <c:v>55.603446696317398</c:v>
                </c:pt>
                <c:pt idx="4377">
                  <c:v>55.615278711137002</c:v>
                </c:pt>
                <c:pt idx="4378">
                  <c:v>55.617605421641102</c:v>
                </c:pt>
                <c:pt idx="4379">
                  <c:v>55.617990160007203</c:v>
                </c:pt>
                <c:pt idx="4380">
                  <c:v>55.618610017077401</c:v>
                </c:pt>
                <c:pt idx="4381">
                  <c:v>55.636472911130099</c:v>
                </c:pt>
                <c:pt idx="4382">
                  <c:v>55.638661555467799</c:v>
                </c:pt>
                <c:pt idx="4383">
                  <c:v>55.6426156321346</c:v>
                </c:pt>
                <c:pt idx="4384">
                  <c:v>55.643533443911998</c:v>
                </c:pt>
                <c:pt idx="4385">
                  <c:v>55.645103482277896</c:v>
                </c:pt>
                <c:pt idx="4386">
                  <c:v>55.649263569146001</c:v>
                </c:pt>
                <c:pt idx="4387">
                  <c:v>55.653099202056801</c:v>
                </c:pt>
                <c:pt idx="4388">
                  <c:v>55.664586676682099</c:v>
                </c:pt>
                <c:pt idx="4389">
                  <c:v>55.6660052963963</c:v>
                </c:pt>
                <c:pt idx="4390">
                  <c:v>55.673076297609597</c:v>
                </c:pt>
                <c:pt idx="4391">
                  <c:v>55.674169754666799</c:v>
                </c:pt>
                <c:pt idx="4392">
                  <c:v>55.677487287369502</c:v>
                </c:pt>
                <c:pt idx="4393">
                  <c:v>55.680479949921299</c:v>
                </c:pt>
                <c:pt idx="4394">
                  <c:v>55.700436969025297</c:v>
                </c:pt>
                <c:pt idx="4395">
                  <c:v>55.702186081996899</c:v>
                </c:pt>
                <c:pt idx="4396">
                  <c:v>55.708351512492897</c:v>
                </c:pt>
                <c:pt idx="4397">
                  <c:v>55.714598664147502</c:v>
                </c:pt>
                <c:pt idx="4398">
                  <c:v>55.715196230525002</c:v>
                </c:pt>
                <c:pt idx="4399">
                  <c:v>55.7236962225127</c:v>
                </c:pt>
                <c:pt idx="4400">
                  <c:v>55.733911118784</c:v>
                </c:pt>
                <c:pt idx="4401">
                  <c:v>55.739881638561798</c:v>
                </c:pt>
                <c:pt idx="4402">
                  <c:v>55.749772882426399</c:v>
                </c:pt>
                <c:pt idx="4403">
                  <c:v>55.752113830445701</c:v>
                </c:pt>
                <c:pt idx="4404">
                  <c:v>55.756682692573797</c:v>
                </c:pt>
                <c:pt idx="4405">
                  <c:v>55.758165615042799</c:v>
                </c:pt>
                <c:pt idx="4406">
                  <c:v>55.758776151735702</c:v>
                </c:pt>
                <c:pt idx="4407">
                  <c:v>55.759027152163199</c:v>
                </c:pt>
                <c:pt idx="4408">
                  <c:v>55.765899303845998</c:v>
                </c:pt>
                <c:pt idx="4409">
                  <c:v>55.768522394589802</c:v>
                </c:pt>
                <c:pt idx="4410">
                  <c:v>55.768640125726797</c:v>
                </c:pt>
                <c:pt idx="4411">
                  <c:v>55.769258648087401</c:v>
                </c:pt>
                <c:pt idx="4412">
                  <c:v>55.778024620220101</c:v>
                </c:pt>
                <c:pt idx="4413">
                  <c:v>55.778200505815299</c:v>
                </c:pt>
                <c:pt idx="4414">
                  <c:v>55.790382706250703</c:v>
                </c:pt>
                <c:pt idx="4415">
                  <c:v>55.798039202612301</c:v>
                </c:pt>
                <c:pt idx="4416">
                  <c:v>55.798288525921599</c:v>
                </c:pt>
                <c:pt idx="4417">
                  <c:v>55.810354140943097</c:v>
                </c:pt>
                <c:pt idx="4418">
                  <c:v>55.813340425929397</c:v>
                </c:pt>
                <c:pt idx="4419">
                  <c:v>55.815823064888299</c:v>
                </c:pt>
                <c:pt idx="4420">
                  <c:v>55.821839158105703</c:v>
                </c:pt>
                <c:pt idx="4421">
                  <c:v>55.828000956717197</c:v>
                </c:pt>
                <c:pt idx="4422">
                  <c:v>55.8352740782422</c:v>
                </c:pt>
                <c:pt idx="4423">
                  <c:v>55.8355789414505</c:v>
                </c:pt>
                <c:pt idx="4424">
                  <c:v>55.838920331355197</c:v>
                </c:pt>
                <c:pt idx="4425">
                  <c:v>55.841337870918899</c:v>
                </c:pt>
                <c:pt idx="4426">
                  <c:v>55.852131198061002</c:v>
                </c:pt>
                <c:pt idx="4427">
                  <c:v>55.862799137289301</c:v>
                </c:pt>
                <c:pt idx="4428">
                  <c:v>55.866967990790997</c:v>
                </c:pt>
                <c:pt idx="4429">
                  <c:v>55.870028259845199</c:v>
                </c:pt>
                <c:pt idx="4430">
                  <c:v>55.872311083373802</c:v>
                </c:pt>
                <c:pt idx="4431">
                  <c:v>55.876175698192903</c:v>
                </c:pt>
                <c:pt idx="4432">
                  <c:v>55.880808153497</c:v>
                </c:pt>
                <c:pt idx="4433">
                  <c:v>55.8827044760204</c:v>
                </c:pt>
                <c:pt idx="4434">
                  <c:v>55.8858577091585</c:v>
                </c:pt>
                <c:pt idx="4435">
                  <c:v>55.890110689474902</c:v>
                </c:pt>
                <c:pt idx="4436">
                  <c:v>55.892150495365001</c:v>
                </c:pt>
                <c:pt idx="4437">
                  <c:v>55.893703637112999</c:v>
                </c:pt>
                <c:pt idx="4438">
                  <c:v>55.896815249106297</c:v>
                </c:pt>
                <c:pt idx="4439">
                  <c:v>55.906616807340697</c:v>
                </c:pt>
                <c:pt idx="4440">
                  <c:v>55.908774820584</c:v>
                </c:pt>
                <c:pt idx="4441">
                  <c:v>55.909402881803302</c:v>
                </c:pt>
                <c:pt idx="4442">
                  <c:v>55.911881339177903</c:v>
                </c:pt>
                <c:pt idx="4443">
                  <c:v>55.921109111836898</c:v>
                </c:pt>
                <c:pt idx="4444">
                  <c:v>55.921764664954701</c:v>
                </c:pt>
                <c:pt idx="4445">
                  <c:v>55.924349372841696</c:v>
                </c:pt>
                <c:pt idx="4446">
                  <c:v>55.925708696528901</c:v>
                </c:pt>
                <c:pt idx="4447">
                  <c:v>55.928280819534898</c:v>
                </c:pt>
                <c:pt idx="4448">
                  <c:v>55.928412324668997</c:v>
                </c:pt>
                <c:pt idx="4449">
                  <c:v>55.934454436302197</c:v>
                </c:pt>
                <c:pt idx="4450">
                  <c:v>55.9389881318357</c:v>
                </c:pt>
                <c:pt idx="4451">
                  <c:v>55.941630166890597</c:v>
                </c:pt>
                <c:pt idx="4452">
                  <c:v>55.9420831632792</c:v>
                </c:pt>
                <c:pt idx="4453">
                  <c:v>55.9424695464728</c:v>
                </c:pt>
                <c:pt idx="4454">
                  <c:v>55.948022749828802</c:v>
                </c:pt>
                <c:pt idx="4455">
                  <c:v>55.948069191978902</c:v>
                </c:pt>
                <c:pt idx="4456">
                  <c:v>55.9503847118594</c:v>
                </c:pt>
                <c:pt idx="4457">
                  <c:v>55.982980841987398</c:v>
                </c:pt>
                <c:pt idx="4458">
                  <c:v>55.983275231668998</c:v>
                </c:pt>
                <c:pt idx="4459">
                  <c:v>55.986015045236002</c:v>
                </c:pt>
                <c:pt idx="4460">
                  <c:v>55.992581843689898</c:v>
                </c:pt>
                <c:pt idx="4461">
                  <c:v>55.993791777960197</c:v>
                </c:pt>
                <c:pt idx="4462">
                  <c:v>55.994525402461399</c:v>
                </c:pt>
                <c:pt idx="4463">
                  <c:v>55.997823611025801</c:v>
                </c:pt>
                <c:pt idx="4464">
                  <c:v>56.003361240127198</c:v>
                </c:pt>
                <c:pt idx="4465">
                  <c:v>56.010130526975097</c:v>
                </c:pt>
                <c:pt idx="4466">
                  <c:v>56.010963508915601</c:v>
                </c:pt>
                <c:pt idx="4467">
                  <c:v>56.014323140125498</c:v>
                </c:pt>
                <c:pt idx="4468">
                  <c:v>56.016817711390502</c:v>
                </c:pt>
                <c:pt idx="4469">
                  <c:v>56.024776963611799</c:v>
                </c:pt>
                <c:pt idx="4470">
                  <c:v>56.029410091375503</c:v>
                </c:pt>
                <c:pt idx="4471">
                  <c:v>56.031416798969701</c:v>
                </c:pt>
                <c:pt idx="4472">
                  <c:v>56.032546585960397</c:v>
                </c:pt>
                <c:pt idx="4473">
                  <c:v>56.0330369022127</c:v>
                </c:pt>
                <c:pt idx="4474">
                  <c:v>56.046789542760997</c:v>
                </c:pt>
                <c:pt idx="4475">
                  <c:v>56.049635382749898</c:v>
                </c:pt>
                <c:pt idx="4476">
                  <c:v>56.052494988525403</c:v>
                </c:pt>
                <c:pt idx="4477">
                  <c:v>56.054329988808199</c:v>
                </c:pt>
                <c:pt idx="4478">
                  <c:v>56.055809353234203</c:v>
                </c:pt>
                <c:pt idx="4479">
                  <c:v>56.063020937279198</c:v>
                </c:pt>
                <c:pt idx="4480">
                  <c:v>56.065978842886203</c:v>
                </c:pt>
                <c:pt idx="4481">
                  <c:v>56.073365651558497</c:v>
                </c:pt>
                <c:pt idx="4482">
                  <c:v>56.077869850914297</c:v>
                </c:pt>
                <c:pt idx="4483">
                  <c:v>56.082456349208897</c:v>
                </c:pt>
                <c:pt idx="4484">
                  <c:v>56.083115931930102</c:v>
                </c:pt>
                <c:pt idx="4485">
                  <c:v>56.085217315152398</c:v>
                </c:pt>
                <c:pt idx="4486">
                  <c:v>56.094729153757001</c:v>
                </c:pt>
                <c:pt idx="4487">
                  <c:v>56.100041137668903</c:v>
                </c:pt>
                <c:pt idx="4488">
                  <c:v>56.105817199748799</c:v>
                </c:pt>
                <c:pt idx="4489">
                  <c:v>56.110250957167302</c:v>
                </c:pt>
                <c:pt idx="4490">
                  <c:v>56.1103672018643</c:v>
                </c:pt>
                <c:pt idx="4491">
                  <c:v>56.111411584243001</c:v>
                </c:pt>
                <c:pt idx="4492">
                  <c:v>56.112669945414503</c:v>
                </c:pt>
                <c:pt idx="4493">
                  <c:v>56.120371712297597</c:v>
                </c:pt>
                <c:pt idx="4494">
                  <c:v>56.121535922788901</c:v>
                </c:pt>
                <c:pt idx="4495">
                  <c:v>56.122550985306098</c:v>
                </c:pt>
                <c:pt idx="4496">
                  <c:v>56.1269574442872</c:v>
                </c:pt>
                <c:pt idx="4497">
                  <c:v>56.128187751544402</c:v>
                </c:pt>
                <c:pt idx="4498">
                  <c:v>56.136419459885197</c:v>
                </c:pt>
                <c:pt idx="4499">
                  <c:v>56.137184527315704</c:v>
                </c:pt>
                <c:pt idx="4500">
                  <c:v>56.138599393503704</c:v>
                </c:pt>
                <c:pt idx="4501">
                  <c:v>56.1401219833364</c:v>
                </c:pt>
                <c:pt idx="4502">
                  <c:v>56.141617741389403</c:v>
                </c:pt>
                <c:pt idx="4503">
                  <c:v>56.145162767193</c:v>
                </c:pt>
                <c:pt idx="4504">
                  <c:v>56.148242222518</c:v>
                </c:pt>
                <c:pt idx="4505">
                  <c:v>56.157470659576397</c:v>
                </c:pt>
                <c:pt idx="4506">
                  <c:v>56.165291088688903</c:v>
                </c:pt>
                <c:pt idx="4507">
                  <c:v>56.166968376350397</c:v>
                </c:pt>
                <c:pt idx="4508">
                  <c:v>56.182961558499599</c:v>
                </c:pt>
                <c:pt idx="4509">
                  <c:v>56.185303126566097</c:v>
                </c:pt>
                <c:pt idx="4510">
                  <c:v>56.192894654558302</c:v>
                </c:pt>
                <c:pt idx="4511">
                  <c:v>56.195669888470498</c:v>
                </c:pt>
                <c:pt idx="4512">
                  <c:v>56.199579902951299</c:v>
                </c:pt>
                <c:pt idx="4513">
                  <c:v>56.200987628761602</c:v>
                </c:pt>
                <c:pt idx="4514">
                  <c:v>56.203097658815501</c:v>
                </c:pt>
                <c:pt idx="4515">
                  <c:v>56.214997466748997</c:v>
                </c:pt>
                <c:pt idx="4516">
                  <c:v>56.219243986348197</c:v>
                </c:pt>
                <c:pt idx="4517">
                  <c:v>56.224415200653503</c:v>
                </c:pt>
                <c:pt idx="4518">
                  <c:v>56.243559073258702</c:v>
                </c:pt>
                <c:pt idx="4519">
                  <c:v>56.256545979413303</c:v>
                </c:pt>
                <c:pt idx="4520">
                  <c:v>56.258751924049498</c:v>
                </c:pt>
                <c:pt idx="4521">
                  <c:v>56.262090493515998</c:v>
                </c:pt>
                <c:pt idx="4522">
                  <c:v>56.269406017587102</c:v>
                </c:pt>
                <c:pt idx="4523">
                  <c:v>56.276864060732201</c:v>
                </c:pt>
                <c:pt idx="4524">
                  <c:v>56.281022637780403</c:v>
                </c:pt>
                <c:pt idx="4525">
                  <c:v>56.289170243496898</c:v>
                </c:pt>
                <c:pt idx="4526">
                  <c:v>56.297720271882397</c:v>
                </c:pt>
                <c:pt idx="4527">
                  <c:v>56.303271811802503</c:v>
                </c:pt>
                <c:pt idx="4528">
                  <c:v>56.303385540818297</c:v>
                </c:pt>
                <c:pt idx="4529">
                  <c:v>56.305801520550901</c:v>
                </c:pt>
                <c:pt idx="4530">
                  <c:v>56.314197325337197</c:v>
                </c:pt>
                <c:pt idx="4531">
                  <c:v>56.319852364131101</c:v>
                </c:pt>
                <c:pt idx="4532">
                  <c:v>56.325490867605502</c:v>
                </c:pt>
                <c:pt idx="4533">
                  <c:v>56.326996264005302</c:v>
                </c:pt>
                <c:pt idx="4534">
                  <c:v>56.334394199185297</c:v>
                </c:pt>
                <c:pt idx="4535">
                  <c:v>56.336073530076703</c:v>
                </c:pt>
                <c:pt idx="4536">
                  <c:v>56.343613808736897</c:v>
                </c:pt>
                <c:pt idx="4537">
                  <c:v>56.3445768127783</c:v>
                </c:pt>
                <c:pt idx="4538">
                  <c:v>56.352121830081003</c:v>
                </c:pt>
                <c:pt idx="4539">
                  <c:v>56.354164110566799</c:v>
                </c:pt>
                <c:pt idx="4540">
                  <c:v>56.3610673901807</c:v>
                </c:pt>
                <c:pt idx="4541">
                  <c:v>56.362556382942699</c:v>
                </c:pt>
                <c:pt idx="4542">
                  <c:v>56.3688662000541</c:v>
                </c:pt>
                <c:pt idx="4543">
                  <c:v>56.369947383870702</c:v>
                </c:pt>
                <c:pt idx="4544">
                  <c:v>56.3726639579438</c:v>
                </c:pt>
                <c:pt idx="4545">
                  <c:v>56.375771646842303</c:v>
                </c:pt>
                <c:pt idx="4546">
                  <c:v>56.409507601239604</c:v>
                </c:pt>
                <c:pt idx="4547">
                  <c:v>56.416175384726401</c:v>
                </c:pt>
                <c:pt idx="4548">
                  <c:v>56.4241360785796</c:v>
                </c:pt>
                <c:pt idx="4549">
                  <c:v>56.4262482270628</c:v>
                </c:pt>
                <c:pt idx="4550">
                  <c:v>56.434183579709703</c:v>
                </c:pt>
                <c:pt idx="4551">
                  <c:v>56.4457250321651</c:v>
                </c:pt>
                <c:pt idx="4552">
                  <c:v>56.447391633551902</c:v>
                </c:pt>
                <c:pt idx="4553">
                  <c:v>56.448880845330997</c:v>
                </c:pt>
                <c:pt idx="4554">
                  <c:v>56.473778128710997</c:v>
                </c:pt>
                <c:pt idx="4555">
                  <c:v>56.480760074134601</c:v>
                </c:pt>
                <c:pt idx="4556">
                  <c:v>56.482958028057404</c:v>
                </c:pt>
                <c:pt idx="4557">
                  <c:v>56.486863781907701</c:v>
                </c:pt>
                <c:pt idx="4558">
                  <c:v>56.505224725673799</c:v>
                </c:pt>
                <c:pt idx="4559">
                  <c:v>56.506625928763498</c:v>
                </c:pt>
                <c:pt idx="4560">
                  <c:v>56.512734710409703</c:v>
                </c:pt>
                <c:pt idx="4561">
                  <c:v>56.522564602404202</c:v>
                </c:pt>
                <c:pt idx="4562">
                  <c:v>56.523262154743399</c:v>
                </c:pt>
                <c:pt idx="4563">
                  <c:v>56.537625459146803</c:v>
                </c:pt>
                <c:pt idx="4564">
                  <c:v>56.537732227487901</c:v>
                </c:pt>
                <c:pt idx="4565">
                  <c:v>56.539440220741803</c:v>
                </c:pt>
                <c:pt idx="4566">
                  <c:v>56.542957734230498</c:v>
                </c:pt>
                <c:pt idx="4567">
                  <c:v>56.544609140460203</c:v>
                </c:pt>
                <c:pt idx="4568">
                  <c:v>56.5454085220452</c:v>
                </c:pt>
                <c:pt idx="4569">
                  <c:v>56.546626846692</c:v>
                </c:pt>
                <c:pt idx="4570">
                  <c:v>56.5541664924095</c:v>
                </c:pt>
                <c:pt idx="4571">
                  <c:v>56.558494273091597</c:v>
                </c:pt>
                <c:pt idx="4572">
                  <c:v>56.560346247716701</c:v>
                </c:pt>
                <c:pt idx="4573">
                  <c:v>56.561399557890802</c:v>
                </c:pt>
                <c:pt idx="4574">
                  <c:v>56.561724095468897</c:v>
                </c:pt>
                <c:pt idx="4575">
                  <c:v>56.574845603276103</c:v>
                </c:pt>
                <c:pt idx="4576">
                  <c:v>56.577804339831303</c:v>
                </c:pt>
                <c:pt idx="4577">
                  <c:v>56.583381278911801</c:v>
                </c:pt>
                <c:pt idx="4578">
                  <c:v>56.590083570481603</c:v>
                </c:pt>
                <c:pt idx="4579">
                  <c:v>56.603297393656298</c:v>
                </c:pt>
                <c:pt idx="4580">
                  <c:v>56.615433654283201</c:v>
                </c:pt>
                <c:pt idx="4581">
                  <c:v>56.619817047400602</c:v>
                </c:pt>
                <c:pt idx="4582">
                  <c:v>56.6235854548571</c:v>
                </c:pt>
                <c:pt idx="4583">
                  <c:v>56.627004445722598</c:v>
                </c:pt>
                <c:pt idx="4584">
                  <c:v>56.627693270402197</c:v>
                </c:pt>
                <c:pt idx="4585">
                  <c:v>56.635307963899599</c:v>
                </c:pt>
                <c:pt idx="4586">
                  <c:v>56.640239184905298</c:v>
                </c:pt>
                <c:pt idx="4587">
                  <c:v>56.641256594298902</c:v>
                </c:pt>
                <c:pt idx="4588">
                  <c:v>56.642615952474401</c:v>
                </c:pt>
                <c:pt idx="4589">
                  <c:v>56.643749749081998</c:v>
                </c:pt>
                <c:pt idx="4590">
                  <c:v>56.6470302505871</c:v>
                </c:pt>
                <c:pt idx="4591">
                  <c:v>56.6534789219779</c:v>
                </c:pt>
                <c:pt idx="4592">
                  <c:v>56.658578722199003</c:v>
                </c:pt>
                <c:pt idx="4593">
                  <c:v>56.6607036763276</c:v>
                </c:pt>
                <c:pt idx="4594">
                  <c:v>56.661354912064098</c:v>
                </c:pt>
                <c:pt idx="4595">
                  <c:v>56.662379944074701</c:v>
                </c:pt>
                <c:pt idx="4596">
                  <c:v>56.666709633749299</c:v>
                </c:pt>
                <c:pt idx="4597">
                  <c:v>56.668697323601897</c:v>
                </c:pt>
                <c:pt idx="4598">
                  <c:v>56.674003326307599</c:v>
                </c:pt>
                <c:pt idx="4599">
                  <c:v>56.676199952687902</c:v>
                </c:pt>
                <c:pt idx="4600">
                  <c:v>56.6845078050601</c:v>
                </c:pt>
                <c:pt idx="4601">
                  <c:v>56.686627742312602</c:v>
                </c:pt>
                <c:pt idx="4602">
                  <c:v>56.707444188093703</c:v>
                </c:pt>
                <c:pt idx="4603">
                  <c:v>56.734527243837597</c:v>
                </c:pt>
                <c:pt idx="4604">
                  <c:v>56.738787336790303</c:v>
                </c:pt>
                <c:pt idx="4605">
                  <c:v>56.741132221816102</c:v>
                </c:pt>
                <c:pt idx="4606">
                  <c:v>56.741764389389303</c:v>
                </c:pt>
                <c:pt idx="4607">
                  <c:v>56.7424310810054</c:v>
                </c:pt>
                <c:pt idx="4608">
                  <c:v>56.747631107751303</c:v>
                </c:pt>
                <c:pt idx="4609">
                  <c:v>56.750711859212402</c:v>
                </c:pt>
                <c:pt idx="4610">
                  <c:v>56.753117041240401</c:v>
                </c:pt>
                <c:pt idx="4611">
                  <c:v>56.759300762890298</c:v>
                </c:pt>
                <c:pt idx="4612">
                  <c:v>56.763149549114701</c:v>
                </c:pt>
                <c:pt idx="4613">
                  <c:v>56.764088095819702</c:v>
                </c:pt>
                <c:pt idx="4614">
                  <c:v>56.764228996512102</c:v>
                </c:pt>
                <c:pt idx="4615">
                  <c:v>56.765219502426298</c:v>
                </c:pt>
                <c:pt idx="4616">
                  <c:v>56.767367872633997</c:v>
                </c:pt>
                <c:pt idx="4617">
                  <c:v>56.773038626782203</c:v>
                </c:pt>
                <c:pt idx="4618">
                  <c:v>56.775476359782203</c:v>
                </c:pt>
                <c:pt idx="4619">
                  <c:v>56.777887739201503</c:v>
                </c:pt>
                <c:pt idx="4620">
                  <c:v>56.780929056937403</c:v>
                </c:pt>
                <c:pt idx="4621">
                  <c:v>56.783471156112697</c:v>
                </c:pt>
                <c:pt idx="4622">
                  <c:v>56.791392338144497</c:v>
                </c:pt>
                <c:pt idx="4623">
                  <c:v>56.804733446305598</c:v>
                </c:pt>
                <c:pt idx="4624">
                  <c:v>56.808075709042697</c:v>
                </c:pt>
                <c:pt idx="4625">
                  <c:v>56.810039405597799</c:v>
                </c:pt>
                <c:pt idx="4626">
                  <c:v>56.814637924449997</c:v>
                </c:pt>
                <c:pt idx="4627">
                  <c:v>56.8163860284183</c:v>
                </c:pt>
                <c:pt idx="4628">
                  <c:v>56.8203765694334</c:v>
                </c:pt>
                <c:pt idx="4629">
                  <c:v>56.822732888040299</c:v>
                </c:pt>
                <c:pt idx="4630">
                  <c:v>56.823533023838202</c:v>
                </c:pt>
                <c:pt idx="4631">
                  <c:v>56.836974969684299</c:v>
                </c:pt>
                <c:pt idx="4632">
                  <c:v>56.844822866708299</c:v>
                </c:pt>
                <c:pt idx="4633">
                  <c:v>56.845342765489299</c:v>
                </c:pt>
                <c:pt idx="4634">
                  <c:v>56.846372083253399</c:v>
                </c:pt>
                <c:pt idx="4635">
                  <c:v>56.848510590295099</c:v>
                </c:pt>
                <c:pt idx="4636">
                  <c:v>56.851876362716801</c:v>
                </c:pt>
                <c:pt idx="4637">
                  <c:v>56.8564758549877</c:v>
                </c:pt>
                <c:pt idx="4638">
                  <c:v>56.8573225350017</c:v>
                </c:pt>
                <c:pt idx="4639">
                  <c:v>56.857489623698498</c:v>
                </c:pt>
                <c:pt idx="4640">
                  <c:v>56.8579719636028</c:v>
                </c:pt>
                <c:pt idx="4641">
                  <c:v>56.878644854784802</c:v>
                </c:pt>
                <c:pt idx="4642">
                  <c:v>56.879357434228197</c:v>
                </c:pt>
                <c:pt idx="4643">
                  <c:v>56.883901907230999</c:v>
                </c:pt>
                <c:pt idx="4644">
                  <c:v>56.886942387661399</c:v>
                </c:pt>
                <c:pt idx="4645">
                  <c:v>56.895734920045903</c:v>
                </c:pt>
                <c:pt idx="4646">
                  <c:v>56.897571279020802</c:v>
                </c:pt>
                <c:pt idx="4647">
                  <c:v>56.906592744040701</c:v>
                </c:pt>
                <c:pt idx="4648">
                  <c:v>56.910753456372902</c:v>
                </c:pt>
                <c:pt idx="4649">
                  <c:v>56.911893514182097</c:v>
                </c:pt>
                <c:pt idx="4650">
                  <c:v>56.924226373573099</c:v>
                </c:pt>
                <c:pt idx="4651">
                  <c:v>56.925051817199503</c:v>
                </c:pt>
                <c:pt idx="4652">
                  <c:v>56.932091328933303</c:v>
                </c:pt>
                <c:pt idx="4653">
                  <c:v>56.937317986501903</c:v>
                </c:pt>
                <c:pt idx="4654">
                  <c:v>56.937431010637198</c:v>
                </c:pt>
                <c:pt idx="4655">
                  <c:v>56.945752806420103</c:v>
                </c:pt>
                <c:pt idx="4656">
                  <c:v>56.949006480435202</c:v>
                </c:pt>
                <c:pt idx="4657">
                  <c:v>56.952879661064003</c:v>
                </c:pt>
                <c:pt idx="4658">
                  <c:v>56.964673135923803</c:v>
                </c:pt>
                <c:pt idx="4659">
                  <c:v>56.977661420559699</c:v>
                </c:pt>
                <c:pt idx="4660">
                  <c:v>56.981918053803199</c:v>
                </c:pt>
                <c:pt idx="4661">
                  <c:v>56.984302283071202</c:v>
                </c:pt>
                <c:pt idx="4662">
                  <c:v>56.993010330220798</c:v>
                </c:pt>
                <c:pt idx="4663">
                  <c:v>57.001452049411</c:v>
                </c:pt>
                <c:pt idx="4664">
                  <c:v>57.005352259628097</c:v>
                </c:pt>
                <c:pt idx="4665">
                  <c:v>57.010989887383303</c:v>
                </c:pt>
                <c:pt idx="4666">
                  <c:v>57.017730569520701</c:v>
                </c:pt>
                <c:pt idx="4667">
                  <c:v>57.026407943869899</c:v>
                </c:pt>
                <c:pt idx="4668">
                  <c:v>57.030770599879602</c:v>
                </c:pt>
                <c:pt idx="4669">
                  <c:v>57.040824956399298</c:v>
                </c:pt>
                <c:pt idx="4670">
                  <c:v>57.046872553421203</c:v>
                </c:pt>
                <c:pt idx="4671">
                  <c:v>57.056878784805697</c:v>
                </c:pt>
                <c:pt idx="4672">
                  <c:v>57.058997356630897</c:v>
                </c:pt>
                <c:pt idx="4673">
                  <c:v>57.075337155324704</c:v>
                </c:pt>
                <c:pt idx="4674">
                  <c:v>57.0772921848518</c:v>
                </c:pt>
                <c:pt idx="4675">
                  <c:v>57.083562440836197</c:v>
                </c:pt>
                <c:pt idx="4676">
                  <c:v>57.0875552592804</c:v>
                </c:pt>
                <c:pt idx="4677">
                  <c:v>57.098139653560999</c:v>
                </c:pt>
                <c:pt idx="4678">
                  <c:v>57.0985170579902</c:v>
                </c:pt>
                <c:pt idx="4679">
                  <c:v>57.101233900425001</c:v>
                </c:pt>
                <c:pt idx="4680">
                  <c:v>57.112191997804103</c:v>
                </c:pt>
                <c:pt idx="4681">
                  <c:v>57.116992155476197</c:v>
                </c:pt>
                <c:pt idx="4682">
                  <c:v>57.117440232298598</c:v>
                </c:pt>
                <c:pt idx="4683">
                  <c:v>57.119043021877097</c:v>
                </c:pt>
                <c:pt idx="4684">
                  <c:v>57.126864204657103</c:v>
                </c:pt>
                <c:pt idx="4685">
                  <c:v>57.131548900994197</c:v>
                </c:pt>
                <c:pt idx="4686">
                  <c:v>57.134104718858602</c:v>
                </c:pt>
                <c:pt idx="4687">
                  <c:v>57.135691971129397</c:v>
                </c:pt>
                <c:pt idx="4688">
                  <c:v>57.1361585342515</c:v>
                </c:pt>
                <c:pt idx="4689">
                  <c:v>57.139873209110597</c:v>
                </c:pt>
                <c:pt idx="4690">
                  <c:v>57.140531268587303</c:v>
                </c:pt>
                <c:pt idx="4691">
                  <c:v>57.140783473439598</c:v>
                </c:pt>
                <c:pt idx="4692">
                  <c:v>57.1592796888214</c:v>
                </c:pt>
                <c:pt idx="4693">
                  <c:v>57.164786599346399</c:v>
                </c:pt>
                <c:pt idx="4694">
                  <c:v>57.177027175863103</c:v>
                </c:pt>
                <c:pt idx="4695">
                  <c:v>57.1804766112027</c:v>
                </c:pt>
                <c:pt idx="4696">
                  <c:v>57.183088861431699</c:v>
                </c:pt>
                <c:pt idx="4697">
                  <c:v>57.198175054386802</c:v>
                </c:pt>
                <c:pt idx="4698">
                  <c:v>57.201823229289097</c:v>
                </c:pt>
                <c:pt idx="4699">
                  <c:v>57.208606770074603</c:v>
                </c:pt>
                <c:pt idx="4700">
                  <c:v>57.2089583484101</c:v>
                </c:pt>
                <c:pt idx="4701">
                  <c:v>57.213352412499503</c:v>
                </c:pt>
                <c:pt idx="4702">
                  <c:v>57.220896814505998</c:v>
                </c:pt>
                <c:pt idx="4703">
                  <c:v>57.225993587348</c:v>
                </c:pt>
                <c:pt idx="4704">
                  <c:v>57.235683973689298</c:v>
                </c:pt>
                <c:pt idx="4705">
                  <c:v>57.245047367142099</c:v>
                </c:pt>
                <c:pt idx="4706">
                  <c:v>57.246183875247901</c:v>
                </c:pt>
                <c:pt idx="4707">
                  <c:v>57.266386199206202</c:v>
                </c:pt>
                <c:pt idx="4708">
                  <c:v>57.269897907175199</c:v>
                </c:pt>
                <c:pt idx="4709">
                  <c:v>57.272191741528502</c:v>
                </c:pt>
                <c:pt idx="4710">
                  <c:v>57.277654509370201</c:v>
                </c:pt>
                <c:pt idx="4711">
                  <c:v>57.286912294224003</c:v>
                </c:pt>
                <c:pt idx="4712">
                  <c:v>57.296296853846002</c:v>
                </c:pt>
                <c:pt idx="4713">
                  <c:v>57.301119091356902</c:v>
                </c:pt>
                <c:pt idx="4714">
                  <c:v>57.305140656813997</c:v>
                </c:pt>
                <c:pt idx="4715">
                  <c:v>57.309598824193202</c:v>
                </c:pt>
                <c:pt idx="4716">
                  <c:v>57.316706837228999</c:v>
                </c:pt>
                <c:pt idx="4717">
                  <c:v>57.318376157579998</c:v>
                </c:pt>
                <c:pt idx="4718">
                  <c:v>57.319006916853397</c:v>
                </c:pt>
                <c:pt idx="4719">
                  <c:v>57.330128071514999</c:v>
                </c:pt>
                <c:pt idx="4720">
                  <c:v>57.334685954315198</c:v>
                </c:pt>
                <c:pt idx="4721">
                  <c:v>57.340692122668898</c:v>
                </c:pt>
                <c:pt idx="4722">
                  <c:v>57.352171150910401</c:v>
                </c:pt>
                <c:pt idx="4723">
                  <c:v>57.357447186088898</c:v>
                </c:pt>
                <c:pt idx="4724">
                  <c:v>57.362487813626103</c:v>
                </c:pt>
                <c:pt idx="4725">
                  <c:v>57.362730876540397</c:v>
                </c:pt>
                <c:pt idx="4726">
                  <c:v>57.367819301689003</c:v>
                </c:pt>
                <c:pt idx="4727">
                  <c:v>57.387486987861998</c:v>
                </c:pt>
                <c:pt idx="4728">
                  <c:v>57.389168285542702</c:v>
                </c:pt>
                <c:pt idx="4729">
                  <c:v>57.392418267617899</c:v>
                </c:pt>
                <c:pt idx="4730">
                  <c:v>57.398335081852402</c:v>
                </c:pt>
                <c:pt idx="4731">
                  <c:v>57.401684410719902</c:v>
                </c:pt>
                <c:pt idx="4732">
                  <c:v>57.408504393411299</c:v>
                </c:pt>
                <c:pt idx="4733">
                  <c:v>57.411076041965302</c:v>
                </c:pt>
                <c:pt idx="4734">
                  <c:v>57.414886643146502</c:v>
                </c:pt>
                <c:pt idx="4735">
                  <c:v>57.419916634216698</c:v>
                </c:pt>
                <c:pt idx="4736">
                  <c:v>57.4205344810917</c:v>
                </c:pt>
                <c:pt idx="4737">
                  <c:v>57.420833272484103</c:v>
                </c:pt>
                <c:pt idx="4738">
                  <c:v>57.421645107302801</c:v>
                </c:pt>
                <c:pt idx="4739">
                  <c:v>57.427716765160397</c:v>
                </c:pt>
                <c:pt idx="4740">
                  <c:v>57.435207104502297</c:v>
                </c:pt>
                <c:pt idx="4741">
                  <c:v>57.4361025917391</c:v>
                </c:pt>
                <c:pt idx="4742">
                  <c:v>57.443656524622</c:v>
                </c:pt>
                <c:pt idx="4743">
                  <c:v>57.445454654905603</c:v>
                </c:pt>
                <c:pt idx="4744">
                  <c:v>57.445752375091303</c:v>
                </c:pt>
                <c:pt idx="4745">
                  <c:v>57.449708915042798</c:v>
                </c:pt>
                <c:pt idx="4746">
                  <c:v>57.456772480770901</c:v>
                </c:pt>
                <c:pt idx="4747">
                  <c:v>57.457891717994301</c:v>
                </c:pt>
                <c:pt idx="4748">
                  <c:v>57.4585996828839</c:v>
                </c:pt>
                <c:pt idx="4749">
                  <c:v>57.458629462074498</c:v>
                </c:pt>
                <c:pt idx="4750">
                  <c:v>57.463303982687698</c:v>
                </c:pt>
                <c:pt idx="4751">
                  <c:v>57.469739297177703</c:v>
                </c:pt>
                <c:pt idx="4752">
                  <c:v>57.473051390733502</c:v>
                </c:pt>
                <c:pt idx="4753">
                  <c:v>57.475827097888597</c:v>
                </c:pt>
                <c:pt idx="4754">
                  <c:v>57.476014896518102</c:v>
                </c:pt>
                <c:pt idx="4755">
                  <c:v>57.478305885679099</c:v>
                </c:pt>
                <c:pt idx="4756">
                  <c:v>57.481246273636202</c:v>
                </c:pt>
                <c:pt idx="4757">
                  <c:v>57.492513131791199</c:v>
                </c:pt>
                <c:pt idx="4758">
                  <c:v>57.5043593059725</c:v>
                </c:pt>
                <c:pt idx="4759">
                  <c:v>57.504887134057299</c:v>
                </c:pt>
                <c:pt idx="4760">
                  <c:v>57.5051911698935</c:v>
                </c:pt>
                <c:pt idx="4761">
                  <c:v>57.506118252327703</c:v>
                </c:pt>
                <c:pt idx="4762">
                  <c:v>57.514488892090299</c:v>
                </c:pt>
                <c:pt idx="4763">
                  <c:v>57.517161441139699</c:v>
                </c:pt>
                <c:pt idx="4764">
                  <c:v>57.5177673116252</c:v>
                </c:pt>
                <c:pt idx="4765">
                  <c:v>57.518963680012298</c:v>
                </c:pt>
                <c:pt idx="4766">
                  <c:v>57.526195819961302</c:v>
                </c:pt>
                <c:pt idx="4767">
                  <c:v>57.544333266195402</c:v>
                </c:pt>
                <c:pt idx="4768">
                  <c:v>57.545228497734698</c:v>
                </c:pt>
                <c:pt idx="4769">
                  <c:v>57.546480194317802</c:v>
                </c:pt>
                <c:pt idx="4770">
                  <c:v>57.561539614946</c:v>
                </c:pt>
                <c:pt idx="4771">
                  <c:v>57.562773630213201</c:v>
                </c:pt>
                <c:pt idx="4772">
                  <c:v>57.567089152380397</c:v>
                </c:pt>
                <c:pt idx="4773">
                  <c:v>57.572652102444799</c:v>
                </c:pt>
                <c:pt idx="4774">
                  <c:v>57.575821874651801</c:v>
                </c:pt>
                <c:pt idx="4775">
                  <c:v>57.577420987049997</c:v>
                </c:pt>
                <c:pt idx="4776">
                  <c:v>57.587358094473998</c:v>
                </c:pt>
                <c:pt idx="4777">
                  <c:v>57.591761254324901</c:v>
                </c:pt>
                <c:pt idx="4778">
                  <c:v>57.594925545736402</c:v>
                </c:pt>
                <c:pt idx="4779">
                  <c:v>57.599103869284498</c:v>
                </c:pt>
                <c:pt idx="4780">
                  <c:v>57.599115588077197</c:v>
                </c:pt>
                <c:pt idx="4781">
                  <c:v>57.605579522944602</c:v>
                </c:pt>
                <c:pt idx="4782">
                  <c:v>57.612971306698498</c:v>
                </c:pt>
                <c:pt idx="4783">
                  <c:v>57.6180775949557</c:v>
                </c:pt>
                <c:pt idx="4784">
                  <c:v>57.618288881915603</c:v>
                </c:pt>
                <c:pt idx="4785">
                  <c:v>57.621290307958603</c:v>
                </c:pt>
                <c:pt idx="4786">
                  <c:v>57.6215129466989</c:v>
                </c:pt>
                <c:pt idx="4787">
                  <c:v>57.624796627356098</c:v>
                </c:pt>
                <c:pt idx="4788">
                  <c:v>57.639018257000302</c:v>
                </c:pt>
                <c:pt idx="4789">
                  <c:v>57.656509240763803</c:v>
                </c:pt>
                <c:pt idx="4790">
                  <c:v>57.668312410325001</c:v>
                </c:pt>
                <c:pt idx="4791">
                  <c:v>57.681035392189301</c:v>
                </c:pt>
                <c:pt idx="4792">
                  <c:v>57.681262845279299</c:v>
                </c:pt>
                <c:pt idx="4793">
                  <c:v>57.681699936643199</c:v>
                </c:pt>
                <c:pt idx="4794">
                  <c:v>57.689843682200497</c:v>
                </c:pt>
                <c:pt idx="4795">
                  <c:v>57.693287050069699</c:v>
                </c:pt>
                <c:pt idx="4796">
                  <c:v>57.699147332903003</c:v>
                </c:pt>
                <c:pt idx="4797">
                  <c:v>57.7032504418328</c:v>
                </c:pt>
                <c:pt idx="4798">
                  <c:v>57.709942584477901</c:v>
                </c:pt>
                <c:pt idx="4799">
                  <c:v>57.711294064222002</c:v>
                </c:pt>
                <c:pt idx="4800">
                  <c:v>57.713128600068501</c:v>
                </c:pt>
                <c:pt idx="4801">
                  <c:v>57.718540587470599</c:v>
                </c:pt>
                <c:pt idx="4802">
                  <c:v>57.723283797015199</c:v>
                </c:pt>
                <c:pt idx="4803">
                  <c:v>57.728828246372501</c:v>
                </c:pt>
                <c:pt idx="4804">
                  <c:v>57.734491441864698</c:v>
                </c:pt>
                <c:pt idx="4805">
                  <c:v>57.7351550721908</c:v>
                </c:pt>
                <c:pt idx="4806">
                  <c:v>57.739347336993603</c:v>
                </c:pt>
                <c:pt idx="4807">
                  <c:v>57.745719055598997</c:v>
                </c:pt>
                <c:pt idx="4808">
                  <c:v>57.7463444170006</c:v>
                </c:pt>
                <c:pt idx="4809">
                  <c:v>57.7467972726038</c:v>
                </c:pt>
                <c:pt idx="4810">
                  <c:v>57.750976747562703</c:v>
                </c:pt>
                <c:pt idx="4811">
                  <c:v>57.751804948137099</c:v>
                </c:pt>
                <c:pt idx="4812">
                  <c:v>57.762242623786697</c:v>
                </c:pt>
                <c:pt idx="4813">
                  <c:v>57.768473188648201</c:v>
                </c:pt>
                <c:pt idx="4814">
                  <c:v>57.771163659477203</c:v>
                </c:pt>
                <c:pt idx="4815">
                  <c:v>57.7746487629257</c:v>
                </c:pt>
                <c:pt idx="4816">
                  <c:v>57.784895468837298</c:v>
                </c:pt>
                <c:pt idx="4817">
                  <c:v>57.785622989045599</c:v>
                </c:pt>
                <c:pt idx="4818">
                  <c:v>57.790888937519099</c:v>
                </c:pt>
                <c:pt idx="4819">
                  <c:v>57.793156476038703</c:v>
                </c:pt>
                <c:pt idx="4820">
                  <c:v>57.795536618667697</c:v>
                </c:pt>
                <c:pt idx="4821">
                  <c:v>57.795814882582597</c:v>
                </c:pt>
                <c:pt idx="4822">
                  <c:v>57.796764343693297</c:v>
                </c:pt>
                <c:pt idx="4823">
                  <c:v>57.798472402638502</c:v>
                </c:pt>
                <c:pt idx="4824">
                  <c:v>57.811978432640998</c:v>
                </c:pt>
                <c:pt idx="4825">
                  <c:v>57.824518916819599</c:v>
                </c:pt>
                <c:pt idx="4826">
                  <c:v>57.830428551358303</c:v>
                </c:pt>
                <c:pt idx="4827">
                  <c:v>57.832055521974901</c:v>
                </c:pt>
                <c:pt idx="4828">
                  <c:v>57.835100368523399</c:v>
                </c:pt>
                <c:pt idx="4829">
                  <c:v>57.839853742685698</c:v>
                </c:pt>
                <c:pt idx="4830">
                  <c:v>57.8400678556876</c:v>
                </c:pt>
                <c:pt idx="4831">
                  <c:v>57.843370591379198</c:v>
                </c:pt>
                <c:pt idx="4832">
                  <c:v>57.846355444688697</c:v>
                </c:pt>
                <c:pt idx="4833">
                  <c:v>57.8518271090444</c:v>
                </c:pt>
                <c:pt idx="4834">
                  <c:v>57.856195958305101</c:v>
                </c:pt>
                <c:pt idx="4835">
                  <c:v>57.858641739969102</c:v>
                </c:pt>
                <c:pt idx="4836">
                  <c:v>57.860540771743899</c:v>
                </c:pt>
                <c:pt idx="4837">
                  <c:v>57.861849010913403</c:v>
                </c:pt>
                <c:pt idx="4838">
                  <c:v>57.870455724603403</c:v>
                </c:pt>
                <c:pt idx="4839">
                  <c:v>57.887566972058401</c:v>
                </c:pt>
                <c:pt idx="4840">
                  <c:v>57.889407250766801</c:v>
                </c:pt>
                <c:pt idx="4841">
                  <c:v>57.889559927525397</c:v>
                </c:pt>
                <c:pt idx="4842">
                  <c:v>57.893427703255902</c:v>
                </c:pt>
                <c:pt idx="4843">
                  <c:v>57.893851564604198</c:v>
                </c:pt>
                <c:pt idx="4844">
                  <c:v>57.895768349776901</c:v>
                </c:pt>
                <c:pt idx="4845">
                  <c:v>57.903341522557298</c:v>
                </c:pt>
                <c:pt idx="4846">
                  <c:v>57.904648029913297</c:v>
                </c:pt>
                <c:pt idx="4847">
                  <c:v>57.906434811071897</c:v>
                </c:pt>
                <c:pt idx="4848">
                  <c:v>57.912845516867897</c:v>
                </c:pt>
                <c:pt idx="4849">
                  <c:v>57.921942254776702</c:v>
                </c:pt>
                <c:pt idx="4850">
                  <c:v>57.926107805032998</c:v>
                </c:pt>
                <c:pt idx="4851">
                  <c:v>57.939959711559297</c:v>
                </c:pt>
                <c:pt idx="4852">
                  <c:v>57.940486886400798</c:v>
                </c:pt>
                <c:pt idx="4853">
                  <c:v>57.942687135472298</c:v>
                </c:pt>
                <c:pt idx="4854">
                  <c:v>57.950705821898303</c:v>
                </c:pt>
                <c:pt idx="4855">
                  <c:v>57.961845795536902</c:v>
                </c:pt>
                <c:pt idx="4856">
                  <c:v>57.962731302645402</c:v>
                </c:pt>
                <c:pt idx="4857">
                  <c:v>57.969237279006499</c:v>
                </c:pt>
                <c:pt idx="4858">
                  <c:v>57.973179168201703</c:v>
                </c:pt>
                <c:pt idx="4859">
                  <c:v>57.974615723444202</c:v>
                </c:pt>
                <c:pt idx="4860">
                  <c:v>57.975621577811502</c:v>
                </c:pt>
                <c:pt idx="4861">
                  <c:v>57.982033435271703</c:v>
                </c:pt>
                <c:pt idx="4862">
                  <c:v>57.983884166247599</c:v>
                </c:pt>
                <c:pt idx="4863">
                  <c:v>57.995124047630597</c:v>
                </c:pt>
                <c:pt idx="4864">
                  <c:v>57.9956064447559</c:v>
                </c:pt>
                <c:pt idx="4865">
                  <c:v>57.997982503107501</c:v>
                </c:pt>
                <c:pt idx="4866">
                  <c:v>57.999267902135301</c:v>
                </c:pt>
                <c:pt idx="4867">
                  <c:v>58.010523454222202</c:v>
                </c:pt>
                <c:pt idx="4868">
                  <c:v>58.012898733290903</c:v>
                </c:pt>
                <c:pt idx="4869">
                  <c:v>58.018794611169298</c:v>
                </c:pt>
                <c:pt idx="4870">
                  <c:v>58.021093726982301</c:v>
                </c:pt>
                <c:pt idx="4871">
                  <c:v>58.024415156708301</c:v>
                </c:pt>
                <c:pt idx="4872">
                  <c:v>58.031416785749101</c:v>
                </c:pt>
                <c:pt idx="4873">
                  <c:v>58.0316623129427</c:v>
                </c:pt>
                <c:pt idx="4874">
                  <c:v>58.0327174863382</c:v>
                </c:pt>
                <c:pt idx="4875">
                  <c:v>58.0414518224189</c:v>
                </c:pt>
                <c:pt idx="4876">
                  <c:v>58.0447214149359</c:v>
                </c:pt>
                <c:pt idx="4877">
                  <c:v>58.046113535882299</c:v>
                </c:pt>
                <c:pt idx="4878">
                  <c:v>58.046282633159599</c:v>
                </c:pt>
                <c:pt idx="4879">
                  <c:v>58.051627429982403</c:v>
                </c:pt>
                <c:pt idx="4880">
                  <c:v>58.060860257390502</c:v>
                </c:pt>
                <c:pt idx="4881">
                  <c:v>58.060948975398198</c:v>
                </c:pt>
                <c:pt idx="4882">
                  <c:v>58.0636450143096</c:v>
                </c:pt>
                <c:pt idx="4883">
                  <c:v>58.066990572202201</c:v>
                </c:pt>
                <c:pt idx="4884">
                  <c:v>58.06923877965</c:v>
                </c:pt>
                <c:pt idx="4885">
                  <c:v>58.069694946668598</c:v>
                </c:pt>
                <c:pt idx="4886">
                  <c:v>58.071495388131197</c:v>
                </c:pt>
                <c:pt idx="4887">
                  <c:v>58.075408214165698</c:v>
                </c:pt>
                <c:pt idx="4888">
                  <c:v>58.075874641466797</c:v>
                </c:pt>
                <c:pt idx="4889">
                  <c:v>58.0809148777725</c:v>
                </c:pt>
                <c:pt idx="4890">
                  <c:v>58.0825248690834</c:v>
                </c:pt>
                <c:pt idx="4891">
                  <c:v>58.083717671756297</c:v>
                </c:pt>
                <c:pt idx="4892">
                  <c:v>58.098743323733999</c:v>
                </c:pt>
                <c:pt idx="4893">
                  <c:v>58.1050991984254</c:v>
                </c:pt>
                <c:pt idx="4894">
                  <c:v>58.109081815794298</c:v>
                </c:pt>
                <c:pt idx="4895">
                  <c:v>58.118691836171799</c:v>
                </c:pt>
                <c:pt idx="4896">
                  <c:v>58.124049171730398</c:v>
                </c:pt>
                <c:pt idx="4897">
                  <c:v>58.127398450493303</c:v>
                </c:pt>
                <c:pt idx="4898">
                  <c:v>58.128682543375398</c:v>
                </c:pt>
                <c:pt idx="4899">
                  <c:v>58.132206137491799</c:v>
                </c:pt>
                <c:pt idx="4900">
                  <c:v>58.133072174033302</c:v>
                </c:pt>
                <c:pt idx="4901">
                  <c:v>58.139080474493497</c:v>
                </c:pt>
                <c:pt idx="4902">
                  <c:v>58.153409348153403</c:v>
                </c:pt>
                <c:pt idx="4903">
                  <c:v>58.161442467442299</c:v>
                </c:pt>
                <c:pt idx="4904">
                  <c:v>58.163885689168097</c:v>
                </c:pt>
                <c:pt idx="4905">
                  <c:v>58.166152952031403</c:v>
                </c:pt>
                <c:pt idx="4906">
                  <c:v>58.1717318001702</c:v>
                </c:pt>
                <c:pt idx="4907">
                  <c:v>58.178734260220899</c:v>
                </c:pt>
                <c:pt idx="4908">
                  <c:v>58.184984993046001</c:v>
                </c:pt>
                <c:pt idx="4909">
                  <c:v>58.190140559717896</c:v>
                </c:pt>
                <c:pt idx="4910">
                  <c:v>58.190818597300201</c:v>
                </c:pt>
                <c:pt idx="4911">
                  <c:v>58.196866936627003</c:v>
                </c:pt>
                <c:pt idx="4912">
                  <c:v>58.205311412936503</c:v>
                </c:pt>
                <c:pt idx="4913">
                  <c:v>58.209317299665003</c:v>
                </c:pt>
                <c:pt idx="4914">
                  <c:v>58.217689694125802</c:v>
                </c:pt>
                <c:pt idx="4915">
                  <c:v>58.223729949155697</c:v>
                </c:pt>
                <c:pt idx="4916">
                  <c:v>58.224671087600598</c:v>
                </c:pt>
                <c:pt idx="4917">
                  <c:v>58.228445326340598</c:v>
                </c:pt>
                <c:pt idx="4918">
                  <c:v>58.232629524350202</c:v>
                </c:pt>
                <c:pt idx="4919">
                  <c:v>58.233164588048098</c:v>
                </c:pt>
                <c:pt idx="4920">
                  <c:v>58.2443395914866</c:v>
                </c:pt>
                <c:pt idx="4921">
                  <c:v>58.246862978044803</c:v>
                </c:pt>
                <c:pt idx="4922">
                  <c:v>58.248885752857397</c:v>
                </c:pt>
                <c:pt idx="4923">
                  <c:v>58.260066913439303</c:v>
                </c:pt>
                <c:pt idx="4924">
                  <c:v>58.262801769431199</c:v>
                </c:pt>
                <c:pt idx="4925">
                  <c:v>58.265715127582503</c:v>
                </c:pt>
                <c:pt idx="4926">
                  <c:v>58.267609265056301</c:v>
                </c:pt>
                <c:pt idx="4927">
                  <c:v>58.269060068220597</c:v>
                </c:pt>
                <c:pt idx="4928">
                  <c:v>58.272196276730199</c:v>
                </c:pt>
                <c:pt idx="4929">
                  <c:v>58.2747554975235</c:v>
                </c:pt>
                <c:pt idx="4930">
                  <c:v>58.2770578311953</c:v>
                </c:pt>
                <c:pt idx="4931">
                  <c:v>58.297178600266797</c:v>
                </c:pt>
                <c:pt idx="4932">
                  <c:v>58.309305512353603</c:v>
                </c:pt>
                <c:pt idx="4933">
                  <c:v>58.318481063861398</c:v>
                </c:pt>
                <c:pt idx="4934">
                  <c:v>58.319105435859399</c:v>
                </c:pt>
                <c:pt idx="4935">
                  <c:v>58.323836298673697</c:v>
                </c:pt>
                <c:pt idx="4936">
                  <c:v>58.328501840658298</c:v>
                </c:pt>
                <c:pt idx="4937">
                  <c:v>58.337239722966103</c:v>
                </c:pt>
                <c:pt idx="4938">
                  <c:v>58.345773976173703</c:v>
                </c:pt>
                <c:pt idx="4939">
                  <c:v>58.361986209889899</c:v>
                </c:pt>
                <c:pt idx="4940">
                  <c:v>58.3661909929275</c:v>
                </c:pt>
                <c:pt idx="4941">
                  <c:v>58.371021141251198</c:v>
                </c:pt>
                <c:pt idx="4942">
                  <c:v>58.372811214213698</c:v>
                </c:pt>
                <c:pt idx="4943">
                  <c:v>58.382157806638197</c:v>
                </c:pt>
                <c:pt idx="4944">
                  <c:v>58.3829498079605</c:v>
                </c:pt>
                <c:pt idx="4945">
                  <c:v>58.384135240637299</c:v>
                </c:pt>
                <c:pt idx="4946">
                  <c:v>58.392122763657802</c:v>
                </c:pt>
                <c:pt idx="4947">
                  <c:v>58.398846094835299</c:v>
                </c:pt>
                <c:pt idx="4948">
                  <c:v>58.413870264425199</c:v>
                </c:pt>
                <c:pt idx="4949">
                  <c:v>58.419392558231699</c:v>
                </c:pt>
                <c:pt idx="4950">
                  <c:v>58.420534969719697</c:v>
                </c:pt>
                <c:pt idx="4951">
                  <c:v>58.422562410958299</c:v>
                </c:pt>
                <c:pt idx="4952">
                  <c:v>58.431852923843003</c:v>
                </c:pt>
                <c:pt idx="4953">
                  <c:v>58.438623664847597</c:v>
                </c:pt>
                <c:pt idx="4954">
                  <c:v>58.439611920885802</c:v>
                </c:pt>
                <c:pt idx="4955">
                  <c:v>58.440964824393902</c:v>
                </c:pt>
                <c:pt idx="4956">
                  <c:v>58.441021650846402</c:v>
                </c:pt>
                <c:pt idx="4957">
                  <c:v>58.452230271215399</c:v>
                </c:pt>
                <c:pt idx="4958">
                  <c:v>58.453753750241397</c:v>
                </c:pt>
                <c:pt idx="4959">
                  <c:v>58.457690633221702</c:v>
                </c:pt>
                <c:pt idx="4960">
                  <c:v>58.469479386064201</c:v>
                </c:pt>
                <c:pt idx="4961">
                  <c:v>58.4766668887601</c:v>
                </c:pt>
                <c:pt idx="4962">
                  <c:v>58.477127588239902</c:v>
                </c:pt>
                <c:pt idx="4963">
                  <c:v>58.491362614824901</c:v>
                </c:pt>
                <c:pt idx="4964">
                  <c:v>58.493436669266401</c:v>
                </c:pt>
                <c:pt idx="4965">
                  <c:v>58.493482988974797</c:v>
                </c:pt>
                <c:pt idx="4966">
                  <c:v>58.494224105645401</c:v>
                </c:pt>
                <c:pt idx="4967">
                  <c:v>58.495727543052901</c:v>
                </c:pt>
                <c:pt idx="4968">
                  <c:v>58.496538836186701</c:v>
                </c:pt>
                <c:pt idx="4969">
                  <c:v>58.4968628221866</c:v>
                </c:pt>
                <c:pt idx="4970">
                  <c:v>58.501002384904403</c:v>
                </c:pt>
                <c:pt idx="4971">
                  <c:v>58.506557220116498</c:v>
                </c:pt>
                <c:pt idx="4972">
                  <c:v>58.507652506230002</c:v>
                </c:pt>
                <c:pt idx="4973">
                  <c:v>58.518106910648498</c:v>
                </c:pt>
                <c:pt idx="4974">
                  <c:v>58.5353897100306</c:v>
                </c:pt>
                <c:pt idx="4975">
                  <c:v>58.541456485456202</c:v>
                </c:pt>
                <c:pt idx="4976">
                  <c:v>58.552118532825702</c:v>
                </c:pt>
                <c:pt idx="4977">
                  <c:v>58.556533189187903</c:v>
                </c:pt>
                <c:pt idx="4978">
                  <c:v>58.566740593792602</c:v>
                </c:pt>
                <c:pt idx="4979">
                  <c:v>58.575605580267599</c:v>
                </c:pt>
                <c:pt idx="4980">
                  <c:v>58.585372210446302</c:v>
                </c:pt>
                <c:pt idx="4981">
                  <c:v>58.6357603082784</c:v>
                </c:pt>
                <c:pt idx="4982">
                  <c:v>58.636331866601999</c:v>
                </c:pt>
                <c:pt idx="4983">
                  <c:v>58.644568740204001</c:v>
                </c:pt>
                <c:pt idx="4984">
                  <c:v>58.6561767926543</c:v>
                </c:pt>
                <c:pt idx="4985">
                  <c:v>58.670243336769097</c:v>
                </c:pt>
                <c:pt idx="4986">
                  <c:v>58.678625760725801</c:v>
                </c:pt>
                <c:pt idx="4987">
                  <c:v>58.690144130138698</c:v>
                </c:pt>
                <c:pt idx="4988">
                  <c:v>58.690714723213802</c:v>
                </c:pt>
                <c:pt idx="4989">
                  <c:v>58.7138545749564</c:v>
                </c:pt>
                <c:pt idx="4990">
                  <c:v>58.717868388572498</c:v>
                </c:pt>
                <c:pt idx="4991">
                  <c:v>58.719130677675601</c:v>
                </c:pt>
                <c:pt idx="4992">
                  <c:v>58.722718520020102</c:v>
                </c:pt>
                <c:pt idx="4993">
                  <c:v>58.7292613592275</c:v>
                </c:pt>
                <c:pt idx="4994">
                  <c:v>58.743011787192998</c:v>
                </c:pt>
                <c:pt idx="4995">
                  <c:v>58.758645965995001</c:v>
                </c:pt>
                <c:pt idx="4996">
                  <c:v>58.782744435600101</c:v>
                </c:pt>
                <c:pt idx="4997">
                  <c:v>58.7858723765357</c:v>
                </c:pt>
                <c:pt idx="4998">
                  <c:v>58.786040305236703</c:v>
                </c:pt>
                <c:pt idx="4999">
                  <c:v>58.790606972009499</c:v>
                </c:pt>
                <c:pt idx="5000">
                  <c:v>58.794800939470001</c:v>
                </c:pt>
                <c:pt idx="5001">
                  <c:v>58.798808413323499</c:v>
                </c:pt>
                <c:pt idx="5002">
                  <c:v>58.802507721040101</c:v>
                </c:pt>
                <c:pt idx="5003">
                  <c:v>58.8033470660354</c:v>
                </c:pt>
                <c:pt idx="5004">
                  <c:v>58.814666305510102</c:v>
                </c:pt>
                <c:pt idx="5005">
                  <c:v>58.816053775499803</c:v>
                </c:pt>
                <c:pt idx="5006">
                  <c:v>58.8213169115391</c:v>
                </c:pt>
                <c:pt idx="5007">
                  <c:v>58.821727800822899</c:v>
                </c:pt>
                <c:pt idx="5008">
                  <c:v>58.822267370072801</c:v>
                </c:pt>
                <c:pt idx="5009">
                  <c:v>58.823246757133099</c:v>
                </c:pt>
                <c:pt idx="5010">
                  <c:v>58.844311236975997</c:v>
                </c:pt>
                <c:pt idx="5011">
                  <c:v>58.8465248281952</c:v>
                </c:pt>
                <c:pt idx="5012">
                  <c:v>58.860341939503002</c:v>
                </c:pt>
                <c:pt idx="5013">
                  <c:v>58.862178372208703</c:v>
                </c:pt>
                <c:pt idx="5014">
                  <c:v>58.8636555733462</c:v>
                </c:pt>
                <c:pt idx="5015">
                  <c:v>58.866078808536102</c:v>
                </c:pt>
                <c:pt idx="5016">
                  <c:v>58.869379718923298</c:v>
                </c:pt>
                <c:pt idx="5017">
                  <c:v>58.869521479147799</c:v>
                </c:pt>
                <c:pt idx="5018">
                  <c:v>58.871234555079099</c:v>
                </c:pt>
                <c:pt idx="5019">
                  <c:v>58.8736969254985</c:v>
                </c:pt>
                <c:pt idx="5020">
                  <c:v>58.877573292511499</c:v>
                </c:pt>
                <c:pt idx="5021">
                  <c:v>58.883655105430002</c:v>
                </c:pt>
                <c:pt idx="5022">
                  <c:v>58.885289652241298</c:v>
                </c:pt>
                <c:pt idx="5023">
                  <c:v>58.887897708124903</c:v>
                </c:pt>
                <c:pt idx="5024">
                  <c:v>58.889576582991097</c:v>
                </c:pt>
                <c:pt idx="5025">
                  <c:v>58.894182549555602</c:v>
                </c:pt>
                <c:pt idx="5026">
                  <c:v>58.894537923543098</c:v>
                </c:pt>
                <c:pt idx="5027">
                  <c:v>58.894547832501502</c:v>
                </c:pt>
                <c:pt idx="5028">
                  <c:v>58.902455375903102</c:v>
                </c:pt>
                <c:pt idx="5029">
                  <c:v>58.9077084896172</c:v>
                </c:pt>
                <c:pt idx="5030">
                  <c:v>58.913891684991498</c:v>
                </c:pt>
                <c:pt idx="5031">
                  <c:v>58.923008513413798</c:v>
                </c:pt>
                <c:pt idx="5032">
                  <c:v>58.9253643482771</c:v>
                </c:pt>
                <c:pt idx="5033">
                  <c:v>58.925499067238</c:v>
                </c:pt>
                <c:pt idx="5034">
                  <c:v>58.926920683972298</c:v>
                </c:pt>
                <c:pt idx="5035">
                  <c:v>58.930453021726599</c:v>
                </c:pt>
                <c:pt idx="5036">
                  <c:v>58.935418387418302</c:v>
                </c:pt>
                <c:pt idx="5037">
                  <c:v>58.955933546567998</c:v>
                </c:pt>
                <c:pt idx="5038">
                  <c:v>58.961414828686301</c:v>
                </c:pt>
                <c:pt idx="5039">
                  <c:v>58.963160376500603</c:v>
                </c:pt>
                <c:pt idx="5040">
                  <c:v>58.970427004405103</c:v>
                </c:pt>
                <c:pt idx="5041">
                  <c:v>58.974242570068597</c:v>
                </c:pt>
                <c:pt idx="5042">
                  <c:v>58.978495583629503</c:v>
                </c:pt>
                <c:pt idx="5043">
                  <c:v>58.988895347109199</c:v>
                </c:pt>
                <c:pt idx="5044">
                  <c:v>58.992555877779097</c:v>
                </c:pt>
                <c:pt idx="5045">
                  <c:v>58.993047488594499</c:v>
                </c:pt>
                <c:pt idx="5046">
                  <c:v>58.9998739568167</c:v>
                </c:pt>
                <c:pt idx="5047">
                  <c:v>59.015803023948799</c:v>
                </c:pt>
                <c:pt idx="5048">
                  <c:v>59.018708992136403</c:v>
                </c:pt>
                <c:pt idx="5049">
                  <c:v>59.030621040934903</c:v>
                </c:pt>
                <c:pt idx="5050">
                  <c:v>59.0356695164744</c:v>
                </c:pt>
                <c:pt idx="5051">
                  <c:v>59.039304586006601</c:v>
                </c:pt>
                <c:pt idx="5052">
                  <c:v>59.040635238228901</c:v>
                </c:pt>
                <c:pt idx="5053">
                  <c:v>59.042611263643302</c:v>
                </c:pt>
                <c:pt idx="5054">
                  <c:v>59.045409041009002</c:v>
                </c:pt>
                <c:pt idx="5055">
                  <c:v>59.047829314884503</c:v>
                </c:pt>
                <c:pt idx="5056">
                  <c:v>59.058982350277802</c:v>
                </c:pt>
                <c:pt idx="5057">
                  <c:v>59.094028188832603</c:v>
                </c:pt>
                <c:pt idx="5058">
                  <c:v>59.101093103045201</c:v>
                </c:pt>
                <c:pt idx="5059">
                  <c:v>59.110597221222299</c:v>
                </c:pt>
                <c:pt idx="5060">
                  <c:v>59.115668119162002</c:v>
                </c:pt>
                <c:pt idx="5061">
                  <c:v>59.121888331666199</c:v>
                </c:pt>
                <c:pt idx="5062">
                  <c:v>59.126517543323502</c:v>
                </c:pt>
                <c:pt idx="5063">
                  <c:v>59.136302933669299</c:v>
                </c:pt>
                <c:pt idx="5064">
                  <c:v>59.136311007094797</c:v>
                </c:pt>
                <c:pt idx="5065">
                  <c:v>59.138222575836203</c:v>
                </c:pt>
                <c:pt idx="5066">
                  <c:v>59.1406237977952</c:v>
                </c:pt>
                <c:pt idx="5067">
                  <c:v>59.1471973653804</c:v>
                </c:pt>
                <c:pt idx="5068">
                  <c:v>59.147733278733099</c:v>
                </c:pt>
                <c:pt idx="5069">
                  <c:v>59.151505464378801</c:v>
                </c:pt>
                <c:pt idx="5070">
                  <c:v>59.159957158992697</c:v>
                </c:pt>
                <c:pt idx="5071">
                  <c:v>59.161364322079599</c:v>
                </c:pt>
                <c:pt idx="5072">
                  <c:v>59.168703832734501</c:v>
                </c:pt>
                <c:pt idx="5073">
                  <c:v>59.171111049034899</c:v>
                </c:pt>
                <c:pt idx="5074">
                  <c:v>59.1716243000077</c:v>
                </c:pt>
                <c:pt idx="5075">
                  <c:v>59.182491375721803</c:v>
                </c:pt>
                <c:pt idx="5076">
                  <c:v>59.189945952700597</c:v>
                </c:pt>
                <c:pt idx="5077">
                  <c:v>59.192442101032398</c:v>
                </c:pt>
                <c:pt idx="5078">
                  <c:v>59.1931087507065</c:v>
                </c:pt>
                <c:pt idx="5079">
                  <c:v>59.194870248877301</c:v>
                </c:pt>
                <c:pt idx="5080">
                  <c:v>59.1955397910546</c:v>
                </c:pt>
                <c:pt idx="5081">
                  <c:v>59.209395844646899</c:v>
                </c:pt>
                <c:pt idx="5082">
                  <c:v>59.2133530959902</c:v>
                </c:pt>
                <c:pt idx="5083">
                  <c:v>59.220311576340997</c:v>
                </c:pt>
                <c:pt idx="5084">
                  <c:v>59.221439660098603</c:v>
                </c:pt>
                <c:pt idx="5085">
                  <c:v>59.228996748672103</c:v>
                </c:pt>
                <c:pt idx="5086">
                  <c:v>59.234484903411399</c:v>
                </c:pt>
                <c:pt idx="5087">
                  <c:v>59.248370324019298</c:v>
                </c:pt>
                <c:pt idx="5088">
                  <c:v>59.251000571845303</c:v>
                </c:pt>
                <c:pt idx="5089">
                  <c:v>59.2593109608178</c:v>
                </c:pt>
                <c:pt idx="5090">
                  <c:v>59.259993090250703</c:v>
                </c:pt>
                <c:pt idx="5091">
                  <c:v>59.260088637811997</c:v>
                </c:pt>
                <c:pt idx="5092">
                  <c:v>59.276580221774097</c:v>
                </c:pt>
                <c:pt idx="5093">
                  <c:v>59.277786676065503</c:v>
                </c:pt>
                <c:pt idx="5094">
                  <c:v>59.279331248983603</c:v>
                </c:pt>
                <c:pt idx="5095">
                  <c:v>59.280142482697002</c:v>
                </c:pt>
                <c:pt idx="5096">
                  <c:v>59.280829805119403</c:v>
                </c:pt>
                <c:pt idx="5097">
                  <c:v>59.281972275488997</c:v>
                </c:pt>
                <c:pt idx="5098">
                  <c:v>59.284573291090901</c:v>
                </c:pt>
                <c:pt idx="5099">
                  <c:v>59.2910478976222</c:v>
                </c:pt>
                <c:pt idx="5100">
                  <c:v>59.2928148856167</c:v>
                </c:pt>
                <c:pt idx="5101">
                  <c:v>59.294479899545699</c:v>
                </c:pt>
                <c:pt idx="5102">
                  <c:v>59.299610243597698</c:v>
                </c:pt>
                <c:pt idx="5103">
                  <c:v>59.306601940550998</c:v>
                </c:pt>
                <c:pt idx="5104">
                  <c:v>59.307136676451996</c:v>
                </c:pt>
                <c:pt idx="5105">
                  <c:v>59.308628859457102</c:v>
                </c:pt>
                <c:pt idx="5106">
                  <c:v>59.3164960874713</c:v>
                </c:pt>
                <c:pt idx="5107">
                  <c:v>59.317223134362301</c:v>
                </c:pt>
                <c:pt idx="5108">
                  <c:v>59.3234639364779</c:v>
                </c:pt>
                <c:pt idx="5109">
                  <c:v>59.328360933546797</c:v>
                </c:pt>
                <c:pt idx="5110">
                  <c:v>59.333014980323497</c:v>
                </c:pt>
                <c:pt idx="5111">
                  <c:v>59.336579243643001</c:v>
                </c:pt>
                <c:pt idx="5112">
                  <c:v>59.3367004704753</c:v>
                </c:pt>
                <c:pt idx="5113">
                  <c:v>59.337192615765801</c:v>
                </c:pt>
                <c:pt idx="5114">
                  <c:v>59.343322375162501</c:v>
                </c:pt>
                <c:pt idx="5115">
                  <c:v>59.344136019774702</c:v>
                </c:pt>
                <c:pt idx="5116">
                  <c:v>59.363316171332599</c:v>
                </c:pt>
                <c:pt idx="5117">
                  <c:v>59.365399482308099</c:v>
                </c:pt>
                <c:pt idx="5118">
                  <c:v>59.365938542034101</c:v>
                </c:pt>
                <c:pt idx="5119">
                  <c:v>59.392628380947997</c:v>
                </c:pt>
                <c:pt idx="5120">
                  <c:v>59.400937942766703</c:v>
                </c:pt>
                <c:pt idx="5121">
                  <c:v>59.413562367210197</c:v>
                </c:pt>
                <c:pt idx="5122">
                  <c:v>59.421550875743797</c:v>
                </c:pt>
                <c:pt idx="5123">
                  <c:v>59.423343977169097</c:v>
                </c:pt>
                <c:pt idx="5124">
                  <c:v>59.425030495296703</c:v>
                </c:pt>
                <c:pt idx="5125">
                  <c:v>59.429510751274599</c:v>
                </c:pt>
                <c:pt idx="5126">
                  <c:v>59.4300099882091</c:v>
                </c:pt>
                <c:pt idx="5127">
                  <c:v>59.435917936412999</c:v>
                </c:pt>
                <c:pt idx="5128">
                  <c:v>59.441206634942702</c:v>
                </c:pt>
                <c:pt idx="5129">
                  <c:v>59.443859573219797</c:v>
                </c:pt>
                <c:pt idx="5130">
                  <c:v>59.446761941667802</c:v>
                </c:pt>
                <c:pt idx="5131">
                  <c:v>59.449129674443299</c:v>
                </c:pt>
                <c:pt idx="5132">
                  <c:v>59.453229323301699</c:v>
                </c:pt>
                <c:pt idx="5133">
                  <c:v>59.454990439617298</c:v>
                </c:pt>
                <c:pt idx="5134">
                  <c:v>59.481565424540896</c:v>
                </c:pt>
                <c:pt idx="5135">
                  <c:v>59.4816455510773</c:v>
                </c:pt>
                <c:pt idx="5136">
                  <c:v>59.485321986313799</c:v>
                </c:pt>
                <c:pt idx="5137">
                  <c:v>59.485515955841102</c:v>
                </c:pt>
                <c:pt idx="5138">
                  <c:v>59.488474462213901</c:v>
                </c:pt>
                <c:pt idx="5139">
                  <c:v>59.489170061621799</c:v>
                </c:pt>
                <c:pt idx="5140">
                  <c:v>59.499567454441703</c:v>
                </c:pt>
                <c:pt idx="5141">
                  <c:v>59.500750823686197</c:v>
                </c:pt>
                <c:pt idx="5142">
                  <c:v>59.516888961494402</c:v>
                </c:pt>
                <c:pt idx="5143">
                  <c:v>59.518607795785499</c:v>
                </c:pt>
                <c:pt idx="5144">
                  <c:v>59.520301740455601</c:v>
                </c:pt>
                <c:pt idx="5145">
                  <c:v>59.530995734882801</c:v>
                </c:pt>
                <c:pt idx="5146">
                  <c:v>59.535330018420602</c:v>
                </c:pt>
                <c:pt idx="5147">
                  <c:v>59.571540854311998</c:v>
                </c:pt>
                <c:pt idx="5148">
                  <c:v>59.596449721307003</c:v>
                </c:pt>
                <c:pt idx="5149">
                  <c:v>59.601312932456203</c:v>
                </c:pt>
                <c:pt idx="5150">
                  <c:v>59.606723932269198</c:v>
                </c:pt>
                <c:pt idx="5151">
                  <c:v>59.617293675670197</c:v>
                </c:pt>
                <c:pt idx="5152">
                  <c:v>59.620194747340598</c:v>
                </c:pt>
                <c:pt idx="5153">
                  <c:v>59.620327766669398</c:v>
                </c:pt>
                <c:pt idx="5154">
                  <c:v>59.625822980050202</c:v>
                </c:pt>
                <c:pt idx="5155">
                  <c:v>59.636960049361399</c:v>
                </c:pt>
                <c:pt idx="5156">
                  <c:v>59.647100282658101</c:v>
                </c:pt>
                <c:pt idx="5157">
                  <c:v>59.648964455196598</c:v>
                </c:pt>
                <c:pt idx="5158">
                  <c:v>59.664511009759998</c:v>
                </c:pt>
                <c:pt idx="5159">
                  <c:v>59.692450003990103</c:v>
                </c:pt>
                <c:pt idx="5160">
                  <c:v>59.698749086809599</c:v>
                </c:pt>
                <c:pt idx="5161">
                  <c:v>59.7119186066233</c:v>
                </c:pt>
                <c:pt idx="5162">
                  <c:v>59.717622236088701</c:v>
                </c:pt>
                <c:pt idx="5163">
                  <c:v>59.721894393073903</c:v>
                </c:pt>
                <c:pt idx="5164">
                  <c:v>59.722610267606598</c:v>
                </c:pt>
                <c:pt idx="5165">
                  <c:v>59.724586702552401</c:v>
                </c:pt>
                <c:pt idx="5166">
                  <c:v>59.734027676981498</c:v>
                </c:pt>
                <c:pt idx="5167">
                  <c:v>59.734913221850697</c:v>
                </c:pt>
                <c:pt idx="5168">
                  <c:v>59.753000963914303</c:v>
                </c:pt>
                <c:pt idx="5169">
                  <c:v>59.755551503501799</c:v>
                </c:pt>
                <c:pt idx="5170">
                  <c:v>59.7669757548855</c:v>
                </c:pt>
                <c:pt idx="5171">
                  <c:v>59.771751908097798</c:v>
                </c:pt>
                <c:pt idx="5172">
                  <c:v>59.777158569690997</c:v>
                </c:pt>
                <c:pt idx="5173">
                  <c:v>59.7778654750987</c:v>
                </c:pt>
                <c:pt idx="5174">
                  <c:v>59.778512586139897</c:v>
                </c:pt>
                <c:pt idx="5175">
                  <c:v>59.794017695355699</c:v>
                </c:pt>
                <c:pt idx="5176">
                  <c:v>59.809058494308097</c:v>
                </c:pt>
                <c:pt idx="5177">
                  <c:v>59.816109205199602</c:v>
                </c:pt>
                <c:pt idx="5178">
                  <c:v>59.816486554777399</c:v>
                </c:pt>
                <c:pt idx="5179">
                  <c:v>59.818734251532199</c:v>
                </c:pt>
                <c:pt idx="5180">
                  <c:v>59.839151553391702</c:v>
                </c:pt>
                <c:pt idx="5181">
                  <c:v>59.842766745572</c:v>
                </c:pt>
                <c:pt idx="5182">
                  <c:v>59.843586054868702</c:v>
                </c:pt>
                <c:pt idx="5183">
                  <c:v>59.850795245165401</c:v>
                </c:pt>
                <c:pt idx="5184">
                  <c:v>59.852888417659202</c:v>
                </c:pt>
                <c:pt idx="5185">
                  <c:v>59.859198416180099</c:v>
                </c:pt>
                <c:pt idx="5186">
                  <c:v>59.859547061033801</c:v>
                </c:pt>
                <c:pt idx="5187">
                  <c:v>59.8613029577863</c:v>
                </c:pt>
                <c:pt idx="5188">
                  <c:v>59.865437255916397</c:v>
                </c:pt>
                <c:pt idx="5189">
                  <c:v>59.873596717151401</c:v>
                </c:pt>
                <c:pt idx="5190">
                  <c:v>59.880521163662898</c:v>
                </c:pt>
                <c:pt idx="5191">
                  <c:v>59.901239604056002</c:v>
                </c:pt>
                <c:pt idx="5192">
                  <c:v>59.908270610703603</c:v>
                </c:pt>
                <c:pt idx="5193">
                  <c:v>59.912588114220803</c:v>
                </c:pt>
                <c:pt idx="5194">
                  <c:v>59.9179439120594</c:v>
                </c:pt>
                <c:pt idx="5195">
                  <c:v>59.920196911593301</c:v>
                </c:pt>
                <c:pt idx="5196">
                  <c:v>59.929345851546302</c:v>
                </c:pt>
                <c:pt idx="5197">
                  <c:v>59.936441923503999</c:v>
                </c:pt>
                <c:pt idx="5198">
                  <c:v>59.939800074424802</c:v>
                </c:pt>
                <c:pt idx="5199">
                  <c:v>59.941478476652598</c:v>
                </c:pt>
                <c:pt idx="5200">
                  <c:v>59.9479255789118</c:v>
                </c:pt>
                <c:pt idx="5201">
                  <c:v>59.962552249497399</c:v>
                </c:pt>
                <c:pt idx="5202">
                  <c:v>59.994919113903002</c:v>
                </c:pt>
                <c:pt idx="5203">
                  <c:v>60.0045227837524</c:v>
                </c:pt>
                <c:pt idx="5204">
                  <c:v>60.014860809874101</c:v>
                </c:pt>
                <c:pt idx="5205">
                  <c:v>60.029077587477701</c:v>
                </c:pt>
                <c:pt idx="5206">
                  <c:v>60.035293282583503</c:v>
                </c:pt>
                <c:pt idx="5207">
                  <c:v>60.035295588100503</c:v>
                </c:pt>
                <c:pt idx="5208">
                  <c:v>60.054187489233399</c:v>
                </c:pt>
                <c:pt idx="5209">
                  <c:v>60.0636570378039</c:v>
                </c:pt>
                <c:pt idx="5210">
                  <c:v>60.064121438586596</c:v>
                </c:pt>
                <c:pt idx="5211">
                  <c:v>60.078676038274601</c:v>
                </c:pt>
                <c:pt idx="5212">
                  <c:v>60.107424219570703</c:v>
                </c:pt>
                <c:pt idx="5213">
                  <c:v>60.113479538295202</c:v>
                </c:pt>
                <c:pt idx="5214">
                  <c:v>60.1181745996602</c:v>
                </c:pt>
                <c:pt idx="5215">
                  <c:v>60.120410378989703</c:v>
                </c:pt>
                <c:pt idx="5216">
                  <c:v>60.127449158046701</c:v>
                </c:pt>
                <c:pt idx="5217">
                  <c:v>60.1355005266483</c:v>
                </c:pt>
                <c:pt idx="5218">
                  <c:v>60.140124565546301</c:v>
                </c:pt>
                <c:pt idx="5219">
                  <c:v>60.154797513216401</c:v>
                </c:pt>
                <c:pt idx="5220">
                  <c:v>60.155367717956103</c:v>
                </c:pt>
                <c:pt idx="5221">
                  <c:v>60.156398041660701</c:v>
                </c:pt>
                <c:pt idx="5222">
                  <c:v>60.165614232492302</c:v>
                </c:pt>
                <c:pt idx="5223">
                  <c:v>60.166273167095298</c:v>
                </c:pt>
                <c:pt idx="5224">
                  <c:v>60.167123270282097</c:v>
                </c:pt>
                <c:pt idx="5225">
                  <c:v>60.1697709214192</c:v>
                </c:pt>
                <c:pt idx="5226">
                  <c:v>60.1922911880105</c:v>
                </c:pt>
                <c:pt idx="5227">
                  <c:v>60.192388522971399</c:v>
                </c:pt>
                <c:pt idx="5228">
                  <c:v>60.192630038430202</c:v>
                </c:pt>
                <c:pt idx="5229">
                  <c:v>60.202988005306203</c:v>
                </c:pt>
                <c:pt idx="5230">
                  <c:v>60.209381029212103</c:v>
                </c:pt>
                <c:pt idx="5231">
                  <c:v>60.213174895173701</c:v>
                </c:pt>
                <c:pt idx="5232">
                  <c:v>60.214651800172703</c:v>
                </c:pt>
                <c:pt idx="5233">
                  <c:v>60.218256938162298</c:v>
                </c:pt>
                <c:pt idx="5234">
                  <c:v>60.219832907763099</c:v>
                </c:pt>
                <c:pt idx="5235">
                  <c:v>60.223458657432502</c:v>
                </c:pt>
                <c:pt idx="5236">
                  <c:v>60.225510394636999</c:v>
                </c:pt>
                <c:pt idx="5237">
                  <c:v>60.230943332733197</c:v>
                </c:pt>
                <c:pt idx="5238">
                  <c:v>60.243301338005303</c:v>
                </c:pt>
                <c:pt idx="5239">
                  <c:v>60.244944002407898</c:v>
                </c:pt>
                <c:pt idx="5240">
                  <c:v>60.255898328625101</c:v>
                </c:pt>
                <c:pt idx="5241">
                  <c:v>60.2564186033837</c:v>
                </c:pt>
                <c:pt idx="5242">
                  <c:v>60.256802837378203</c:v>
                </c:pt>
                <c:pt idx="5243">
                  <c:v>60.269331852117503</c:v>
                </c:pt>
                <c:pt idx="5244">
                  <c:v>60.279416341004399</c:v>
                </c:pt>
                <c:pt idx="5245">
                  <c:v>60.284767067079997</c:v>
                </c:pt>
                <c:pt idx="5246">
                  <c:v>60.2906780081682</c:v>
                </c:pt>
                <c:pt idx="5247">
                  <c:v>60.299495310219598</c:v>
                </c:pt>
                <c:pt idx="5248">
                  <c:v>60.314360949593997</c:v>
                </c:pt>
                <c:pt idx="5249">
                  <c:v>60.318709850195603</c:v>
                </c:pt>
                <c:pt idx="5250">
                  <c:v>60.322169828540503</c:v>
                </c:pt>
                <c:pt idx="5251">
                  <c:v>60.3331519587882</c:v>
                </c:pt>
                <c:pt idx="5252">
                  <c:v>60.333200335499399</c:v>
                </c:pt>
                <c:pt idx="5253">
                  <c:v>60.350231089209501</c:v>
                </c:pt>
                <c:pt idx="5254">
                  <c:v>60.364331720791498</c:v>
                </c:pt>
                <c:pt idx="5255">
                  <c:v>60.365764123053701</c:v>
                </c:pt>
                <c:pt idx="5256">
                  <c:v>60.370525169687198</c:v>
                </c:pt>
                <c:pt idx="5257">
                  <c:v>60.374179172580099</c:v>
                </c:pt>
                <c:pt idx="5258">
                  <c:v>60.381241169117899</c:v>
                </c:pt>
                <c:pt idx="5259">
                  <c:v>60.392799765057603</c:v>
                </c:pt>
                <c:pt idx="5260">
                  <c:v>60.412251395516201</c:v>
                </c:pt>
                <c:pt idx="5261">
                  <c:v>60.450700169603699</c:v>
                </c:pt>
                <c:pt idx="5262">
                  <c:v>60.452517470817398</c:v>
                </c:pt>
                <c:pt idx="5263">
                  <c:v>60.458537198958403</c:v>
                </c:pt>
                <c:pt idx="5264">
                  <c:v>60.4611030922688</c:v>
                </c:pt>
                <c:pt idx="5265">
                  <c:v>60.463522158392898</c:v>
                </c:pt>
                <c:pt idx="5266">
                  <c:v>60.470295982264403</c:v>
                </c:pt>
                <c:pt idx="5267">
                  <c:v>60.478318023902098</c:v>
                </c:pt>
                <c:pt idx="5268">
                  <c:v>60.4847841479151</c:v>
                </c:pt>
                <c:pt idx="5269">
                  <c:v>60.486226130263503</c:v>
                </c:pt>
                <c:pt idx="5270">
                  <c:v>60.493937138202298</c:v>
                </c:pt>
                <c:pt idx="5271">
                  <c:v>60.498364547609398</c:v>
                </c:pt>
                <c:pt idx="5272">
                  <c:v>60.4996085116031</c:v>
                </c:pt>
                <c:pt idx="5273">
                  <c:v>60.503089805015499</c:v>
                </c:pt>
                <c:pt idx="5274">
                  <c:v>60.508625805660003</c:v>
                </c:pt>
                <c:pt idx="5275">
                  <c:v>60.512698799433998</c:v>
                </c:pt>
                <c:pt idx="5276">
                  <c:v>60.514792791116101</c:v>
                </c:pt>
                <c:pt idx="5277">
                  <c:v>60.521164147120302</c:v>
                </c:pt>
                <c:pt idx="5278">
                  <c:v>60.523898990270197</c:v>
                </c:pt>
                <c:pt idx="5279">
                  <c:v>60.525939145910002</c:v>
                </c:pt>
                <c:pt idx="5280">
                  <c:v>60.528567536609799</c:v>
                </c:pt>
                <c:pt idx="5281">
                  <c:v>60.5347575346375</c:v>
                </c:pt>
                <c:pt idx="5282">
                  <c:v>60.546189674784998</c:v>
                </c:pt>
                <c:pt idx="5283">
                  <c:v>60.547011796569102</c:v>
                </c:pt>
                <c:pt idx="5284">
                  <c:v>60.550002553831497</c:v>
                </c:pt>
                <c:pt idx="5285">
                  <c:v>60.565922565672302</c:v>
                </c:pt>
                <c:pt idx="5286">
                  <c:v>60.574329165240897</c:v>
                </c:pt>
                <c:pt idx="5287">
                  <c:v>60.574694257166598</c:v>
                </c:pt>
                <c:pt idx="5288">
                  <c:v>60.577725510810303</c:v>
                </c:pt>
                <c:pt idx="5289">
                  <c:v>60.579666223018897</c:v>
                </c:pt>
                <c:pt idx="5290">
                  <c:v>60.5940875493622</c:v>
                </c:pt>
                <c:pt idx="5291">
                  <c:v>60.600282173088999</c:v>
                </c:pt>
                <c:pt idx="5292">
                  <c:v>60.6083052062923</c:v>
                </c:pt>
                <c:pt idx="5293">
                  <c:v>60.6114722943624</c:v>
                </c:pt>
                <c:pt idx="5294">
                  <c:v>60.614125214696301</c:v>
                </c:pt>
                <c:pt idx="5295">
                  <c:v>60.6248818169068</c:v>
                </c:pt>
                <c:pt idx="5296">
                  <c:v>60.634366504978097</c:v>
                </c:pt>
                <c:pt idx="5297">
                  <c:v>60.636204869256602</c:v>
                </c:pt>
                <c:pt idx="5298">
                  <c:v>60.639932459382102</c:v>
                </c:pt>
                <c:pt idx="5299">
                  <c:v>60.641345796086298</c:v>
                </c:pt>
                <c:pt idx="5300">
                  <c:v>60.6447310795146</c:v>
                </c:pt>
                <c:pt idx="5301">
                  <c:v>60.645160563792999</c:v>
                </c:pt>
                <c:pt idx="5302">
                  <c:v>60.645541481553302</c:v>
                </c:pt>
                <c:pt idx="5303">
                  <c:v>60.672573592595</c:v>
                </c:pt>
                <c:pt idx="5304">
                  <c:v>60.673967335758</c:v>
                </c:pt>
                <c:pt idx="5305">
                  <c:v>60.675060301964102</c:v>
                </c:pt>
                <c:pt idx="5306">
                  <c:v>60.6928686054396</c:v>
                </c:pt>
                <c:pt idx="5307">
                  <c:v>60.694205237892</c:v>
                </c:pt>
                <c:pt idx="5308">
                  <c:v>60.696444935128497</c:v>
                </c:pt>
                <c:pt idx="5309">
                  <c:v>60.701386201176</c:v>
                </c:pt>
                <c:pt idx="5310">
                  <c:v>60.714918378990298</c:v>
                </c:pt>
                <c:pt idx="5311">
                  <c:v>60.7153424577861</c:v>
                </c:pt>
                <c:pt idx="5312">
                  <c:v>60.716828842236403</c:v>
                </c:pt>
                <c:pt idx="5313">
                  <c:v>60.717868455378003</c:v>
                </c:pt>
                <c:pt idx="5314">
                  <c:v>60.717949129330599</c:v>
                </c:pt>
                <c:pt idx="5315">
                  <c:v>60.7270485404852</c:v>
                </c:pt>
                <c:pt idx="5316">
                  <c:v>60.7287680994406</c:v>
                </c:pt>
                <c:pt idx="5317">
                  <c:v>60.7294979893761</c:v>
                </c:pt>
                <c:pt idx="5318">
                  <c:v>60.738663722252198</c:v>
                </c:pt>
                <c:pt idx="5319">
                  <c:v>60.755465918513501</c:v>
                </c:pt>
                <c:pt idx="5320">
                  <c:v>60.780997447524499</c:v>
                </c:pt>
                <c:pt idx="5321">
                  <c:v>60.781266081336398</c:v>
                </c:pt>
                <c:pt idx="5322">
                  <c:v>60.7853510401847</c:v>
                </c:pt>
                <c:pt idx="5323">
                  <c:v>60.791862095505799</c:v>
                </c:pt>
                <c:pt idx="5324">
                  <c:v>60.796312458679999</c:v>
                </c:pt>
                <c:pt idx="5325">
                  <c:v>60.797337979451598</c:v>
                </c:pt>
                <c:pt idx="5326">
                  <c:v>60.802272735932902</c:v>
                </c:pt>
                <c:pt idx="5327">
                  <c:v>60.818582261120802</c:v>
                </c:pt>
                <c:pt idx="5328">
                  <c:v>60.823738637443398</c:v>
                </c:pt>
                <c:pt idx="5329">
                  <c:v>60.831657421878397</c:v>
                </c:pt>
                <c:pt idx="5330">
                  <c:v>60.833276326851703</c:v>
                </c:pt>
                <c:pt idx="5331">
                  <c:v>60.836385895976598</c:v>
                </c:pt>
                <c:pt idx="5332">
                  <c:v>60.857259689705899</c:v>
                </c:pt>
                <c:pt idx="5333">
                  <c:v>60.857777787737803</c:v>
                </c:pt>
                <c:pt idx="5334">
                  <c:v>60.892592249779803</c:v>
                </c:pt>
                <c:pt idx="5335">
                  <c:v>60.895611401486001</c:v>
                </c:pt>
                <c:pt idx="5336">
                  <c:v>60.895991943448401</c:v>
                </c:pt>
                <c:pt idx="5337">
                  <c:v>60.900065969314298</c:v>
                </c:pt>
                <c:pt idx="5338">
                  <c:v>60.901489619445698</c:v>
                </c:pt>
                <c:pt idx="5339">
                  <c:v>60.914226378399903</c:v>
                </c:pt>
                <c:pt idx="5340">
                  <c:v>60.921396351179602</c:v>
                </c:pt>
                <c:pt idx="5341">
                  <c:v>60.925897708189602</c:v>
                </c:pt>
                <c:pt idx="5342">
                  <c:v>60.927789131560203</c:v>
                </c:pt>
                <c:pt idx="5343">
                  <c:v>60.929573134099599</c:v>
                </c:pt>
                <c:pt idx="5344">
                  <c:v>60.935937884870903</c:v>
                </c:pt>
                <c:pt idx="5345">
                  <c:v>60.9379837533413</c:v>
                </c:pt>
                <c:pt idx="5346">
                  <c:v>60.939124909211202</c:v>
                </c:pt>
                <c:pt idx="5347">
                  <c:v>60.946915125245702</c:v>
                </c:pt>
                <c:pt idx="5348">
                  <c:v>60.947431767703897</c:v>
                </c:pt>
                <c:pt idx="5349">
                  <c:v>60.961214037363902</c:v>
                </c:pt>
                <c:pt idx="5350">
                  <c:v>60.964861767531097</c:v>
                </c:pt>
                <c:pt idx="5351">
                  <c:v>60.965572320903597</c:v>
                </c:pt>
                <c:pt idx="5352">
                  <c:v>60.974712242446998</c:v>
                </c:pt>
                <c:pt idx="5353">
                  <c:v>60.976352546606002</c:v>
                </c:pt>
                <c:pt idx="5354">
                  <c:v>60.985124252345599</c:v>
                </c:pt>
                <c:pt idx="5355">
                  <c:v>60.994906572362702</c:v>
                </c:pt>
                <c:pt idx="5356">
                  <c:v>60.997099308451503</c:v>
                </c:pt>
                <c:pt idx="5357">
                  <c:v>60.9994732697972</c:v>
                </c:pt>
                <c:pt idx="5358">
                  <c:v>61.004438313267798</c:v>
                </c:pt>
                <c:pt idx="5359">
                  <c:v>61.007946163189999</c:v>
                </c:pt>
                <c:pt idx="5360">
                  <c:v>61.012400554397303</c:v>
                </c:pt>
                <c:pt idx="5361">
                  <c:v>61.013675020187399</c:v>
                </c:pt>
                <c:pt idx="5362">
                  <c:v>61.014868664619598</c:v>
                </c:pt>
                <c:pt idx="5363">
                  <c:v>61.018559255818502</c:v>
                </c:pt>
                <c:pt idx="5364">
                  <c:v>61.020904068800498</c:v>
                </c:pt>
                <c:pt idx="5365">
                  <c:v>61.031787481750598</c:v>
                </c:pt>
                <c:pt idx="5366">
                  <c:v>61.064615875140703</c:v>
                </c:pt>
                <c:pt idx="5367">
                  <c:v>61.065067547574699</c:v>
                </c:pt>
                <c:pt idx="5368">
                  <c:v>61.095036372046501</c:v>
                </c:pt>
                <c:pt idx="5369">
                  <c:v>61.0966845854634</c:v>
                </c:pt>
                <c:pt idx="5370">
                  <c:v>61.097083937474103</c:v>
                </c:pt>
                <c:pt idx="5371">
                  <c:v>61.098609710705503</c:v>
                </c:pt>
                <c:pt idx="5372">
                  <c:v>61.113592923995398</c:v>
                </c:pt>
                <c:pt idx="5373">
                  <c:v>61.123775119158999</c:v>
                </c:pt>
                <c:pt idx="5374">
                  <c:v>61.132344132165599</c:v>
                </c:pt>
                <c:pt idx="5375">
                  <c:v>61.132649221591201</c:v>
                </c:pt>
                <c:pt idx="5376">
                  <c:v>61.137515296657902</c:v>
                </c:pt>
                <c:pt idx="5377">
                  <c:v>61.139829618421203</c:v>
                </c:pt>
                <c:pt idx="5378">
                  <c:v>61.157919091133998</c:v>
                </c:pt>
                <c:pt idx="5379">
                  <c:v>61.159625953880997</c:v>
                </c:pt>
                <c:pt idx="5380">
                  <c:v>61.177832351538001</c:v>
                </c:pt>
                <c:pt idx="5381">
                  <c:v>61.178621336306101</c:v>
                </c:pt>
                <c:pt idx="5382">
                  <c:v>61.182892973736699</c:v>
                </c:pt>
                <c:pt idx="5383">
                  <c:v>61.184522170875603</c:v>
                </c:pt>
                <c:pt idx="5384">
                  <c:v>61.191770383771498</c:v>
                </c:pt>
                <c:pt idx="5385">
                  <c:v>61.198595370312397</c:v>
                </c:pt>
                <c:pt idx="5386">
                  <c:v>61.202194456399198</c:v>
                </c:pt>
                <c:pt idx="5387">
                  <c:v>61.204214808355196</c:v>
                </c:pt>
                <c:pt idx="5388">
                  <c:v>61.213738342370398</c:v>
                </c:pt>
                <c:pt idx="5389">
                  <c:v>61.217342048809002</c:v>
                </c:pt>
                <c:pt idx="5390">
                  <c:v>61.221381032150902</c:v>
                </c:pt>
                <c:pt idx="5391">
                  <c:v>61.225448622427997</c:v>
                </c:pt>
                <c:pt idx="5392">
                  <c:v>61.227388950981798</c:v>
                </c:pt>
                <c:pt idx="5393">
                  <c:v>61.234459581528903</c:v>
                </c:pt>
                <c:pt idx="5394">
                  <c:v>61.245742716506001</c:v>
                </c:pt>
                <c:pt idx="5395">
                  <c:v>61.2543346961479</c:v>
                </c:pt>
                <c:pt idx="5396">
                  <c:v>61.265708477720402</c:v>
                </c:pt>
                <c:pt idx="5397">
                  <c:v>61.267721544662898</c:v>
                </c:pt>
                <c:pt idx="5398">
                  <c:v>61.283494659154996</c:v>
                </c:pt>
                <c:pt idx="5399">
                  <c:v>61.292281184109903</c:v>
                </c:pt>
                <c:pt idx="5400">
                  <c:v>61.294391018329001</c:v>
                </c:pt>
                <c:pt idx="5401">
                  <c:v>61.298301474426097</c:v>
                </c:pt>
                <c:pt idx="5402">
                  <c:v>61.307033064557103</c:v>
                </c:pt>
                <c:pt idx="5403">
                  <c:v>61.314621531769703</c:v>
                </c:pt>
                <c:pt idx="5404">
                  <c:v>61.3158664545062</c:v>
                </c:pt>
                <c:pt idx="5405">
                  <c:v>61.326871121639201</c:v>
                </c:pt>
                <c:pt idx="5406">
                  <c:v>61.3412882030497</c:v>
                </c:pt>
                <c:pt idx="5407">
                  <c:v>61.342183896739598</c:v>
                </c:pt>
                <c:pt idx="5408">
                  <c:v>61.355373329471298</c:v>
                </c:pt>
                <c:pt idx="5409">
                  <c:v>61.361970293848202</c:v>
                </c:pt>
                <c:pt idx="5410">
                  <c:v>61.366081153002902</c:v>
                </c:pt>
                <c:pt idx="5411">
                  <c:v>61.366711762676999</c:v>
                </c:pt>
                <c:pt idx="5412">
                  <c:v>61.367365536970397</c:v>
                </c:pt>
                <c:pt idx="5413">
                  <c:v>61.367707582617399</c:v>
                </c:pt>
                <c:pt idx="5414">
                  <c:v>61.370441650093298</c:v>
                </c:pt>
                <c:pt idx="5415">
                  <c:v>61.391490394721203</c:v>
                </c:pt>
                <c:pt idx="5416">
                  <c:v>61.393287539941198</c:v>
                </c:pt>
                <c:pt idx="5417">
                  <c:v>61.400527725609301</c:v>
                </c:pt>
                <c:pt idx="5418">
                  <c:v>61.400856189482198</c:v>
                </c:pt>
                <c:pt idx="5419">
                  <c:v>61.401484346923702</c:v>
                </c:pt>
                <c:pt idx="5420">
                  <c:v>61.408187094166003</c:v>
                </c:pt>
                <c:pt idx="5421">
                  <c:v>61.426076076902497</c:v>
                </c:pt>
                <c:pt idx="5422">
                  <c:v>61.428123552554098</c:v>
                </c:pt>
                <c:pt idx="5423">
                  <c:v>61.462473968690901</c:v>
                </c:pt>
                <c:pt idx="5424">
                  <c:v>61.4755711230072</c:v>
                </c:pt>
                <c:pt idx="5425">
                  <c:v>61.494658352626701</c:v>
                </c:pt>
                <c:pt idx="5426">
                  <c:v>61.498169488219403</c:v>
                </c:pt>
                <c:pt idx="5427">
                  <c:v>61.509799603261897</c:v>
                </c:pt>
                <c:pt idx="5428">
                  <c:v>61.511112932793701</c:v>
                </c:pt>
                <c:pt idx="5429">
                  <c:v>61.512461813474403</c:v>
                </c:pt>
                <c:pt idx="5430">
                  <c:v>61.513073954743199</c:v>
                </c:pt>
                <c:pt idx="5431">
                  <c:v>61.534275825989504</c:v>
                </c:pt>
                <c:pt idx="5432">
                  <c:v>61.536299748387798</c:v>
                </c:pt>
                <c:pt idx="5433">
                  <c:v>61.5417973371082</c:v>
                </c:pt>
                <c:pt idx="5434">
                  <c:v>61.542871172798201</c:v>
                </c:pt>
                <c:pt idx="5435">
                  <c:v>61.547444470594101</c:v>
                </c:pt>
                <c:pt idx="5436">
                  <c:v>61.551522002393099</c:v>
                </c:pt>
                <c:pt idx="5437">
                  <c:v>61.564525433994802</c:v>
                </c:pt>
                <c:pt idx="5438">
                  <c:v>61.596578427771398</c:v>
                </c:pt>
                <c:pt idx="5439">
                  <c:v>61.614222946150598</c:v>
                </c:pt>
                <c:pt idx="5440">
                  <c:v>61.622774998854503</c:v>
                </c:pt>
                <c:pt idx="5441">
                  <c:v>61.625699084059697</c:v>
                </c:pt>
                <c:pt idx="5442">
                  <c:v>61.629441997123003</c:v>
                </c:pt>
                <c:pt idx="5443">
                  <c:v>61.629781151355601</c:v>
                </c:pt>
                <c:pt idx="5444">
                  <c:v>61.630127253190402</c:v>
                </c:pt>
                <c:pt idx="5445">
                  <c:v>61.650345443651098</c:v>
                </c:pt>
                <c:pt idx="5446">
                  <c:v>61.674699947248897</c:v>
                </c:pt>
                <c:pt idx="5447">
                  <c:v>61.675237493988099</c:v>
                </c:pt>
                <c:pt idx="5448">
                  <c:v>61.690576644957098</c:v>
                </c:pt>
                <c:pt idx="5449">
                  <c:v>61.701773285334802</c:v>
                </c:pt>
                <c:pt idx="5450">
                  <c:v>61.708828837018103</c:v>
                </c:pt>
                <c:pt idx="5451">
                  <c:v>61.715741235934999</c:v>
                </c:pt>
                <c:pt idx="5452">
                  <c:v>61.7208731659466</c:v>
                </c:pt>
                <c:pt idx="5453">
                  <c:v>61.7236148395992</c:v>
                </c:pt>
                <c:pt idx="5454">
                  <c:v>61.727982191708001</c:v>
                </c:pt>
                <c:pt idx="5455">
                  <c:v>61.737091269247401</c:v>
                </c:pt>
                <c:pt idx="5456">
                  <c:v>61.7389849049178</c:v>
                </c:pt>
                <c:pt idx="5457">
                  <c:v>61.750795147044698</c:v>
                </c:pt>
                <c:pt idx="5458">
                  <c:v>61.752723148342803</c:v>
                </c:pt>
                <c:pt idx="5459">
                  <c:v>61.753995404165401</c:v>
                </c:pt>
                <c:pt idx="5460">
                  <c:v>61.7663700751039</c:v>
                </c:pt>
                <c:pt idx="5461">
                  <c:v>61.769054880522098</c:v>
                </c:pt>
                <c:pt idx="5462">
                  <c:v>61.770531558766201</c:v>
                </c:pt>
                <c:pt idx="5463">
                  <c:v>61.780533696599399</c:v>
                </c:pt>
                <c:pt idx="5464">
                  <c:v>61.782334216425497</c:v>
                </c:pt>
                <c:pt idx="5465">
                  <c:v>61.788264096990197</c:v>
                </c:pt>
                <c:pt idx="5466">
                  <c:v>61.796811894939701</c:v>
                </c:pt>
                <c:pt idx="5467">
                  <c:v>61.811709966963498</c:v>
                </c:pt>
                <c:pt idx="5468">
                  <c:v>61.815396788063602</c:v>
                </c:pt>
                <c:pt idx="5469">
                  <c:v>61.822081375136001</c:v>
                </c:pt>
                <c:pt idx="5470">
                  <c:v>61.8353808031451</c:v>
                </c:pt>
                <c:pt idx="5471">
                  <c:v>61.836454121473203</c:v>
                </c:pt>
                <c:pt idx="5472">
                  <c:v>61.837742728974597</c:v>
                </c:pt>
                <c:pt idx="5473">
                  <c:v>61.849712244646497</c:v>
                </c:pt>
                <c:pt idx="5474">
                  <c:v>61.859049028243803</c:v>
                </c:pt>
                <c:pt idx="5475">
                  <c:v>61.867497816631797</c:v>
                </c:pt>
                <c:pt idx="5476">
                  <c:v>61.870235585787803</c:v>
                </c:pt>
                <c:pt idx="5477">
                  <c:v>61.879305969801798</c:v>
                </c:pt>
                <c:pt idx="5478">
                  <c:v>61.891154079472201</c:v>
                </c:pt>
                <c:pt idx="5479">
                  <c:v>61.915906826694098</c:v>
                </c:pt>
                <c:pt idx="5480">
                  <c:v>61.9353843237975</c:v>
                </c:pt>
                <c:pt idx="5481">
                  <c:v>61.935983715175396</c:v>
                </c:pt>
                <c:pt idx="5482">
                  <c:v>61.937441811287997</c:v>
                </c:pt>
                <c:pt idx="5483">
                  <c:v>61.9456276806132</c:v>
                </c:pt>
                <c:pt idx="5484">
                  <c:v>61.969921252831298</c:v>
                </c:pt>
                <c:pt idx="5485">
                  <c:v>61.972210188525302</c:v>
                </c:pt>
                <c:pt idx="5486">
                  <c:v>61.980215076046598</c:v>
                </c:pt>
                <c:pt idx="5487">
                  <c:v>61.986576948390898</c:v>
                </c:pt>
                <c:pt idx="5488">
                  <c:v>61.988283497786199</c:v>
                </c:pt>
                <c:pt idx="5489">
                  <c:v>62.0022279793777</c:v>
                </c:pt>
                <c:pt idx="5490">
                  <c:v>62.003249431024102</c:v>
                </c:pt>
                <c:pt idx="5491">
                  <c:v>62.0181785469522</c:v>
                </c:pt>
                <c:pt idx="5492">
                  <c:v>62.0304771791088</c:v>
                </c:pt>
                <c:pt idx="5493">
                  <c:v>62.041162045242899</c:v>
                </c:pt>
                <c:pt idx="5494">
                  <c:v>62.066094022943602</c:v>
                </c:pt>
                <c:pt idx="5495">
                  <c:v>62.073519641855299</c:v>
                </c:pt>
                <c:pt idx="5496">
                  <c:v>62.091273739771999</c:v>
                </c:pt>
                <c:pt idx="5497">
                  <c:v>62.094331931698001</c:v>
                </c:pt>
                <c:pt idx="5498">
                  <c:v>62.099298197738499</c:v>
                </c:pt>
                <c:pt idx="5499">
                  <c:v>62.102249267580703</c:v>
                </c:pt>
                <c:pt idx="5500">
                  <c:v>62.116205450528</c:v>
                </c:pt>
                <c:pt idx="5501">
                  <c:v>62.1174868110636</c:v>
                </c:pt>
                <c:pt idx="5502">
                  <c:v>62.126057074381897</c:v>
                </c:pt>
                <c:pt idx="5503">
                  <c:v>62.147252605591902</c:v>
                </c:pt>
                <c:pt idx="5504">
                  <c:v>62.155035213150299</c:v>
                </c:pt>
                <c:pt idx="5505">
                  <c:v>62.163601299596898</c:v>
                </c:pt>
                <c:pt idx="5506">
                  <c:v>62.184497259581597</c:v>
                </c:pt>
                <c:pt idx="5507">
                  <c:v>62.194882463417201</c:v>
                </c:pt>
                <c:pt idx="5508">
                  <c:v>62.202123377853503</c:v>
                </c:pt>
                <c:pt idx="5509">
                  <c:v>62.203267632225398</c:v>
                </c:pt>
                <c:pt idx="5510">
                  <c:v>62.204389887126602</c:v>
                </c:pt>
                <c:pt idx="5511">
                  <c:v>62.206070608697601</c:v>
                </c:pt>
                <c:pt idx="5512">
                  <c:v>62.2083661505131</c:v>
                </c:pt>
                <c:pt idx="5513">
                  <c:v>62.212352518958198</c:v>
                </c:pt>
                <c:pt idx="5514">
                  <c:v>62.224412750406401</c:v>
                </c:pt>
                <c:pt idx="5515">
                  <c:v>62.228198749004903</c:v>
                </c:pt>
                <c:pt idx="5516">
                  <c:v>62.233822138585197</c:v>
                </c:pt>
                <c:pt idx="5517">
                  <c:v>62.252718367516501</c:v>
                </c:pt>
                <c:pt idx="5518">
                  <c:v>62.258868859011201</c:v>
                </c:pt>
                <c:pt idx="5519">
                  <c:v>62.260077687941902</c:v>
                </c:pt>
                <c:pt idx="5520">
                  <c:v>62.269107290973999</c:v>
                </c:pt>
                <c:pt idx="5521">
                  <c:v>62.271569823807603</c:v>
                </c:pt>
                <c:pt idx="5522">
                  <c:v>62.271969140001403</c:v>
                </c:pt>
                <c:pt idx="5523">
                  <c:v>62.287011034782999</c:v>
                </c:pt>
                <c:pt idx="5524">
                  <c:v>62.302655394486003</c:v>
                </c:pt>
                <c:pt idx="5525">
                  <c:v>62.302795397000402</c:v>
                </c:pt>
                <c:pt idx="5526">
                  <c:v>62.308373495668903</c:v>
                </c:pt>
                <c:pt idx="5527">
                  <c:v>62.310022403840399</c:v>
                </c:pt>
                <c:pt idx="5528">
                  <c:v>62.310160336563797</c:v>
                </c:pt>
                <c:pt idx="5529">
                  <c:v>62.316092679095199</c:v>
                </c:pt>
                <c:pt idx="5530">
                  <c:v>62.331170812032099</c:v>
                </c:pt>
                <c:pt idx="5531">
                  <c:v>62.3463520546821</c:v>
                </c:pt>
                <c:pt idx="5532">
                  <c:v>62.3473579468819</c:v>
                </c:pt>
                <c:pt idx="5533">
                  <c:v>62.349446626370899</c:v>
                </c:pt>
                <c:pt idx="5534">
                  <c:v>62.359264426304897</c:v>
                </c:pt>
                <c:pt idx="5535">
                  <c:v>62.366625306562398</c:v>
                </c:pt>
                <c:pt idx="5536">
                  <c:v>62.373837573531702</c:v>
                </c:pt>
                <c:pt idx="5537">
                  <c:v>62.382624828596803</c:v>
                </c:pt>
                <c:pt idx="5538">
                  <c:v>62.388587543126498</c:v>
                </c:pt>
                <c:pt idx="5539">
                  <c:v>62.389096208692699</c:v>
                </c:pt>
                <c:pt idx="5540">
                  <c:v>62.394821278542999</c:v>
                </c:pt>
                <c:pt idx="5541">
                  <c:v>62.408594611708899</c:v>
                </c:pt>
                <c:pt idx="5542">
                  <c:v>62.409334118652097</c:v>
                </c:pt>
                <c:pt idx="5543">
                  <c:v>62.4164432996795</c:v>
                </c:pt>
                <c:pt idx="5544">
                  <c:v>62.418710925159303</c:v>
                </c:pt>
                <c:pt idx="5545">
                  <c:v>62.424242625906899</c:v>
                </c:pt>
                <c:pt idx="5546">
                  <c:v>62.441755676383302</c:v>
                </c:pt>
                <c:pt idx="5547">
                  <c:v>62.443425988906597</c:v>
                </c:pt>
                <c:pt idx="5548">
                  <c:v>62.445184958923697</c:v>
                </c:pt>
                <c:pt idx="5549">
                  <c:v>62.450618109280903</c:v>
                </c:pt>
                <c:pt idx="5550">
                  <c:v>62.451210487435702</c:v>
                </c:pt>
                <c:pt idx="5551">
                  <c:v>62.451246089770898</c:v>
                </c:pt>
                <c:pt idx="5552">
                  <c:v>62.4518915860234</c:v>
                </c:pt>
                <c:pt idx="5553">
                  <c:v>62.461143225337501</c:v>
                </c:pt>
                <c:pt idx="5554">
                  <c:v>62.464305166295603</c:v>
                </c:pt>
                <c:pt idx="5555">
                  <c:v>62.468749772472201</c:v>
                </c:pt>
                <c:pt idx="5556">
                  <c:v>62.501683269234</c:v>
                </c:pt>
                <c:pt idx="5557">
                  <c:v>62.501775439372999</c:v>
                </c:pt>
                <c:pt idx="5558">
                  <c:v>62.507392191958701</c:v>
                </c:pt>
                <c:pt idx="5559">
                  <c:v>62.509053377177899</c:v>
                </c:pt>
                <c:pt idx="5560">
                  <c:v>62.514368157401996</c:v>
                </c:pt>
                <c:pt idx="5561">
                  <c:v>62.527583307397499</c:v>
                </c:pt>
                <c:pt idx="5562">
                  <c:v>62.5311904000379</c:v>
                </c:pt>
                <c:pt idx="5563">
                  <c:v>62.534827488835703</c:v>
                </c:pt>
                <c:pt idx="5564">
                  <c:v>62.550275501254397</c:v>
                </c:pt>
                <c:pt idx="5565">
                  <c:v>62.571494971960703</c:v>
                </c:pt>
                <c:pt idx="5566">
                  <c:v>62.587719022589901</c:v>
                </c:pt>
                <c:pt idx="5567">
                  <c:v>62.589841108702203</c:v>
                </c:pt>
                <c:pt idx="5568">
                  <c:v>62.596913748342601</c:v>
                </c:pt>
                <c:pt idx="5569">
                  <c:v>62.606196968056103</c:v>
                </c:pt>
                <c:pt idx="5570">
                  <c:v>62.618914197585099</c:v>
                </c:pt>
                <c:pt idx="5571">
                  <c:v>62.633437696194598</c:v>
                </c:pt>
                <c:pt idx="5572">
                  <c:v>62.649762808739297</c:v>
                </c:pt>
                <c:pt idx="5573">
                  <c:v>62.650071169479901</c:v>
                </c:pt>
                <c:pt idx="5574">
                  <c:v>62.658761647486102</c:v>
                </c:pt>
                <c:pt idx="5575">
                  <c:v>62.666993775071703</c:v>
                </c:pt>
                <c:pt idx="5576">
                  <c:v>62.667538490373701</c:v>
                </c:pt>
                <c:pt idx="5577">
                  <c:v>62.673157107071603</c:v>
                </c:pt>
                <c:pt idx="5578">
                  <c:v>62.673600052630597</c:v>
                </c:pt>
                <c:pt idx="5579">
                  <c:v>62.679673337682601</c:v>
                </c:pt>
                <c:pt idx="5580">
                  <c:v>62.6914916968244</c:v>
                </c:pt>
                <c:pt idx="5581">
                  <c:v>62.692504778777703</c:v>
                </c:pt>
                <c:pt idx="5582">
                  <c:v>62.696982933391702</c:v>
                </c:pt>
                <c:pt idx="5583">
                  <c:v>62.737271891054199</c:v>
                </c:pt>
                <c:pt idx="5584">
                  <c:v>62.742412584200203</c:v>
                </c:pt>
                <c:pt idx="5585">
                  <c:v>62.742431707657602</c:v>
                </c:pt>
                <c:pt idx="5586">
                  <c:v>62.751088266008402</c:v>
                </c:pt>
                <c:pt idx="5587">
                  <c:v>62.759885910226302</c:v>
                </c:pt>
                <c:pt idx="5588">
                  <c:v>62.7605371839417</c:v>
                </c:pt>
                <c:pt idx="5589">
                  <c:v>62.761087833737498</c:v>
                </c:pt>
                <c:pt idx="5590">
                  <c:v>62.776098461312699</c:v>
                </c:pt>
                <c:pt idx="5591">
                  <c:v>62.790816178396803</c:v>
                </c:pt>
                <c:pt idx="5592">
                  <c:v>62.7937055224061</c:v>
                </c:pt>
                <c:pt idx="5593">
                  <c:v>62.800194187592197</c:v>
                </c:pt>
                <c:pt idx="5594">
                  <c:v>62.805365216951103</c:v>
                </c:pt>
                <c:pt idx="5595">
                  <c:v>62.832765267388901</c:v>
                </c:pt>
                <c:pt idx="5596">
                  <c:v>62.833130733176603</c:v>
                </c:pt>
                <c:pt idx="5597">
                  <c:v>62.848248984634502</c:v>
                </c:pt>
                <c:pt idx="5598">
                  <c:v>62.854539258499699</c:v>
                </c:pt>
                <c:pt idx="5599">
                  <c:v>62.866391590364998</c:v>
                </c:pt>
                <c:pt idx="5600">
                  <c:v>62.876111794120398</c:v>
                </c:pt>
                <c:pt idx="5601">
                  <c:v>62.892247069909899</c:v>
                </c:pt>
                <c:pt idx="5602">
                  <c:v>62.896403858209098</c:v>
                </c:pt>
                <c:pt idx="5603">
                  <c:v>62.898008275907401</c:v>
                </c:pt>
                <c:pt idx="5604">
                  <c:v>62.900833421977701</c:v>
                </c:pt>
                <c:pt idx="5605">
                  <c:v>62.9017340107292</c:v>
                </c:pt>
                <c:pt idx="5606">
                  <c:v>62.903356106238398</c:v>
                </c:pt>
                <c:pt idx="5607">
                  <c:v>62.906202789338899</c:v>
                </c:pt>
                <c:pt idx="5608">
                  <c:v>62.908211685802897</c:v>
                </c:pt>
                <c:pt idx="5609">
                  <c:v>62.919601481194903</c:v>
                </c:pt>
                <c:pt idx="5610">
                  <c:v>62.922228233349799</c:v>
                </c:pt>
                <c:pt idx="5611">
                  <c:v>62.963095246044404</c:v>
                </c:pt>
                <c:pt idx="5612">
                  <c:v>62.993017624389601</c:v>
                </c:pt>
                <c:pt idx="5613">
                  <c:v>63.001361167417897</c:v>
                </c:pt>
                <c:pt idx="5614">
                  <c:v>63.003395909715898</c:v>
                </c:pt>
                <c:pt idx="5615">
                  <c:v>63.011559550163099</c:v>
                </c:pt>
                <c:pt idx="5616">
                  <c:v>63.024627647235597</c:v>
                </c:pt>
                <c:pt idx="5617">
                  <c:v>63.029213625937402</c:v>
                </c:pt>
                <c:pt idx="5618">
                  <c:v>63.030518098923103</c:v>
                </c:pt>
                <c:pt idx="5619">
                  <c:v>63.042957889910703</c:v>
                </c:pt>
                <c:pt idx="5620">
                  <c:v>63.048599620048797</c:v>
                </c:pt>
                <c:pt idx="5621">
                  <c:v>63.070316885339402</c:v>
                </c:pt>
                <c:pt idx="5622">
                  <c:v>63.072067682879201</c:v>
                </c:pt>
                <c:pt idx="5623">
                  <c:v>63.083353663075897</c:v>
                </c:pt>
                <c:pt idx="5624">
                  <c:v>63.083952875765398</c:v>
                </c:pt>
                <c:pt idx="5625">
                  <c:v>63.090784238186899</c:v>
                </c:pt>
                <c:pt idx="5626">
                  <c:v>63.108611937856999</c:v>
                </c:pt>
                <c:pt idx="5627">
                  <c:v>63.140064032040101</c:v>
                </c:pt>
                <c:pt idx="5628">
                  <c:v>63.142884385328998</c:v>
                </c:pt>
                <c:pt idx="5629">
                  <c:v>63.149276730081397</c:v>
                </c:pt>
                <c:pt idx="5630">
                  <c:v>63.1651779746771</c:v>
                </c:pt>
                <c:pt idx="5631">
                  <c:v>63.172846847412401</c:v>
                </c:pt>
                <c:pt idx="5632">
                  <c:v>63.203995983644504</c:v>
                </c:pt>
                <c:pt idx="5633">
                  <c:v>63.204159346874299</c:v>
                </c:pt>
                <c:pt idx="5634">
                  <c:v>63.211327518303598</c:v>
                </c:pt>
                <c:pt idx="5635">
                  <c:v>63.213246575379998</c:v>
                </c:pt>
                <c:pt idx="5636">
                  <c:v>63.216125684421897</c:v>
                </c:pt>
                <c:pt idx="5637">
                  <c:v>63.250119476808202</c:v>
                </c:pt>
                <c:pt idx="5638">
                  <c:v>63.250791453179197</c:v>
                </c:pt>
                <c:pt idx="5639">
                  <c:v>63.261029013003999</c:v>
                </c:pt>
                <c:pt idx="5640">
                  <c:v>63.265371434966703</c:v>
                </c:pt>
                <c:pt idx="5641">
                  <c:v>63.279495386474402</c:v>
                </c:pt>
                <c:pt idx="5642">
                  <c:v>63.284573502953997</c:v>
                </c:pt>
                <c:pt idx="5643">
                  <c:v>63.289061233982203</c:v>
                </c:pt>
                <c:pt idx="5644">
                  <c:v>63.295844272034302</c:v>
                </c:pt>
                <c:pt idx="5645">
                  <c:v>63.2997465950682</c:v>
                </c:pt>
                <c:pt idx="5646">
                  <c:v>63.336757650663898</c:v>
                </c:pt>
                <c:pt idx="5647">
                  <c:v>63.340970679710999</c:v>
                </c:pt>
                <c:pt idx="5648">
                  <c:v>63.373055074969599</c:v>
                </c:pt>
                <c:pt idx="5649">
                  <c:v>63.383028836764602</c:v>
                </c:pt>
                <c:pt idx="5650">
                  <c:v>63.387897644864097</c:v>
                </c:pt>
                <c:pt idx="5651">
                  <c:v>63.392402140723199</c:v>
                </c:pt>
                <c:pt idx="5652">
                  <c:v>63.4015177575032</c:v>
                </c:pt>
                <c:pt idx="5653">
                  <c:v>63.414612035936798</c:v>
                </c:pt>
                <c:pt idx="5654">
                  <c:v>63.418267008569998</c:v>
                </c:pt>
                <c:pt idx="5655">
                  <c:v>63.419840210164701</c:v>
                </c:pt>
                <c:pt idx="5656">
                  <c:v>63.436102409857099</c:v>
                </c:pt>
                <c:pt idx="5657">
                  <c:v>63.445169720013197</c:v>
                </c:pt>
                <c:pt idx="5658">
                  <c:v>63.456302304198097</c:v>
                </c:pt>
                <c:pt idx="5659">
                  <c:v>63.471066423275303</c:v>
                </c:pt>
                <c:pt idx="5660">
                  <c:v>63.496398375857503</c:v>
                </c:pt>
                <c:pt idx="5661">
                  <c:v>63.507600733723002</c:v>
                </c:pt>
                <c:pt idx="5662">
                  <c:v>63.511677986183699</c:v>
                </c:pt>
                <c:pt idx="5663">
                  <c:v>63.517929155963103</c:v>
                </c:pt>
                <c:pt idx="5664">
                  <c:v>63.519597042727597</c:v>
                </c:pt>
                <c:pt idx="5665">
                  <c:v>63.525934753098198</c:v>
                </c:pt>
                <c:pt idx="5666">
                  <c:v>63.528538758492402</c:v>
                </c:pt>
                <c:pt idx="5667">
                  <c:v>63.5412538744025</c:v>
                </c:pt>
                <c:pt idx="5668">
                  <c:v>63.541275649994802</c:v>
                </c:pt>
                <c:pt idx="5669">
                  <c:v>63.544205919634599</c:v>
                </c:pt>
                <c:pt idx="5670">
                  <c:v>63.555197841294898</c:v>
                </c:pt>
                <c:pt idx="5671">
                  <c:v>63.558209010621397</c:v>
                </c:pt>
                <c:pt idx="5672">
                  <c:v>63.609986379761501</c:v>
                </c:pt>
                <c:pt idx="5673">
                  <c:v>63.614553381271797</c:v>
                </c:pt>
                <c:pt idx="5674">
                  <c:v>63.6171561744885</c:v>
                </c:pt>
                <c:pt idx="5675">
                  <c:v>63.6323303101044</c:v>
                </c:pt>
                <c:pt idx="5676">
                  <c:v>63.651380654144504</c:v>
                </c:pt>
                <c:pt idx="5677">
                  <c:v>63.651456242813303</c:v>
                </c:pt>
                <c:pt idx="5678">
                  <c:v>63.662993334694598</c:v>
                </c:pt>
                <c:pt idx="5679">
                  <c:v>63.668874786771198</c:v>
                </c:pt>
                <c:pt idx="5680">
                  <c:v>63.670868830797801</c:v>
                </c:pt>
                <c:pt idx="5681">
                  <c:v>63.6770836238789</c:v>
                </c:pt>
                <c:pt idx="5682">
                  <c:v>63.6792418033722</c:v>
                </c:pt>
                <c:pt idx="5683">
                  <c:v>63.683319233214803</c:v>
                </c:pt>
                <c:pt idx="5684">
                  <c:v>63.698329235071199</c:v>
                </c:pt>
                <c:pt idx="5685">
                  <c:v>63.7182584370101</c:v>
                </c:pt>
                <c:pt idx="5686">
                  <c:v>63.720018475748198</c:v>
                </c:pt>
                <c:pt idx="5687">
                  <c:v>63.728675730449297</c:v>
                </c:pt>
                <c:pt idx="5688">
                  <c:v>63.730351316846601</c:v>
                </c:pt>
                <c:pt idx="5689">
                  <c:v>63.731009590980896</c:v>
                </c:pt>
                <c:pt idx="5690">
                  <c:v>63.7342111170557</c:v>
                </c:pt>
                <c:pt idx="5691">
                  <c:v>63.745685499693899</c:v>
                </c:pt>
                <c:pt idx="5692">
                  <c:v>63.773389493094399</c:v>
                </c:pt>
                <c:pt idx="5693">
                  <c:v>63.775477514070097</c:v>
                </c:pt>
                <c:pt idx="5694">
                  <c:v>63.778130650194001</c:v>
                </c:pt>
                <c:pt idx="5695">
                  <c:v>63.782337256055797</c:v>
                </c:pt>
                <c:pt idx="5696">
                  <c:v>63.790385891603201</c:v>
                </c:pt>
                <c:pt idx="5697">
                  <c:v>63.839447743418297</c:v>
                </c:pt>
                <c:pt idx="5698">
                  <c:v>63.843342053545499</c:v>
                </c:pt>
                <c:pt idx="5699">
                  <c:v>63.845455958410497</c:v>
                </c:pt>
                <c:pt idx="5700">
                  <c:v>63.847532498141</c:v>
                </c:pt>
                <c:pt idx="5701">
                  <c:v>63.853926996227003</c:v>
                </c:pt>
                <c:pt idx="5702">
                  <c:v>63.863170835633298</c:v>
                </c:pt>
                <c:pt idx="5703">
                  <c:v>63.867915484650197</c:v>
                </c:pt>
                <c:pt idx="5704">
                  <c:v>63.871706996529902</c:v>
                </c:pt>
                <c:pt idx="5705">
                  <c:v>63.877433473666997</c:v>
                </c:pt>
                <c:pt idx="5706">
                  <c:v>63.898313833537003</c:v>
                </c:pt>
                <c:pt idx="5707">
                  <c:v>63.900649984942397</c:v>
                </c:pt>
                <c:pt idx="5708">
                  <c:v>63.901168096163197</c:v>
                </c:pt>
                <c:pt idx="5709">
                  <c:v>63.912613866811398</c:v>
                </c:pt>
                <c:pt idx="5710">
                  <c:v>63.918177517554803</c:v>
                </c:pt>
                <c:pt idx="5711">
                  <c:v>63.920099045488598</c:v>
                </c:pt>
                <c:pt idx="5712">
                  <c:v>63.934798789171303</c:v>
                </c:pt>
                <c:pt idx="5713">
                  <c:v>63.937141101017097</c:v>
                </c:pt>
                <c:pt idx="5714">
                  <c:v>63.940740271547497</c:v>
                </c:pt>
                <c:pt idx="5715">
                  <c:v>63.940903118878801</c:v>
                </c:pt>
                <c:pt idx="5716">
                  <c:v>63.946764118405902</c:v>
                </c:pt>
                <c:pt idx="5717">
                  <c:v>63.973737652426202</c:v>
                </c:pt>
                <c:pt idx="5718">
                  <c:v>63.996760380538099</c:v>
                </c:pt>
                <c:pt idx="5719">
                  <c:v>64.015083089204396</c:v>
                </c:pt>
                <c:pt idx="5720">
                  <c:v>64.023976090743005</c:v>
                </c:pt>
                <c:pt idx="5721">
                  <c:v>64.038079117943695</c:v>
                </c:pt>
                <c:pt idx="5722">
                  <c:v>64.057061479331196</c:v>
                </c:pt>
                <c:pt idx="5723">
                  <c:v>64.067279638673497</c:v>
                </c:pt>
                <c:pt idx="5724">
                  <c:v>64.076099317714394</c:v>
                </c:pt>
                <c:pt idx="5725">
                  <c:v>64.092541012055406</c:v>
                </c:pt>
                <c:pt idx="5726">
                  <c:v>64.126824210565204</c:v>
                </c:pt>
                <c:pt idx="5727">
                  <c:v>64.141899972831396</c:v>
                </c:pt>
                <c:pt idx="5728">
                  <c:v>64.148786850983697</c:v>
                </c:pt>
                <c:pt idx="5729">
                  <c:v>64.152340843813207</c:v>
                </c:pt>
                <c:pt idx="5730">
                  <c:v>64.172311240794997</c:v>
                </c:pt>
                <c:pt idx="5731">
                  <c:v>64.176338193411794</c:v>
                </c:pt>
                <c:pt idx="5732">
                  <c:v>64.190833664238099</c:v>
                </c:pt>
                <c:pt idx="5733">
                  <c:v>64.204179343571596</c:v>
                </c:pt>
                <c:pt idx="5734">
                  <c:v>64.207032088058995</c:v>
                </c:pt>
                <c:pt idx="5735">
                  <c:v>64.208004993432297</c:v>
                </c:pt>
                <c:pt idx="5736">
                  <c:v>64.226687110237293</c:v>
                </c:pt>
                <c:pt idx="5737">
                  <c:v>64.232220103409006</c:v>
                </c:pt>
                <c:pt idx="5738">
                  <c:v>64.252545445479001</c:v>
                </c:pt>
                <c:pt idx="5739">
                  <c:v>64.296139685949697</c:v>
                </c:pt>
                <c:pt idx="5740">
                  <c:v>64.301635224543404</c:v>
                </c:pt>
                <c:pt idx="5741">
                  <c:v>64.306798151159896</c:v>
                </c:pt>
                <c:pt idx="5742">
                  <c:v>64.308664416911398</c:v>
                </c:pt>
                <c:pt idx="5743">
                  <c:v>64.330458731088001</c:v>
                </c:pt>
                <c:pt idx="5744">
                  <c:v>64.334658368657699</c:v>
                </c:pt>
                <c:pt idx="5745">
                  <c:v>64.335215434768401</c:v>
                </c:pt>
                <c:pt idx="5746">
                  <c:v>64.343555775263198</c:v>
                </c:pt>
                <c:pt idx="5747">
                  <c:v>64.344076094691403</c:v>
                </c:pt>
                <c:pt idx="5748">
                  <c:v>64.351399416481598</c:v>
                </c:pt>
                <c:pt idx="5749">
                  <c:v>64.352766177219394</c:v>
                </c:pt>
                <c:pt idx="5750">
                  <c:v>64.394212894618605</c:v>
                </c:pt>
                <c:pt idx="5751">
                  <c:v>64.396220244165804</c:v>
                </c:pt>
                <c:pt idx="5752">
                  <c:v>64.397093778390996</c:v>
                </c:pt>
                <c:pt idx="5753">
                  <c:v>64.409459337771807</c:v>
                </c:pt>
                <c:pt idx="5754">
                  <c:v>64.437301259174504</c:v>
                </c:pt>
                <c:pt idx="5755">
                  <c:v>64.438230303770794</c:v>
                </c:pt>
                <c:pt idx="5756">
                  <c:v>64.463191423994999</c:v>
                </c:pt>
                <c:pt idx="5757">
                  <c:v>64.474509642100102</c:v>
                </c:pt>
                <c:pt idx="5758">
                  <c:v>64.4979508821595</c:v>
                </c:pt>
                <c:pt idx="5759">
                  <c:v>64.507746906773093</c:v>
                </c:pt>
                <c:pt idx="5760">
                  <c:v>64.507794659743993</c:v>
                </c:pt>
                <c:pt idx="5761">
                  <c:v>64.512615785727803</c:v>
                </c:pt>
                <c:pt idx="5762">
                  <c:v>64.5131309089561</c:v>
                </c:pt>
                <c:pt idx="5763">
                  <c:v>64.539520127914301</c:v>
                </c:pt>
                <c:pt idx="5764">
                  <c:v>64.566077689842501</c:v>
                </c:pt>
                <c:pt idx="5765">
                  <c:v>64.571770140515298</c:v>
                </c:pt>
                <c:pt idx="5766">
                  <c:v>64.587444806289696</c:v>
                </c:pt>
                <c:pt idx="5767">
                  <c:v>64.600650933154498</c:v>
                </c:pt>
                <c:pt idx="5768">
                  <c:v>64.612914713835593</c:v>
                </c:pt>
                <c:pt idx="5769">
                  <c:v>64.616914433645306</c:v>
                </c:pt>
                <c:pt idx="5770">
                  <c:v>64.632521610075898</c:v>
                </c:pt>
                <c:pt idx="5771">
                  <c:v>64.638154388752596</c:v>
                </c:pt>
                <c:pt idx="5772">
                  <c:v>64.640339461755801</c:v>
                </c:pt>
                <c:pt idx="5773">
                  <c:v>64.644588084808305</c:v>
                </c:pt>
                <c:pt idx="5774">
                  <c:v>64.653693785623801</c:v>
                </c:pt>
                <c:pt idx="5775">
                  <c:v>64.6691210994573</c:v>
                </c:pt>
                <c:pt idx="5776">
                  <c:v>64.680941586008601</c:v>
                </c:pt>
                <c:pt idx="5777">
                  <c:v>64.688123747488405</c:v>
                </c:pt>
                <c:pt idx="5778">
                  <c:v>64.697112899629303</c:v>
                </c:pt>
                <c:pt idx="5779">
                  <c:v>64.702183803919496</c:v>
                </c:pt>
                <c:pt idx="5780">
                  <c:v>64.703237602880193</c:v>
                </c:pt>
                <c:pt idx="5781">
                  <c:v>64.705836437208404</c:v>
                </c:pt>
                <c:pt idx="5782">
                  <c:v>64.724529181654205</c:v>
                </c:pt>
                <c:pt idx="5783">
                  <c:v>64.746864119139104</c:v>
                </c:pt>
                <c:pt idx="5784">
                  <c:v>64.769129957876402</c:v>
                </c:pt>
                <c:pt idx="5785">
                  <c:v>64.784439530142507</c:v>
                </c:pt>
                <c:pt idx="5786">
                  <c:v>64.785946205977595</c:v>
                </c:pt>
                <c:pt idx="5787">
                  <c:v>64.798652452254103</c:v>
                </c:pt>
                <c:pt idx="5788">
                  <c:v>64.806067632197099</c:v>
                </c:pt>
                <c:pt idx="5789">
                  <c:v>64.809189566194803</c:v>
                </c:pt>
                <c:pt idx="5790">
                  <c:v>64.811649389011194</c:v>
                </c:pt>
                <c:pt idx="5791">
                  <c:v>64.812272191760997</c:v>
                </c:pt>
                <c:pt idx="5792">
                  <c:v>64.813770535670898</c:v>
                </c:pt>
                <c:pt idx="5793">
                  <c:v>64.816406082029403</c:v>
                </c:pt>
                <c:pt idx="5794">
                  <c:v>64.824147497003196</c:v>
                </c:pt>
                <c:pt idx="5795">
                  <c:v>64.860670504751496</c:v>
                </c:pt>
                <c:pt idx="5796">
                  <c:v>64.878437465934894</c:v>
                </c:pt>
                <c:pt idx="5797">
                  <c:v>64.905376584259002</c:v>
                </c:pt>
                <c:pt idx="5798">
                  <c:v>64.924302643352107</c:v>
                </c:pt>
                <c:pt idx="5799">
                  <c:v>64.930446215917399</c:v>
                </c:pt>
                <c:pt idx="5800">
                  <c:v>64.938386659318596</c:v>
                </c:pt>
                <c:pt idx="5801">
                  <c:v>64.942769595666903</c:v>
                </c:pt>
                <c:pt idx="5802">
                  <c:v>64.966899154105604</c:v>
                </c:pt>
                <c:pt idx="5803">
                  <c:v>64.968130776835196</c:v>
                </c:pt>
                <c:pt idx="5804">
                  <c:v>64.9808984099989</c:v>
                </c:pt>
                <c:pt idx="5805">
                  <c:v>64.992642321438296</c:v>
                </c:pt>
                <c:pt idx="5806">
                  <c:v>65.005447949795197</c:v>
                </c:pt>
                <c:pt idx="5807">
                  <c:v>65.013924379242496</c:v>
                </c:pt>
                <c:pt idx="5808">
                  <c:v>65.019262851542507</c:v>
                </c:pt>
                <c:pt idx="5809">
                  <c:v>65.061732935515295</c:v>
                </c:pt>
                <c:pt idx="5810">
                  <c:v>65.088473296266102</c:v>
                </c:pt>
                <c:pt idx="5811">
                  <c:v>65.088796262539901</c:v>
                </c:pt>
                <c:pt idx="5812">
                  <c:v>65.092482123072301</c:v>
                </c:pt>
                <c:pt idx="5813">
                  <c:v>65.099015325311896</c:v>
                </c:pt>
                <c:pt idx="5814">
                  <c:v>65.106081205495499</c:v>
                </c:pt>
                <c:pt idx="5815">
                  <c:v>65.119995941065099</c:v>
                </c:pt>
                <c:pt idx="5816">
                  <c:v>65.126648356027999</c:v>
                </c:pt>
                <c:pt idx="5817">
                  <c:v>65.127997824226796</c:v>
                </c:pt>
                <c:pt idx="5818">
                  <c:v>65.147190500474395</c:v>
                </c:pt>
                <c:pt idx="5819">
                  <c:v>65.179559171797194</c:v>
                </c:pt>
                <c:pt idx="5820">
                  <c:v>65.190272845046593</c:v>
                </c:pt>
                <c:pt idx="5821">
                  <c:v>65.190739329149196</c:v>
                </c:pt>
                <c:pt idx="5822">
                  <c:v>65.191226459168604</c:v>
                </c:pt>
                <c:pt idx="5823">
                  <c:v>65.224749668005998</c:v>
                </c:pt>
                <c:pt idx="5824">
                  <c:v>65.247220343159398</c:v>
                </c:pt>
                <c:pt idx="5825">
                  <c:v>65.260133909874796</c:v>
                </c:pt>
                <c:pt idx="5826">
                  <c:v>65.269186177827393</c:v>
                </c:pt>
                <c:pt idx="5827">
                  <c:v>65.2800640012983</c:v>
                </c:pt>
                <c:pt idx="5828">
                  <c:v>65.285169507739397</c:v>
                </c:pt>
                <c:pt idx="5829">
                  <c:v>65.306019948803097</c:v>
                </c:pt>
                <c:pt idx="5830">
                  <c:v>65.363079794618997</c:v>
                </c:pt>
                <c:pt idx="5831">
                  <c:v>65.374039842307198</c:v>
                </c:pt>
                <c:pt idx="5832">
                  <c:v>65.386023974884395</c:v>
                </c:pt>
                <c:pt idx="5833">
                  <c:v>65.388872655964306</c:v>
                </c:pt>
                <c:pt idx="5834">
                  <c:v>65.4045308860495</c:v>
                </c:pt>
                <c:pt idx="5835">
                  <c:v>65.410785247663895</c:v>
                </c:pt>
                <c:pt idx="5836">
                  <c:v>65.414362568666405</c:v>
                </c:pt>
                <c:pt idx="5837">
                  <c:v>65.415931850938094</c:v>
                </c:pt>
                <c:pt idx="5838">
                  <c:v>65.428009885107002</c:v>
                </c:pt>
                <c:pt idx="5839">
                  <c:v>65.429412810717906</c:v>
                </c:pt>
                <c:pt idx="5840">
                  <c:v>65.433347555105001</c:v>
                </c:pt>
                <c:pt idx="5841">
                  <c:v>65.447276784257099</c:v>
                </c:pt>
                <c:pt idx="5842">
                  <c:v>65.450734534888795</c:v>
                </c:pt>
                <c:pt idx="5843">
                  <c:v>65.454281335604605</c:v>
                </c:pt>
                <c:pt idx="5844">
                  <c:v>65.464778157482002</c:v>
                </c:pt>
                <c:pt idx="5845">
                  <c:v>65.468281942871698</c:v>
                </c:pt>
                <c:pt idx="5846">
                  <c:v>65.478018280560903</c:v>
                </c:pt>
                <c:pt idx="5847">
                  <c:v>65.478801586844298</c:v>
                </c:pt>
                <c:pt idx="5848">
                  <c:v>65.497256282914606</c:v>
                </c:pt>
                <c:pt idx="5849">
                  <c:v>65.526552356083698</c:v>
                </c:pt>
                <c:pt idx="5850">
                  <c:v>65.561208822174294</c:v>
                </c:pt>
                <c:pt idx="5851">
                  <c:v>65.566776743522993</c:v>
                </c:pt>
                <c:pt idx="5852">
                  <c:v>65.582024887866297</c:v>
                </c:pt>
                <c:pt idx="5853">
                  <c:v>65.593629213835101</c:v>
                </c:pt>
                <c:pt idx="5854">
                  <c:v>65.628802835156804</c:v>
                </c:pt>
                <c:pt idx="5855">
                  <c:v>65.6393514994068</c:v>
                </c:pt>
                <c:pt idx="5856">
                  <c:v>65.639742286565806</c:v>
                </c:pt>
                <c:pt idx="5857">
                  <c:v>65.644593247681797</c:v>
                </c:pt>
                <c:pt idx="5858">
                  <c:v>65.679781815293794</c:v>
                </c:pt>
                <c:pt idx="5859">
                  <c:v>65.690211062330505</c:v>
                </c:pt>
                <c:pt idx="5860">
                  <c:v>65.703860901649904</c:v>
                </c:pt>
                <c:pt idx="5861">
                  <c:v>65.742678925692204</c:v>
                </c:pt>
                <c:pt idx="5862">
                  <c:v>65.746191765550606</c:v>
                </c:pt>
                <c:pt idx="5863">
                  <c:v>65.758191844753199</c:v>
                </c:pt>
                <c:pt idx="5864">
                  <c:v>65.770950347113498</c:v>
                </c:pt>
                <c:pt idx="5865">
                  <c:v>65.773927003183601</c:v>
                </c:pt>
                <c:pt idx="5866">
                  <c:v>65.774887500659204</c:v>
                </c:pt>
                <c:pt idx="5867">
                  <c:v>65.775858803995703</c:v>
                </c:pt>
                <c:pt idx="5868">
                  <c:v>65.778368324880404</c:v>
                </c:pt>
                <c:pt idx="5869">
                  <c:v>65.782414905704599</c:v>
                </c:pt>
                <c:pt idx="5870">
                  <c:v>65.7979234710821</c:v>
                </c:pt>
                <c:pt idx="5871">
                  <c:v>65.798743490932594</c:v>
                </c:pt>
                <c:pt idx="5872">
                  <c:v>65.831603752184904</c:v>
                </c:pt>
                <c:pt idx="5873">
                  <c:v>65.859059299792307</c:v>
                </c:pt>
                <c:pt idx="5874">
                  <c:v>65.891016933507302</c:v>
                </c:pt>
                <c:pt idx="5875">
                  <c:v>65.914684702152599</c:v>
                </c:pt>
                <c:pt idx="5876">
                  <c:v>65.933572114648598</c:v>
                </c:pt>
                <c:pt idx="5877">
                  <c:v>65.933699019877494</c:v>
                </c:pt>
                <c:pt idx="5878">
                  <c:v>65.940120735858898</c:v>
                </c:pt>
                <c:pt idx="5879">
                  <c:v>65.958163973337093</c:v>
                </c:pt>
                <c:pt idx="5880">
                  <c:v>65.9644346938002</c:v>
                </c:pt>
                <c:pt idx="5881">
                  <c:v>65.982283327238704</c:v>
                </c:pt>
                <c:pt idx="5882">
                  <c:v>65.983681400808507</c:v>
                </c:pt>
                <c:pt idx="5883">
                  <c:v>65.989679583609004</c:v>
                </c:pt>
                <c:pt idx="5884">
                  <c:v>66.001736509916299</c:v>
                </c:pt>
                <c:pt idx="5885">
                  <c:v>66.002173821823106</c:v>
                </c:pt>
                <c:pt idx="5886">
                  <c:v>66.003094392795802</c:v>
                </c:pt>
                <c:pt idx="5887">
                  <c:v>66.018948139999196</c:v>
                </c:pt>
                <c:pt idx="5888">
                  <c:v>66.026649597567001</c:v>
                </c:pt>
                <c:pt idx="5889">
                  <c:v>66.026962814667499</c:v>
                </c:pt>
                <c:pt idx="5890">
                  <c:v>66.053614456829607</c:v>
                </c:pt>
                <c:pt idx="5891">
                  <c:v>66.066098685371401</c:v>
                </c:pt>
                <c:pt idx="5892">
                  <c:v>66.095805400050395</c:v>
                </c:pt>
                <c:pt idx="5893">
                  <c:v>66.098225628194598</c:v>
                </c:pt>
                <c:pt idx="5894">
                  <c:v>66.141492957876594</c:v>
                </c:pt>
                <c:pt idx="5895">
                  <c:v>66.1428940114033</c:v>
                </c:pt>
                <c:pt idx="5896">
                  <c:v>66.147019560729404</c:v>
                </c:pt>
                <c:pt idx="5897">
                  <c:v>66.167455174092595</c:v>
                </c:pt>
                <c:pt idx="5898">
                  <c:v>66.170374751572197</c:v>
                </c:pt>
                <c:pt idx="5899">
                  <c:v>66.182449354470293</c:v>
                </c:pt>
                <c:pt idx="5900">
                  <c:v>66.210099965359007</c:v>
                </c:pt>
                <c:pt idx="5901">
                  <c:v>66.254073458816194</c:v>
                </c:pt>
                <c:pt idx="5902">
                  <c:v>66.271825195337797</c:v>
                </c:pt>
                <c:pt idx="5903">
                  <c:v>66.276224888968699</c:v>
                </c:pt>
                <c:pt idx="5904">
                  <c:v>66.277080526717796</c:v>
                </c:pt>
                <c:pt idx="5905">
                  <c:v>66.301092131717994</c:v>
                </c:pt>
                <c:pt idx="5906">
                  <c:v>66.304419561500396</c:v>
                </c:pt>
                <c:pt idx="5907">
                  <c:v>66.337705525999596</c:v>
                </c:pt>
                <c:pt idx="5908">
                  <c:v>66.338583997272494</c:v>
                </c:pt>
                <c:pt idx="5909">
                  <c:v>66.338656713823397</c:v>
                </c:pt>
                <c:pt idx="5910">
                  <c:v>66.341203328104797</c:v>
                </c:pt>
                <c:pt idx="5911">
                  <c:v>66.396107234216203</c:v>
                </c:pt>
                <c:pt idx="5912">
                  <c:v>66.403577328772101</c:v>
                </c:pt>
                <c:pt idx="5913">
                  <c:v>66.407163649481603</c:v>
                </c:pt>
                <c:pt idx="5914">
                  <c:v>66.416548859644493</c:v>
                </c:pt>
                <c:pt idx="5915">
                  <c:v>66.430630105790598</c:v>
                </c:pt>
                <c:pt idx="5916">
                  <c:v>66.433177931995402</c:v>
                </c:pt>
                <c:pt idx="5917">
                  <c:v>66.452102129219696</c:v>
                </c:pt>
                <c:pt idx="5918">
                  <c:v>66.463232003227205</c:v>
                </c:pt>
                <c:pt idx="5919">
                  <c:v>66.469910463301602</c:v>
                </c:pt>
                <c:pt idx="5920">
                  <c:v>66.488090368028793</c:v>
                </c:pt>
                <c:pt idx="5921">
                  <c:v>66.513509149299395</c:v>
                </c:pt>
                <c:pt idx="5922">
                  <c:v>66.525041159831702</c:v>
                </c:pt>
                <c:pt idx="5923">
                  <c:v>66.560968515130497</c:v>
                </c:pt>
                <c:pt idx="5924">
                  <c:v>66.582000741162702</c:v>
                </c:pt>
                <c:pt idx="5925">
                  <c:v>66.587552615316497</c:v>
                </c:pt>
                <c:pt idx="5926">
                  <c:v>66.597044313396594</c:v>
                </c:pt>
                <c:pt idx="5927">
                  <c:v>66.602996642083298</c:v>
                </c:pt>
                <c:pt idx="5928">
                  <c:v>66.608642539477998</c:v>
                </c:pt>
                <c:pt idx="5929">
                  <c:v>66.637301363260207</c:v>
                </c:pt>
                <c:pt idx="5930">
                  <c:v>66.655272159496405</c:v>
                </c:pt>
                <c:pt idx="5931">
                  <c:v>66.667957456610097</c:v>
                </c:pt>
                <c:pt idx="5932">
                  <c:v>66.707589635231699</c:v>
                </c:pt>
                <c:pt idx="5933">
                  <c:v>66.735342888484595</c:v>
                </c:pt>
                <c:pt idx="5934">
                  <c:v>66.776438250994104</c:v>
                </c:pt>
                <c:pt idx="5935">
                  <c:v>66.802822121044997</c:v>
                </c:pt>
                <c:pt idx="5936">
                  <c:v>66.821726667108607</c:v>
                </c:pt>
                <c:pt idx="5937">
                  <c:v>66.821854901868406</c:v>
                </c:pt>
                <c:pt idx="5938">
                  <c:v>66.828325930252902</c:v>
                </c:pt>
                <c:pt idx="5939">
                  <c:v>66.831174312330603</c:v>
                </c:pt>
                <c:pt idx="5940">
                  <c:v>66.833506013155699</c:v>
                </c:pt>
                <c:pt idx="5941">
                  <c:v>66.844438481882094</c:v>
                </c:pt>
                <c:pt idx="5942">
                  <c:v>66.848857670471304</c:v>
                </c:pt>
                <c:pt idx="5943">
                  <c:v>66.850688226487804</c:v>
                </c:pt>
                <c:pt idx="5944">
                  <c:v>66.864592602969694</c:v>
                </c:pt>
                <c:pt idx="5945">
                  <c:v>66.868326040628503</c:v>
                </c:pt>
                <c:pt idx="5946">
                  <c:v>66.868886971836801</c:v>
                </c:pt>
                <c:pt idx="5947">
                  <c:v>66.875533403212899</c:v>
                </c:pt>
                <c:pt idx="5948">
                  <c:v>66.901441864420306</c:v>
                </c:pt>
                <c:pt idx="5949">
                  <c:v>66.915325934029198</c:v>
                </c:pt>
                <c:pt idx="5950">
                  <c:v>66.920473394097201</c:v>
                </c:pt>
                <c:pt idx="5951">
                  <c:v>66.956593737146605</c:v>
                </c:pt>
                <c:pt idx="5952">
                  <c:v>66.963269129702297</c:v>
                </c:pt>
                <c:pt idx="5953">
                  <c:v>66.967117771982998</c:v>
                </c:pt>
                <c:pt idx="5954">
                  <c:v>67.023371355196801</c:v>
                </c:pt>
                <c:pt idx="5955">
                  <c:v>67.038180052050606</c:v>
                </c:pt>
                <c:pt idx="5956">
                  <c:v>67.074372553699106</c:v>
                </c:pt>
                <c:pt idx="5957">
                  <c:v>67.079912872279806</c:v>
                </c:pt>
                <c:pt idx="5958">
                  <c:v>67.114812505318895</c:v>
                </c:pt>
                <c:pt idx="5959">
                  <c:v>67.115951530835204</c:v>
                </c:pt>
                <c:pt idx="5960">
                  <c:v>67.140175677026804</c:v>
                </c:pt>
                <c:pt idx="5961">
                  <c:v>67.173950056821397</c:v>
                </c:pt>
                <c:pt idx="5962">
                  <c:v>67.205908850883006</c:v>
                </c:pt>
                <c:pt idx="5963">
                  <c:v>67.213275338513</c:v>
                </c:pt>
                <c:pt idx="5964">
                  <c:v>67.218285859165803</c:v>
                </c:pt>
                <c:pt idx="5965">
                  <c:v>67.225840290229897</c:v>
                </c:pt>
                <c:pt idx="5966">
                  <c:v>67.269091514915999</c:v>
                </c:pt>
                <c:pt idx="5967">
                  <c:v>67.270970660945494</c:v>
                </c:pt>
                <c:pt idx="5968">
                  <c:v>67.341735336325399</c:v>
                </c:pt>
                <c:pt idx="5969">
                  <c:v>67.372222508448402</c:v>
                </c:pt>
                <c:pt idx="5970">
                  <c:v>67.405948599737798</c:v>
                </c:pt>
                <c:pt idx="5971">
                  <c:v>67.416219064045606</c:v>
                </c:pt>
                <c:pt idx="5972">
                  <c:v>67.4327148492726</c:v>
                </c:pt>
                <c:pt idx="5973">
                  <c:v>67.433368221734497</c:v>
                </c:pt>
                <c:pt idx="5974">
                  <c:v>67.444449495661402</c:v>
                </c:pt>
                <c:pt idx="5975">
                  <c:v>67.500060686690404</c:v>
                </c:pt>
                <c:pt idx="5976">
                  <c:v>67.526972877955103</c:v>
                </c:pt>
                <c:pt idx="5977">
                  <c:v>67.529717756675893</c:v>
                </c:pt>
                <c:pt idx="5978">
                  <c:v>67.5432728757782</c:v>
                </c:pt>
                <c:pt idx="5979">
                  <c:v>67.5558634361374</c:v>
                </c:pt>
                <c:pt idx="5980">
                  <c:v>67.5706073726178</c:v>
                </c:pt>
                <c:pt idx="5981">
                  <c:v>67.571602686596094</c:v>
                </c:pt>
                <c:pt idx="5982">
                  <c:v>67.613440519976095</c:v>
                </c:pt>
                <c:pt idx="5983">
                  <c:v>67.653053986288597</c:v>
                </c:pt>
                <c:pt idx="5984">
                  <c:v>67.670556197728402</c:v>
                </c:pt>
                <c:pt idx="5985">
                  <c:v>67.683747088867307</c:v>
                </c:pt>
                <c:pt idx="5986">
                  <c:v>67.749594481555505</c:v>
                </c:pt>
                <c:pt idx="5987">
                  <c:v>67.7539540107893</c:v>
                </c:pt>
                <c:pt idx="5988">
                  <c:v>67.787673441856398</c:v>
                </c:pt>
                <c:pt idx="5989">
                  <c:v>67.805362222693006</c:v>
                </c:pt>
                <c:pt idx="5990">
                  <c:v>67.816822868742804</c:v>
                </c:pt>
                <c:pt idx="5991">
                  <c:v>67.840159810588304</c:v>
                </c:pt>
                <c:pt idx="5992">
                  <c:v>67.858031155347106</c:v>
                </c:pt>
                <c:pt idx="5993">
                  <c:v>67.8624076366564</c:v>
                </c:pt>
                <c:pt idx="5994">
                  <c:v>67.877960506810794</c:v>
                </c:pt>
                <c:pt idx="5995">
                  <c:v>67.932691098213496</c:v>
                </c:pt>
                <c:pt idx="5996">
                  <c:v>67.967568967010095</c:v>
                </c:pt>
                <c:pt idx="5997">
                  <c:v>67.995391406101305</c:v>
                </c:pt>
                <c:pt idx="5998">
                  <c:v>68.003873686354098</c:v>
                </c:pt>
                <c:pt idx="5999">
                  <c:v>68.021017561505403</c:v>
                </c:pt>
                <c:pt idx="6000">
                  <c:v>68.053394591596003</c:v>
                </c:pt>
                <c:pt idx="6001">
                  <c:v>68.067306969745204</c:v>
                </c:pt>
                <c:pt idx="6002">
                  <c:v>68.124954158085998</c:v>
                </c:pt>
                <c:pt idx="6003">
                  <c:v>68.126724024639998</c:v>
                </c:pt>
                <c:pt idx="6004">
                  <c:v>68.136218757123302</c:v>
                </c:pt>
                <c:pt idx="6005">
                  <c:v>68.146254883064699</c:v>
                </c:pt>
                <c:pt idx="6006">
                  <c:v>68.175930508220901</c:v>
                </c:pt>
                <c:pt idx="6007">
                  <c:v>68.187687315422494</c:v>
                </c:pt>
                <c:pt idx="6008">
                  <c:v>68.206644932849898</c:v>
                </c:pt>
                <c:pt idx="6009">
                  <c:v>68.224972131141399</c:v>
                </c:pt>
                <c:pt idx="6010">
                  <c:v>68.225426851010099</c:v>
                </c:pt>
                <c:pt idx="6011">
                  <c:v>68.235664978101497</c:v>
                </c:pt>
                <c:pt idx="6012">
                  <c:v>68.292458111127004</c:v>
                </c:pt>
                <c:pt idx="6013">
                  <c:v>68.318066007139194</c:v>
                </c:pt>
                <c:pt idx="6014">
                  <c:v>68.328679308186494</c:v>
                </c:pt>
                <c:pt idx="6015">
                  <c:v>68.330617883998002</c:v>
                </c:pt>
                <c:pt idx="6016">
                  <c:v>68.346737557068295</c:v>
                </c:pt>
                <c:pt idx="6017">
                  <c:v>68.364572715800705</c:v>
                </c:pt>
                <c:pt idx="6018">
                  <c:v>68.368476892291994</c:v>
                </c:pt>
                <c:pt idx="6019">
                  <c:v>68.377557935865198</c:v>
                </c:pt>
                <c:pt idx="6020">
                  <c:v>68.381590046334196</c:v>
                </c:pt>
                <c:pt idx="6021">
                  <c:v>68.389484657890804</c:v>
                </c:pt>
                <c:pt idx="6022">
                  <c:v>68.418363587260103</c:v>
                </c:pt>
                <c:pt idx="6023">
                  <c:v>68.435326310194796</c:v>
                </c:pt>
                <c:pt idx="6024">
                  <c:v>68.437160733188193</c:v>
                </c:pt>
                <c:pt idx="6025">
                  <c:v>68.474869464991897</c:v>
                </c:pt>
                <c:pt idx="6026">
                  <c:v>68.480755314467501</c:v>
                </c:pt>
                <c:pt idx="6027">
                  <c:v>68.521419207131899</c:v>
                </c:pt>
                <c:pt idx="6028">
                  <c:v>68.524086529499002</c:v>
                </c:pt>
                <c:pt idx="6029">
                  <c:v>68.558037162493306</c:v>
                </c:pt>
                <c:pt idx="6030">
                  <c:v>68.644122900594297</c:v>
                </c:pt>
                <c:pt idx="6031">
                  <c:v>68.729675409720798</c:v>
                </c:pt>
                <c:pt idx="6032">
                  <c:v>68.775708067129898</c:v>
                </c:pt>
                <c:pt idx="6033">
                  <c:v>68.785434510296199</c:v>
                </c:pt>
                <c:pt idx="6034">
                  <c:v>68.791376373894707</c:v>
                </c:pt>
                <c:pt idx="6035">
                  <c:v>68.797049373048594</c:v>
                </c:pt>
                <c:pt idx="6036">
                  <c:v>68.825444041785104</c:v>
                </c:pt>
                <c:pt idx="6037">
                  <c:v>68.830161310530301</c:v>
                </c:pt>
                <c:pt idx="6038">
                  <c:v>68.891721058889203</c:v>
                </c:pt>
                <c:pt idx="6039">
                  <c:v>68.893159022633895</c:v>
                </c:pt>
                <c:pt idx="6040">
                  <c:v>68.900833653163403</c:v>
                </c:pt>
                <c:pt idx="6041">
                  <c:v>68.935851139593893</c:v>
                </c:pt>
                <c:pt idx="6042">
                  <c:v>68.937277430460398</c:v>
                </c:pt>
                <c:pt idx="6043">
                  <c:v>69.084800105844906</c:v>
                </c:pt>
                <c:pt idx="6044">
                  <c:v>69.092482475934503</c:v>
                </c:pt>
                <c:pt idx="6045">
                  <c:v>69.134460638852303</c:v>
                </c:pt>
                <c:pt idx="6046">
                  <c:v>69.147545570353699</c:v>
                </c:pt>
                <c:pt idx="6047">
                  <c:v>69.156835963646301</c:v>
                </c:pt>
                <c:pt idx="6048">
                  <c:v>69.178014361762393</c:v>
                </c:pt>
                <c:pt idx="6049">
                  <c:v>69.200266069281298</c:v>
                </c:pt>
                <c:pt idx="6050">
                  <c:v>69.244601963375899</c:v>
                </c:pt>
                <c:pt idx="6051">
                  <c:v>69.266853025393303</c:v>
                </c:pt>
                <c:pt idx="6052">
                  <c:v>69.267515399397297</c:v>
                </c:pt>
                <c:pt idx="6053">
                  <c:v>69.322235283742501</c:v>
                </c:pt>
                <c:pt idx="6054">
                  <c:v>69.346316722237404</c:v>
                </c:pt>
                <c:pt idx="6055">
                  <c:v>69.359355688118796</c:v>
                </c:pt>
                <c:pt idx="6056">
                  <c:v>69.382535264913002</c:v>
                </c:pt>
                <c:pt idx="6057">
                  <c:v>69.405883537624405</c:v>
                </c:pt>
                <c:pt idx="6058">
                  <c:v>69.440056008874194</c:v>
                </c:pt>
                <c:pt idx="6059">
                  <c:v>69.458798392415702</c:v>
                </c:pt>
                <c:pt idx="6060">
                  <c:v>69.488144682679902</c:v>
                </c:pt>
                <c:pt idx="6061">
                  <c:v>69.492526271211304</c:v>
                </c:pt>
                <c:pt idx="6062">
                  <c:v>69.506772716369497</c:v>
                </c:pt>
                <c:pt idx="6063">
                  <c:v>69.507049798392998</c:v>
                </c:pt>
                <c:pt idx="6064">
                  <c:v>69.5192333458007</c:v>
                </c:pt>
                <c:pt idx="6065">
                  <c:v>69.629135742580601</c:v>
                </c:pt>
                <c:pt idx="6066">
                  <c:v>69.631377553732804</c:v>
                </c:pt>
                <c:pt idx="6067">
                  <c:v>69.634665591296894</c:v>
                </c:pt>
                <c:pt idx="6068">
                  <c:v>69.659685708985407</c:v>
                </c:pt>
                <c:pt idx="6069">
                  <c:v>69.661973881772795</c:v>
                </c:pt>
                <c:pt idx="6070">
                  <c:v>69.664892396337507</c:v>
                </c:pt>
                <c:pt idx="6071">
                  <c:v>69.731525095136305</c:v>
                </c:pt>
                <c:pt idx="6072">
                  <c:v>69.7363200802438</c:v>
                </c:pt>
                <c:pt idx="6073">
                  <c:v>69.741303876794504</c:v>
                </c:pt>
                <c:pt idx="6074">
                  <c:v>69.771259533987305</c:v>
                </c:pt>
                <c:pt idx="6075">
                  <c:v>69.781954085057905</c:v>
                </c:pt>
                <c:pt idx="6076">
                  <c:v>69.787551680855998</c:v>
                </c:pt>
                <c:pt idx="6077">
                  <c:v>69.804312594537706</c:v>
                </c:pt>
                <c:pt idx="6078">
                  <c:v>69.846166476819505</c:v>
                </c:pt>
                <c:pt idx="6079">
                  <c:v>69.916807438190702</c:v>
                </c:pt>
                <c:pt idx="6080">
                  <c:v>69.927952553602097</c:v>
                </c:pt>
                <c:pt idx="6081">
                  <c:v>69.928180143606397</c:v>
                </c:pt>
                <c:pt idx="6082">
                  <c:v>69.934516812790207</c:v>
                </c:pt>
                <c:pt idx="6083">
                  <c:v>70.068984212143903</c:v>
                </c:pt>
                <c:pt idx="6084">
                  <c:v>70.161345658503393</c:v>
                </c:pt>
                <c:pt idx="6085">
                  <c:v>70.177802350174204</c:v>
                </c:pt>
                <c:pt idx="6086">
                  <c:v>70.186611043309398</c:v>
                </c:pt>
                <c:pt idx="6087">
                  <c:v>70.189392900052297</c:v>
                </c:pt>
                <c:pt idx="6088">
                  <c:v>70.2189953702716</c:v>
                </c:pt>
                <c:pt idx="6089">
                  <c:v>70.263574865003406</c:v>
                </c:pt>
                <c:pt idx="6090">
                  <c:v>70.291133474790897</c:v>
                </c:pt>
                <c:pt idx="6091">
                  <c:v>70.311762350651804</c:v>
                </c:pt>
                <c:pt idx="6092">
                  <c:v>70.311830850856893</c:v>
                </c:pt>
                <c:pt idx="6093">
                  <c:v>70.330020802933205</c:v>
                </c:pt>
                <c:pt idx="6094">
                  <c:v>70.331945609702402</c:v>
                </c:pt>
                <c:pt idx="6095">
                  <c:v>70.361660945349101</c:v>
                </c:pt>
                <c:pt idx="6096">
                  <c:v>70.431650342958505</c:v>
                </c:pt>
                <c:pt idx="6097">
                  <c:v>70.472287146969904</c:v>
                </c:pt>
                <c:pt idx="6098">
                  <c:v>70.551193105206195</c:v>
                </c:pt>
                <c:pt idx="6099">
                  <c:v>70.552485061788005</c:v>
                </c:pt>
                <c:pt idx="6100">
                  <c:v>70.628133168387905</c:v>
                </c:pt>
                <c:pt idx="6101">
                  <c:v>70.640076861541601</c:v>
                </c:pt>
                <c:pt idx="6102">
                  <c:v>70.684121483066704</c:v>
                </c:pt>
                <c:pt idx="6103">
                  <c:v>70.7185149534197</c:v>
                </c:pt>
                <c:pt idx="6104">
                  <c:v>70.749821463059206</c:v>
                </c:pt>
                <c:pt idx="6105">
                  <c:v>70.7619756379313</c:v>
                </c:pt>
                <c:pt idx="6106">
                  <c:v>70.764039874241504</c:v>
                </c:pt>
                <c:pt idx="6107">
                  <c:v>70.775399163164394</c:v>
                </c:pt>
                <c:pt idx="6108">
                  <c:v>70.779448936946096</c:v>
                </c:pt>
                <c:pt idx="6109">
                  <c:v>70.781761600910698</c:v>
                </c:pt>
                <c:pt idx="6110">
                  <c:v>70.794748965438799</c:v>
                </c:pt>
                <c:pt idx="6111">
                  <c:v>70.8279165747539</c:v>
                </c:pt>
                <c:pt idx="6112">
                  <c:v>70.8716911395951</c:v>
                </c:pt>
                <c:pt idx="6113">
                  <c:v>70.892537945419505</c:v>
                </c:pt>
                <c:pt idx="6114">
                  <c:v>70.912545010760994</c:v>
                </c:pt>
                <c:pt idx="6115">
                  <c:v>70.925401955016696</c:v>
                </c:pt>
                <c:pt idx="6116">
                  <c:v>70.928280310067905</c:v>
                </c:pt>
                <c:pt idx="6117">
                  <c:v>70.937143115873397</c:v>
                </c:pt>
                <c:pt idx="6118">
                  <c:v>70.956026787625404</c:v>
                </c:pt>
                <c:pt idx="6119">
                  <c:v>71.048914784347204</c:v>
                </c:pt>
                <c:pt idx="6120">
                  <c:v>71.069365198255795</c:v>
                </c:pt>
                <c:pt idx="6121">
                  <c:v>71.078099040682602</c:v>
                </c:pt>
                <c:pt idx="6122">
                  <c:v>71.078538241331898</c:v>
                </c:pt>
                <c:pt idx="6123">
                  <c:v>71.083584590120097</c:v>
                </c:pt>
                <c:pt idx="6124">
                  <c:v>71.116667444099406</c:v>
                </c:pt>
                <c:pt idx="6125">
                  <c:v>71.167396423385895</c:v>
                </c:pt>
                <c:pt idx="6126">
                  <c:v>71.193456806724996</c:v>
                </c:pt>
                <c:pt idx="6127">
                  <c:v>71.217718124785506</c:v>
                </c:pt>
                <c:pt idx="6128">
                  <c:v>71.275357860721002</c:v>
                </c:pt>
                <c:pt idx="6129">
                  <c:v>71.280972822572593</c:v>
                </c:pt>
                <c:pt idx="6130">
                  <c:v>71.331900416735607</c:v>
                </c:pt>
                <c:pt idx="6131">
                  <c:v>71.393979882132697</c:v>
                </c:pt>
                <c:pt idx="6132">
                  <c:v>71.436762683667595</c:v>
                </c:pt>
                <c:pt idx="6133">
                  <c:v>71.464101548369996</c:v>
                </c:pt>
                <c:pt idx="6134">
                  <c:v>71.478996343888795</c:v>
                </c:pt>
                <c:pt idx="6135">
                  <c:v>71.492442228668494</c:v>
                </c:pt>
                <c:pt idx="6136">
                  <c:v>71.583288851229696</c:v>
                </c:pt>
                <c:pt idx="6137">
                  <c:v>71.627243535246194</c:v>
                </c:pt>
                <c:pt idx="6138">
                  <c:v>71.659050826713596</c:v>
                </c:pt>
                <c:pt idx="6139">
                  <c:v>71.667380614722205</c:v>
                </c:pt>
                <c:pt idx="6140">
                  <c:v>71.667434342116593</c:v>
                </c:pt>
                <c:pt idx="6141">
                  <c:v>71.702989479283303</c:v>
                </c:pt>
                <c:pt idx="6142">
                  <c:v>71.708537427863206</c:v>
                </c:pt>
                <c:pt idx="6143">
                  <c:v>71.754875316408302</c:v>
                </c:pt>
                <c:pt idx="6144">
                  <c:v>71.775416461674496</c:v>
                </c:pt>
                <c:pt idx="6145">
                  <c:v>71.782546897421796</c:v>
                </c:pt>
                <c:pt idx="6146">
                  <c:v>71.821988055976902</c:v>
                </c:pt>
                <c:pt idx="6147">
                  <c:v>71.825755395423698</c:v>
                </c:pt>
                <c:pt idx="6148">
                  <c:v>71.861580707953394</c:v>
                </c:pt>
                <c:pt idx="6149">
                  <c:v>71.977819964065105</c:v>
                </c:pt>
                <c:pt idx="6150">
                  <c:v>71.986567323086803</c:v>
                </c:pt>
                <c:pt idx="6151">
                  <c:v>72.012860495998893</c:v>
                </c:pt>
                <c:pt idx="6152">
                  <c:v>72.028952927303607</c:v>
                </c:pt>
                <c:pt idx="6153">
                  <c:v>72.094722430604094</c:v>
                </c:pt>
                <c:pt idx="6154">
                  <c:v>72.177400322367703</c:v>
                </c:pt>
                <c:pt idx="6155">
                  <c:v>72.248670706154897</c:v>
                </c:pt>
                <c:pt idx="6156">
                  <c:v>72.326335469630095</c:v>
                </c:pt>
                <c:pt idx="6157">
                  <c:v>72.345125496421801</c:v>
                </c:pt>
                <c:pt idx="6158">
                  <c:v>72.410374536982104</c:v>
                </c:pt>
                <c:pt idx="6159">
                  <c:v>72.437608231355497</c:v>
                </c:pt>
                <c:pt idx="6160">
                  <c:v>72.453931033855994</c:v>
                </c:pt>
                <c:pt idx="6161">
                  <c:v>72.457338426525098</c:v>
                </c:pt>
                <c:pt idx="6162">
                  <c:v>72.489269343653802</c:v>
                </c:pt>
                <c:pt idx="6163">
                  <c:v>72.537104730209705</c:v>
                </c:pt>
                <c:pt idx="6164">
                  <c:v>72.549500048038695</c:v>
                </c:pt>
                <c:pt idx="6165">
                  <c:v>72.567226634711602</c:v>
                </c:pt>
                <c:pt idx="6166">
                  <c:v>72.571885242962395</c:v>
                </c:pt>
                <c:pt idx="6167">
                  <c:v>72.601376971460297</c:v>
                </c:pt>
                <c:pt idx="6168">
                  <c:v>72.637683154416706</c:v>
                </c:pt>
                <c:pt idx="6169">
                  <c:v>72.662588169348297</c:v>
                </c:pt>
                <c:pt idx="6170">
                  <c:v>72.688501250835202</c:v>
                </c:pt>
                <c:pt idx="6171">
                  <c:v>72.696072055600993</c:v>
                </c:pt>
                <c:pt idx="6172">
                  <c:v>72.827065429597894</c:v>
                </c:pt>
                <c:pt idx="6173">
                  <c:v>73.003786169848695</c:v>
                </c:pt>
                <c:pt idx="6174">
                  <c:v>73.123647389512698</c:v>
                </c:pt>
                <c:pt idx="6175">
                  <c:v>73.1821303096593</c:v>
                </c:pt>
                <c:pt idx="6176">
                  <c:v>73.282217513118795</c:v>
                </c:pt>
                <c:pt idx="6177">
                  <c:v>73.311678827037895</c:v>
                </c:pt>
                <c:pt idx="6178">
                  <c:v>73.357652765707797</c:v>
                </c:pt>
                <c:pt idx="6179">
                  <c:v>73.457499881001695</c:v>
                </c:pt>
                <c:pt idx="6180">
                  <c:v>73.506144360364999</c:v>
                </c:pt>
                <c:pt idx="6181">
                  <c:v>73.552786094614902</c:v>
                </c:pt>
                <c:pt idx="6182">
                  <c:v>73.657132934292207</c:v>
                </c:pt>
                <c:pt idx="6183">
                  <c:v>73.811277991076693</c:v>
                </c:pt>
                <c:pt idx="6184">
                  <c:v>73.829318974118905</c:v>
                </c:pt>
                <c:pt idx="6185">
                  <c:v>73.888622156186301</c:v>
                </c:pt>
                <c:pt idx="6186">
                  <c:v>73.972601165014694</c:v>
                </c:pt>
                <c:pt idx="6187">
                  <c:v>73.972947199572602</c:v>
                </c:pt>
                <c:pt idx="6188">
                  <c:v>73.987920242499797</c:v>
                </c:pt>
                <c:pt idx="6189">
                  <c:v>74.089598393564103</c:v>
                </c:pt>
                <c:pt idx="6190">
                  <c:v>74.242058277111795</c:v>
                </c:pt>
                <c:pt idx="6191">
                  <c:v>74.360720378729894</c:v>
                </c:pt>
                <c:pt idx="6192">
                  <c:v>74.372217856989593</c:v>
                </c:pt>
                <c:pt idx="6193">
                  <c:v>74.413185240388103</c:v>
                </c:pt>
                <c:pt idx="6194">
                  <c:v>74.475229102830099</c:v>
                </c:pt>
                <c:pt idx="6195">
                  <c:v>74.508729474776302</c:v>
                </c:pt>
                <c:pt idx="6196">
                  <c:v>74.512221599081599</c:v>
                </c:pt>
                <c:pt idx="6197">
                  <c:v>74.575540003987697</c:v>
                </c:pt>
                <c:pt idx="6198">
                  <c:v>74.678140792355805</c:v>
                </c:pt>
                <c:pt idx="6199">
                  <c:v>74.843243480982395</c:v>
                </c:pt>
                <c:pt idx="6200">
                  <c:v>74.992488592554906</c:v>
                </c:pt>
                <c:pt idx="6201">
                  <c:v>75.027433600536298</c:v>
                </c:pt>
                <c:pt idx="6202">
                  <c:v>75.207529770125205</c:v>
                </c:pt>
                <c:pt idx="6203">
                  <c:v>75.228862860411397</c:v>
                </c:pt>
                <c:pt idx="6204">
                  <c:v>75.4737594811061</c:v>
                </c:pt>
                <c:pt idx="6205">
                  <c:v>75.4764775068424</c:v>
                </c:pt>
                <c:pt idx="6206">
                  <c:v>75.559924015261203</c:v>
                </c:pt>
                <c:pt idx="6207">
                  <c:v>75.700927489980202</c:v>
                </c:pt>
                <c:pt idx="6208">
                  <c:v>75.755021604242799</c:v>
                </c:pt>
                <c:pt idx="6209">
                  <c:v>75.8620952341509</c:v>
                </c:pt>
                <c:pt idx="6210">
                  <c:v>75.975170801740504</c:v>
                </c:pt>
                <c:pt idx="6211">
                  <c:v>76.260015738270496</c:v>
                </c:pt>
                <c:pt idx="6212">
                  <c:v>76.343864459795498</c:v>
                </c:pt>
                <c:pt idx="6213">
                  <c:v>76.453540562894403</c:v>
                </c:pt>
                <c:pt idx="6214">
                  <c:v>76.610941767505594</c:v>
                </c:pt>
                <c:pt idx="6215">
                  <c:v>76.860679199581398</c:v>
                </c:pt>
                <c:pt idx="6216">
                  <c:v>77.720829105774001</c:v>
                </c:pt>
                <c:pt idx="6217">
                  <c:v>77.8713149304605</c:v>
                </c:pt>
                <c:pt idx="6218">
                  <c:v>77.985339941061994</c:v>
                </c:pt>
                <c:pt idx="6219">
                  <c:v>78.030656907781903</c:v>
                </c:pt>
                <c:pt idx="6220">
                  <c:v>78.252862488529402</c:v>
                </c:pt>
                <c:pt idx="6221">
                  <c:v>78.429146131317296</c:v>
                </c:pt>
                <c:pt idx="6222">
                  <c:v>78.480742404585399</c:v>
                </c:pt>
                <c:pt idx="6223">
                  <c:v>78.7093095726065</c:v>
                </c:pt>
                <c:pt idx="6224">
                  <c:v>78.798078209495102</c:v>
                </c:pt>
                <c:pt idx="6225">
                  <c:v>78.887529391753802</c:v>
                </c:pt>
                <c:pt idx="6226">
                  <c:v>79.6046324795266</c:v>
                </c:pt>
                <c:pt idx="6227">
                  <c:v>79.973233352307204</c:v>
                </c:pt>
                <c:pt idx="6228">
                  <c:v>80.272401294152999</c:v>
                </c:pt>
                <c:pt idx="6229">
                  <c:v>81.422848661302694</c:v>
                </c:pt>
                <c:pt idx="6230">
                  <c:v>82.863704458485699</c:v>
                </c:pt>
                <c:pt idx="6231">
                  <c:v>85.033085909539807</c:v>
                </c:pt>
                <c:pt idx="6232">
                  <c:v>85.612193476450699</c:v>
                </c:pt>
                <c:pt idx="6233">
                  <c:v>86.914893303935699</c:v>
                </c:pt>
              </c:numCache>
            </c:numRef>
          </c:xVal>
          <c:yVal>
            <c:numRef>
              <c:f>normal3_travelTime!$J$4:$J$6237</c:f>
              <c:numCache>
                <c:formatCode>General</c:formatCode>
                <c:ptCount val="6234"/>
                <c:pt idx="0">
                  <c:v>-0.6930093829911419</c:v>
                </c:pt>
                <c:pt idx="1">
                  <c:v>-0.76648642604434225</c:v>
                </c:pt>
                <c:pt idx="2">
                  <c:v>-2.98502498120954</c:v>
                </c:pt>
                <c:pt idx="3">
                  <c:v>-5.5429086736241118</c:v>
                </c:pt>
                <c:pt idx="4">
                  <c:v>-0.35342676567215986</c:v>
                </c:pt>
                <c:pt idx="5">
                  <c:v>-0.60028445836735822</c:v>
                </c:pt>
                <c:pt idx="6">
                  <c:v>-15.41574357052429</c:v>
                </c:pt>
                <c:pt idx="7">
                  <c:v>-0.57265840262209144</c:v>
                </c:pt>
                <c:pt idx="8">
                  <c:v>#N/A</c:v>
                </c:pt>
                <c:pt idx="9">
                  <c:v>-0.44956044816043728</c:v>
                </c:pt>
                <c:pt idx="10">
                  <c:v>-0.36139354363651577</c:v>
                </c:pt>
                <c:pt idx="11">
                  <c:v>#N/A</c:v>
                </c:pt>
                <c:pt idx="12">
                  <c:v>-0.87566677102036872</c:v>
                </c:pt>
                <c:pt idx="13">
                  <c:v>-3.6289765829529217</c:v>
                </c:pt>
                <c:pt idx="14">
                  <c:v>-2.4420550464705881</c:v>
                </c:pt>
                <c:pt idx="15">
                  <c:v>-1.0077407071963265</c:v>
                </c:pt>
                <c:pt idx="16">
                  <c:v>-25.404430907365942</c:v>
                </c:pt>
                <c:pt idx="17">
                  <c:v>#N/A</c:v>
                </c:pt>
                <c:pt idx="18">
                  <c:v>-1.3203325366697278</c:v>
                </c:pt>
                <c:pt idx="19">
                  <c:v>-4.3141226675116599E-2</c:v>
                </c:pt>
                <c:pt idx="20">
                  <c:v>#N/A</c:v>
                </c:pt>
                <c:pt idx="21">
                  <c:v>-0.41050636891848019</c:v>
                </c:pt>
                <c:pt idx="22">
                  <c:v>-0.69287481051460265</c:v>
                </c:pt>
                <c:pt idx="23">
                  <c:v>-0.97484133830736397</c:v>
                </c:pt>
                <c:pt idx="24">
                  <c:v>-1.3713512602470004</c:v>
                </c:pt>
                <c:pt idx="25">
                  <c:v>-3.6011116792302458</c:v>
                </c:pt>
                <c:pt idx="26">
                  <c:v>#N/A</c:v>
                </c:pt>
                <c:pt idx="27">
                  <c:v>-1.0105600267982906</c:v>
                </c:pt>
                <c:pt idx="28">
                  <c:v>-1.3503794696641029</c:v>
                </c:pt>
                <c:pt idx="29">
                  <c:v>#N/A</c:v>
                </c:pt>
                <c:pt idx="30">
                  <c:v>-5.074664338196393</c:v>
                </c:pt>
                <c:pt idx="31">
                  <c:v>#N/A</c:v>
                </c:pt>
                <c:pt idx="32">
                  <c:v>-3.1235848513598876</c:v>
                </c:pt>
                <c:pt idx="33">
                  <c:v>#N/A</c:v>
                </c:pt>
                <c:pt idx="34">
                  <c:v>-19.468859438739049</c:v>
                </c:pt>
                <c:pt idx="35">
                  <c:v>-1.0756287391389443</c:v>
                </c:pt>
                <c:pt idx="36">
                  <c:v>-15.593449168059472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-0.24215307181677204</c:v>
                </c:pt>
                <c:pt idx="41">
                  <c:v>-0.20110513941056521</c:v>
                </c:pt>
                <c:pt idx="42">
                  <c:v>-1.698374724541323</c:v>
                </c:pt>
                <c:pt idx="43">
                  <c:v>-4.6473751912591661</c:v>
                </c:pt>
                <c:pt idx="44">
                  <c:v>-1.0145943964609434</c:v>
                </c:pt>
                <c:pt idx="45">
                  <c:v>-1.4501874114589446</c:v>
                </c:pt>
                <c:pt idx="46">
                  <c:v>-0.98166676814821385</c:v>
                </c:pt>
                <c:pt idx="47">
                  <c:v>#N/A</c:v>
                </c:pt>
                <c:pt idx="48">
                  <c:v>-1.1435037229987424</c:v>
                </c:pt>
                <c:pt idx="49">
                  <c:v>-29.654363106460544</c:v>
                </c:pt>
                <c:pt idx="50">
                  <c:v>#N/A</c:v>
                </c:pt>
                <c:pt idx="51">
                  <c:v>-4.7691717495253831</c:v>
                </c:pt>
                <c:pt idx="52">
                  <c:v>-0.6540889082158603</c:v>
                </c:pt>
                <c:pt idx="53">
                  <c:v>-0.73994005832076837</c:v>
                </c:pt>
                <c:pt idx="54">
                  <c:v>-0.25008725569676915</c:v>
                </c:pt>
                <c:pt idx="55">
                  <c:v>-13.722241366576364</c:v>
                </c:pt>
                <c:pt idx="56">
                  <c:v>#N/A</c:v>
                </c:pt>
                <c:pt idx="57">
                  <c:v>-1.4355501685244876E-2</c:v>
                </c:pt>
                <c:pt idx="58">
                  <c:v>-0.28877557107840973</c:v>
                </c:pt>
                <c:pt idx="59">
                  <c:v>#N/A</c:v>
                </c:pt>
                <c:pt idx="60">
                  <c:v>-0.85778916772805658</c:v>
                </c:pt>
                <c:pt idx="61">
                  <c:v>#N/A</c:v>
                </c:pt>
                <c:pt idx="62">
                  <c:v>-1.9306752202940174</c:v>
                </c:pt>
                <c:pt idx="63">
                  <c:v>-1.053876459291748</c:v>
                </c:pt>
                <c:pt idx="64">
                  <c:v>#N/A</c:v>
                </c:pt>
                <c:pt idx="65">
                  <c:v>-1.3919301897929033</c:v>
                </c:pt>
                <c:pt idx="66">
                  <c:v>-24.162828792443744</c:v>
                </c:pt>
                <c:pt idx="67">
                  <c:v>-0.94354618656743672</c:v>
                </c:pt>
                <c:pt idx="68">
                  <c:v>-0.59004853430447723</c:v>
                </c:pt>
                <c:pt idx="69">
                  <c:v>-0.79672997978984395</c:v>
                </c:pt>
                <c:pt idx="70">
                  <c:v>-1.5904229126284268</c:v>
                </c:pt>
                <c:pt idx="71">
                  <c:v>-3.3733289836129758</c:v>
                </c:pt>
                <c:pt idx="72">
                  <c:v>-0.26643481561375804</c:v>
                </c:pt>
                <c:pt idx="73">
                  <c:v>-0.83987003736492605</c:v>
                </c:pt>
                <c:pt idx="74">
                  <c:v>-2.3471763825906065</c:v>
                </c:pt>
                <c:pt idx="75">
                  <c:v>-1.0857622134754779</c:v>
                </c:pt>
                <c:pt idx="76">
                  <c:v>-1.5428007976175535</c:v>
                </c:pt>
                <c:pt idx="77">
                  <c:v>-15.672327648766405</c:v>
                </c:pt>
                <c:pt idx="78">
                  <c:v>-2.5509827574991055</c:v>
                </c:pt>
                <c:pt idx="79">
                  <c:v>-0.83312803808897484</c:v>
                </c:pt>
                <c:pt idx="80">
                  <c:v>-20.75780150972167</c:v>
                </c:pt>
                <c:pt idx="81">
                  <c:v>-31.384981429106915</c:v>
                </c:pt>
                <c:pt idx="82">
                  <c:v>-0.14369833416345712</c:v>
                </c:pt>
                <c:pt idx="83">
                  <c:v>-20.346431013713612</c:v>
                </c:pt>
                <c:pt idx="84">
                  <c:v>-1.1832279258801768</c:v>
                </c:pt>
                <c:pt idx="85">
                  <c:v>-0.72113411930698945</c:v>
                </c:pt>
                <c:pt idx="86">
                  <c:v>-0.35754265796333001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-0.7944506362217838</c:v>
                </c:pt>
                <c:pt idx="93">
                  <c:v>-3.3131454424532776</c:v>
                </c:pt>
                <c:pt idx="94">
                  <c:v>-1.0566987843278361</c:v>
                </c:pt>
                <c:pt idx="95">
                  <c:v>-0.2270916690784659</c:v>
                </c:pt>
                <c:pt idx="96">
                  <c:v>-0.59531319377412462</c:v>
                </c:pt>
                <c:pt idx="97">
                  <c:v>#N/A</c:v>
                </c:pt>
                <c:pt idx="98">
                  <c:v>#N/A</c:v>
                </c:pt>
                <c:pt idx="99">
                  <c:v>-14.06986791461752</c:v>
                </c:pt>
                <c:pt idx="100">
                  <c:v>-8.2990225176277495</c:v>
                </c:pt>
                <c:pt idx="101">
                  <c:v>-1.1924654916872748</c:v>
                </c:pt>
                <c:pt idx="102">
                  <c:v>-0.84750590517415125</c:v>
                </c:pt>
                <c:pt idx="103">
                  <c:v>-0.57981031094117197</c:v>
                </c:pt>
                <c:pt idx="104">
                  <c:v>#N/A</c:v>
                </c:pt>
                <c:pt idx="105">
                  <c:v>-21.64606068077795</c:v>
                </c:pt>
                <c:pt idx="106">
                  <c:v>#N/A</c:v>
                </c:pt>
                <c:pt idx="107">
                  <c:v>-0.23163100254398394</c:v>
                </c:pt>
                <c:pt idx="108">
                  <c:v>-12.826093047283882</c:v>
                </c:pt>
                <c:pt idx="109">
                  <c:v>-0.75396444130971663</c:v>
                </c:pt>
                <c:pt idx="110">
                  <c:v>-28.676349910338697</c:v>
                </c:pt>
                <c:pt idx="111">
                  <c:v>-1.372521792679676</c:v>
                </c:pt>
                <c:pt idx="112">
                  <c:v>#N/A</c:v>
                </c:pt>
                <c:pt idx="113">
                  <c:v>-2.4136441574316488E-2</c:v>
                </c:pt>
                <c:pt idx="114">
                  <c:v>-20.216033902750798</c:v>
                </c:pt>
                <c:pt idx="115">
                  <c:v>-0.69269584667239992</c:v>
                </c:pt>
                <c:pt idx="116">
                  <c:v>-1.5953735094864709</c:v>
                </c:pt>
                <c:pt idx="117">
                  <c:v>-1.3397126284029601</c:v>
                </c:pt>
                <c:pt idx="118">
                  <c:v>-0.62288724594143019</c:v>
                </c:pt>
                <c:pt idx="119">
                  <c:v>-0.67995655901378005</c:v>
                </c:pt>
                <c:pt idx="120">
                  <c:v>-6.3926323803688261</c:v>
                </c:pt>
                <c:pt idx="121">
                  <c:v>-1.2280818733661012</c:v>
                </c:pt>
                <c:pt idx="122">
                  <c:v>-0.70115164417775411</c:v>
                </c:pt>
                <c:pt idx="123">
                  <c:v>-0.546446104196747</c:v>
                </c:pt>
                <c:pt idx="124">
                  <c:v>#N/A</c:v>
                </c:pt>
                <c:pt idx="125">
                  <c:v>-2.0088588486635288</c:v>
                </c:pt>
                <c:pt idx="126">
                  <c:v>-8.2390520522194368</c:v>
                </c:pt>
                <c:pt idx="127">
                  <c:v>-0.32725006273293189</c:v>
                </c:pt>
                <c:pt idx="128">
                  <c:v>-3.2893267116393075</c:v>
                </c:pt>
                <c:pt idx="129">
                  <c:v>-22.655052805621622</c:v>
                </c:pt>
                <c:pt idx="130">
                  <c:v>-0.13195467153211854</c:v>
                </c:pt>
                <c:pt idx="131">
                  <c:v>#N/A</c:v>
                </c:pt>
                <c:pt idx="132">
                  <c:v>-18.230779091707483</c:v>
                </c:pt>
                <c:pt idx="133">
                  <c:v>-0.38846793235872179</c:v>
                </c:pt>
                <c:pt idx="134">
                  <c:v>-2.0268525266842556</c:v>
                </c:pt>
                <c:pt idx="135">
                  <c:v>-0.30629504904166643</c:v>
                </c:pt>
                <c:pt idx="136">
                  <c:v>#N/A</c:v>
                </c:pt>
                <c:pt idx="137">
                  <c:v>-35.543105305064081</c:v>
                </c:pt>
                <c:pt idx="138">
                  <c:v>-16.84838109895686</c:v>
                </c:pt>
                <c:pt idx="139">
                  <c:v>-0.37562128825766877</c:v>
                </c:pt>
                <c:pt idx="140">
                  <c:v>-0.68564854364063832</c:v>
                </c:pt>
                <c:pt idx="141">
                  <c:v>-1.7064920073625534</c:v>
                </c:pt>
                <c:pt idx="142">
                  <c:v>#N/A</c:v>
                </c:pt>
                <c:pt idx="143">
                  <c:v>-1.1544504958482307</c:v>
                </c:pt>
                <c:pt idx="144">
                  <c:v>#N/A</c:v>
                </c:pt>
                <c:pt idx="145">
                  <c:v>-14.666233916759612</c:v>
                </c:pt>
                <c:pt idx="146">
                  <c:v>-23.962754161057529</c:v>
                </c:pt>
                <c:pt idx="147">
                  <c:v>-5.3695714231048459</c:v>
                </c:pt>
                <c:pt idx="148">
                  <c:v>#N/A</c:v>
                </c:pt>
                <c:pt idx="149">
                  <c:v>-18.532242023395899</c:v>
                </c:pt>
                <c:pt idx="150">
                  <c:v>#N/A</c:v>
                </c:pt>
                <c:pt idx="151">
                  <c:v>-0.91141129535624099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-26.987800577350558</c:v>
                </c:pt>
                <c:pt idx="157">
                  <c:v>#N/A</c:v>
                </c:pt>
                <c:pt idx="158">
                  <c:v>-0.44912215112134912</c:v>
                </c:pt>
                <c:pt idx="159">
                  <c:v>#N/A</c:v>
                </c:pt>
                <c:pt idx="160">
                  <c:v>-8.7358865476415311</c:v>
                </c:pt>
                <c:pt idx="161">
                  <c:v>-0.13622161944115632</c:v>
                </c:pt>
                <c:pt idx="162">
                  <c:v>#N/A</c:v>
                </c:pt>
                <c:pt idx="163">
                  <c:v>-1.058433352062724</c:v>
                </c:pt>
                <c:pt idx="164">
                  <c:v>#N/A</c:v>
                </c:pt>
                <c:pt idx="165">
                  <c:v>-0.15394749062284699</c:v>
                </c:pt>
                <c:pt idx="166">
                  <c:v>-4.8700479033916269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-0.65292482604514135</c:v>
                </c:pt>
                <c:pt idx="171">
                  <c:v>-24.493432127841981</c:v>
                </c:pt>
                <c:pt idx="172">
                  <c:v>#N/A</c:v>
                </c:pt>
                <c:pt idx="173">
                  <c:v>-3.9018430062188396</c:v>
                </c:pt>
                <c:pt idx="174">
                  <c:v>-6.8614324705075909</c:v>
                </c:pt>
                <c:pt idx="175">
                  <c:v>-0.464494604622195</c:v>
                </c:pt>
                <c:pt idx="176">
                  <c:v>-6.0579453692729182</c:v>
                </c:pt>
                <c:pt idx="177">
                  <c:v>-0.65456401544404974</c:v>
                </c:pt>
                <c:pt idx="178">
                  <c:v>-1.0251672661804421</c:v>
                </c:pt>
                <c:pt idx="179">
                  <c:v>#N/A</c:v>
                </c:pt>
                <c:pt idx="180">
                  <c:v>-9.3629013406195369</c:v>
                </c:pt>
                <c:pt idx="181">
                  <c:v>-5.1781146030720794E-2</c:v>
                </c:pt>
                <c:pt idx="182">
                  <c:v>#N/A</c:v>
                </c:pt>
                <c:pt idx="183">
                  <c:v>-3.3606321466014841</c:v>
                </c:pt>
                <c:pt idx="184">
                  <c:v>-10.618843773403103</c:v>
                </c:pt>
                <c:pt idx="185">
                  <c:v>-6.1798956530989617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-23.769791341907084</c:v>
                </c:pt>
                <c:pt idx="190">
                  <c:v>#N/A</c:v>
                </c:pt>
                <c:pt idx="191">
                  <c:v>-0.65825059506629358</c:v>
                </c:pt>
                <c:pt idx="192">
                  <c:v>-20.678239124028192</c:v>
                </c:pt>
                <c:pt idx="193">
                  <c:v>-1.0135895410952838</c:v>
                </c:pt>
                <c:pt idx="194">
                  <c:v>-2.8687778505710297</c:v>
                </c:pt>
                <c:pt idx="195">
                  <c:v>-23.538405055669006</c:v>
                </c:pt>
                <c:pt idx="196">
                  <c:v>-1.3700850022348201</c:v>
                </c:pt>
                <c:pt idx="197">
                  <c:v>-9.542911372099247E-2</c:v>
                </c:pt>
                <c:pt idx="198">
                  <c:v>-1.7360569399039429E-2</c:v>
                </c:pt>
                <c:pt idx="199">
                  <c:v>-5.7153392195427148</c:v>
                </c:pt>
                <c:pt idx="200">
                  <c:v>-16.374352196963482</c:v>
                </c:pt>
                <c:pt idx="201">
                  <c:v>-4.7625640991618461</c:v>
                </c:pt>
                <c:pt idx="202">
                  <c:v>-1.4276384998896503</c:v>
                </c:pt>
                <c:pt idx="203">
                  <c:v>-33.800928469172234</c:v>
                </c:pt>
                <c:pt idx="204">
                  <c:v>-17.819834899540847</c:v>
                </c:pt>
                <c:pt idx="205">
                  <c:v>-9.4561968007125063</c:v>
                </c:pt>
                <c:pt idx="206">
                  <c:v>-22.432433719113099</c:v>
                </c:pt>
                <c:pt idx="207">
                  <c:v>-0.41070327097287557</c:v>
                </c:pt>
                <c:pt idx="208">
                  <c:v>-21.682864744562504</c:v>
                </c:pt>
                <c:pt idx="209">
                  <c:v>-4.4912026230236286</c:v>
                </c:pt>
                <c:pt idx="210">
                  <c:v>-27.540600462626024</c:v>
                </c:pt>
                <c:pt idx="211">
                  <c:v>-1.3332159473825296</c:v>
                </c:pt>
                <c:pt idx="212">
                  <c:v>-24.174604882444918</c:v>
                </c:pt>
                <c:pt idx="213">
                  <c:v>-0.70208792574809264</c:v>
                </c:pt>
                <c:pt idx="214">
                  <c:v>-20.19404942018679</c:v>
                </c:pt>
                <c:pt idx="215">
                  <c:v>-0.23711790071456326</c:v>
                </c:pt>
                <c:pt idx="216">
                  <c:v>#N/A</c:v>
                </c:pt>
                <c:pt idx="217">
                  <c:v>-34.892634231965488</c:v>
                </c:pt>
                <c:pt idx="218">
                  <c:v>-0.12330950410553533</c:v>
                </c:pt>
                <c:pt idx="219">
                  <c:v>-2.4886808707690142</c:v>
                </c:pt>
                <c:pt idx="220">
                  <c:v>-0.24717612572549763</c:v>
                </c:pt>
                <c:pt idx="221">
                  <c:v>#N/A</c:v>
                </c:pt>
                <c:pt idx="222">
                  <c:v>-1.9877798131818938</c:v>
                </c:pt>
                <c:pt idx="223">
                  <c:v>#N/A</c:v>
                </c:pt>
                <c:pt idx="224">
                  <c:v>-8.8458181066655307E-3</c:v>
                </c:pt>
                <c:pt idx="225">
                  <c:v>-12.225374415902641</c:v>
                </c:pt>
                <c:pt idx="226">
                  <c:v>-0.88461885060442247</c:v>
                </c:pt>
                <c:pt idx="227">
                  <c:v>-1.2657427500703216</c:v>
                </c:pt>
                <c:pt idx="228">
                  <c:v>-22.781409387315321</c:v>
                </c:pt>
                <c:pt idx="229">
                  <c:v>-3.5993139752049057</c:v>
                </c:pt>
                <c:pt idx="230">
                  <c:v>-24.452185028118055</c:v>
                </c:pt>
                <c:pt idx="231">
                  <c:v>-26.23843109152412</c:v>
                </c:pt>
                <c:pt idx="232">
                  <c:v>-0.80783941794491543</c:v>
                </c:pt>
                <c:pt idx="233">
                  <c:v>-2.1306198024463177</c:v>
                </c:pt>
                <c:pt idx="234">
                  <c:v>-1.2702262136017257</c:v>
                </c:pt>
                <c:pt idx="235">
                  <c:v>-1.4130443146657381</c:v>
                </c:pt>
                <c:pt idx="236">
                  <c:v>-2.314773599175981</c:v>
                </c:pt>
                <c:pt idx="237">
                  <c:v>-1.9323222706823149</c:v>
                </c:pt>
                <c:pt idx="238">
                  <c:v>#N/A</c:v>
                </c:pt>
                <c:pt idx="239">
                  <c:v>-2.8218265306688495</c:v>
                </c:pt>
                <c:pt idx="240">
                  <c:v>-0.65209362199009147</c:v>
                </c:pt>
                <c:pt idx="241">
                  <c:v>#N/A</c:v>
                </c:pt>
                <c:pt idx="242">
                  <c:v>-28.919250846173576</c:v>
                </c:pt>
                <c:pt idx="243">
                  <c:v>-31.141086649661762</c:v>
                </c:pt>
                <c:pt idx="244">
                  <c:v>-0.16103652863329401</c:v>
                </c:pt>
                <c:pt idx="245">
                  <c:v>-26.062801044332467</c:v>
                </c:pt>
                <c:pt idx="246">
                  <c:v>-5.7153561385134468</c:v>
                </c:pt>
                <c:pt idx="247">
                  <c:v>-0.37627263243188286</c:v>
                </c:pt>
                <c:pt idx="248">
                  <c:v>-4.7059528207175214</c:v>
                </c:pt>
                <c:pt idx="249">
                  <c:v>-11.215162616968325</c:v>
                </c:pt>
                <c:pt idx="250">
                  <c:v>#N/A</c:v>
                </c:pt>
                <c:pt idx="251">
                  <c:v>-4.0116583024818304</c:v>
                </c:pt>
                <c:pt idx="252">
                  <c:v>-4.4904876001878327E-2</c:v>
                </c:pt>
                <c:pt idx="253">
                  <c:v>-2.3012814191793489</c:v>
                </c:pt>
                <c:pt idx="254">
                  <c:v>-1.7567144069299425</c:v>
                </c:pt>
                <c:pt idx="255">
                  <c:v>-23.879938606123577</c:v>
                </c:pt>
                <c:pt idx="256">
                  <c:v>-4.7356760728509641</c:v>
                </c:pt>
                <c:pt idx="257">
                  <c:v>-1.0202399062300154</c:v>
                </c:pt>
                <c:pt idx="258">
                  <c:v>-2.0233323026698127</c:v>
                </c:pt>
                <c:pt idx="259">
                  <c:v>-3.8667430672462522</c:v>
                </c:pt>
                <c:pt idx="260">
                  <c:v>-1.608815554409921</c:v>
                </c:pt>
                <c:pt idx="261">
                  <c:v>-0.92224608687544141</c:v>
                </c:pt>
                <c:pt idx="262">
                  <c:v>-19.701451880067836</c:v>
                </c:pt>
                <c:pt idx="263">
                  <c:v>-1.7466759109372192</c:v>
                </c:pt>
                <c:pt idx="264">
                  <c:v>-0.92320647175673975</c:v>
                </c:pt>
                <c:pt idx="265">
                  <c:v>-3.3246790240608695</c:v>
                </c:pt>
                <c:pt idx="266">
                  <c:v>#N/A</c:v>
                </c:pt>
                <c:pt idx="267">
                  <c:v>#N/A</c:v>
                </c:pt>
                <c:pt idx="268">
                  <c:v>-0.74342540698432413</c:v>
                </c:pt>
                <c:pt idx="269">
                  <c:v>-0.37176813839828365</c:v>
                </c:pt>
                <c:pt idx="270">
                  <c:v>-2.8209349470302651</c:v>
                </c:pt>
                <c:pt idx="271">
                  <c:v>-36.936024389593527</c:v>
                </c:pt>
                <c:pt idx="272">
                  <c:v>#N/A</c:v>
                </c:pt>
                <c:pt idx="273">
                  <c:v>-0.19993445650247416</c:v>
                </c:pt>
                <c:pt idx="274">
                  <c:v>-21.756330772897886</c:v>
                </c:pt>
                <c:pt idx="275">
                  <c:v>#N/A</c:v>
                </c:pt>
                <c:pt idx="276">
                  <c:v>#N/A</c:v>
                </c:pt>
                <c:pt idx="277">
                  <c:v>-8.4455853687312725</c:v>
                </c:pt>
                <c:pt idx="278">
                  <c:v>-1.6517654897778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-4.0640732507245954</c:v>
                </c:pt>
                <c:pt idx="283">
                  <c:v>-1.3068779140190416</c:v>
                </c:pt>
                <c:pt idx="284">
                  <c:v>-1.2433167087356662</c:v>
                </c:pt>
                <c:pt idx="285">
                  <c:v>#N/A</c:v>
                </c:pt>
                <c:pt idx="286">
                  <c:v>-24.312740113303924</c:v>
                </c:pt>
                <c:pt idx="287">
                  <c:v>-1.7207727493399736</c:v>
                </c:pt>
                <c:pt idx="288">
                  <c:v>-0.26552104690254891</c:v>
                </c:pt>
                <c:pt idx="289">
                  <c:v>-3.918843038926191</c:v>
                </c:pt>
                <c:pt idx="290">
                  <c:v>-1.8407618010976099</c:v>
                </c:pt>
                <c:pt idx="291">
                  <c:v>-21.083607444395582</c:v>
                </c:pt>
                <c:pt idx="292">
                  <c:v>-11.032840608478514</c:v>
                </c:pt>
                <c:pt idx="293">
                  <c:v>-21.873588118552583</c:v>
                </c:pt>
                <c:pt idx="294">
                  <c:v>#N/A</c:v>
                </c:pt>
                <c:pt idx="295">
                  <c:v>-19.885838672555337</c:v>
                </c:pt>
                <c:pt idx="296">
                  <c:v>#N/A</c:v>
                </c:pt>
                <c:pt idx="297">
                  <c:v>-6.3823195641273989</c:v>
                </c:pt>
                <c:pt idx="298">
                  <c:v>-2.8899690836670788</c:v>
                </c:pt>
                <c:pt idx="299">
                  <c:v>-6.1450972350218001</c:v>
                </c:pt>
                <c:pt idx="300">
                  <c:v>-9.2234733482353358E-3</c:v>
                </c:pt>
                <c:pt idx="301">
                  <c:v>-2.7127334996278356</c:v>
                </c:pt>
                <c:pt idx="302">
                  <c:v>-0.3506349068366918</c:v>
                </c:pt>
                <c:pt idx="303">
                  <c:v>-24.511577529252108</c:v>
                </c:pt>
                <c:pt idx="304">
                  <c:v>-6.1926619026973047</c:v>
                </c:pt>
                <c:pt idx="305">
                  <c:v>-2.5029474927773996</c:v>
                </c:pt>
                <c:pt idx="306">
                  <c:v>-11.120710034141082</c:v>
                </c:pt>
                <c:pt idx="307">
                  <c:v>-1.6260452925567419</c:v>
                </c:pt>
                <c:pt idx="308">
                  <c:v>-1.3220080995085324</c:v>
                </c:pt>
                <c:pt idx="309">
                  <c:v>-11.944797724070002</c:v>
                </c:pt>
                <c:pt idx="310">
                  <c:v>-0.90611508149148434</c:v>
                </c:pt>
                <c:pt idx="311">
                  <c:v>-0.3795559221144561</c:v>
                </c:pt>
                <c:pt idx="312">
                  <c:v>-6.8865318295066063</c:v>
                </c:pt>
                <c:pt idx="313">
                  <c:v>-17.401774353828749</c:v>
                </c:pt>
                <c:pt idx="314">
                  <c:v>-23.109309453180831</c:v>
                </c:pt>
                <c:pt idx="315">
                  <c:v>-1.7576874879526359</c:v>
                </c:pt>
                <c:pt idx="316">
                  <c:v>#N/A</c:v>
                </c:pt>
                <c:pt idx="317">
                  <c:v>-2.1133927486260027</c:v>
                </c:pt>
                <c:pt idx="318">
                  <c:v>-4.0967487699306222</c:v>
                </c:pt>
                <c:pt idx="319">
                  <c:v>-0.30739849392819668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-27.418942696298789</c:v>
                </c:pt>
                <c:pt idx="326">
                  <c:v>-1.1415825003391855</c:v>
                </c:pt>
                <c:pt idx="327">
                  <c:v>#N/A</c:v>
                </c:pt>
                <c:pt idx="328">
                  <c:v>-0.72120448032621798</c:v>
                </c:pt>
                <c:pt idx="329">
                  <c:v>-2.079425823777266</c:v>
                </c:pt>
                <c:pt idx="330">
                  <c:v>-24.804630751231048</c:v>
                </c:pt>
                <c:pt idx="331">
                  <c:v>-3.3293794190906629</c:v>
                </c:pt>
                <c:pt idx="332">
                  <c:v>-30.078981295394076</c:v>
                </c:pt>
                <c:pt idx="333">
                  <c:v>#N/A</c:v>
                </c:pt>
                <c:pt idx="334">
                  <c:v>#N/A</c:v>
                </c:pt>
                <c:pt idx="335">
                  <c:v>-3.0160191684854962</c:v>
                </c:pt>
                <c:pt idx="336">
                  <c:v>-39.723255355730352</c:v>
                </c:pt>
                <c:pt idx="337">
                  <c:v>#N/A</c:v>
                </c:pt>
                <c:pt idx="338">
                  <c:v>-5.2845011827407671</c:v>
                </c:pt>
                <c:pt idx="339">
                  <c:v>-30.436949566568767</c:v>
                </c:pt>
                <c:pt idx="340">
                  <c:v>-0.20699805217330733</c:v>
                </c:pt>
                <c:pt idx="341">
                  <c:v>#N/A</c:v>
                </c:pt>
                <c:pt idx="342">
                  <c:v>-37.33264154033229</c:v>
                </c:pt>
                <c:pt idx="343">
                  <c:v>-0.11310192578574457</c:v>
                </c:pt>
                <c:pt idx="344">
                  <c:v>-10.631634139897043</c:v>
                </c:pt>
                <c:pt idx="345">
                  <c:v>-29.798904572483845</c:v>
                </c:pt>
                <c:pt idx="346">
                  <c:v>#N/A</c:v>
                </c:pt>
                <c:pt idx="347">
                  <c:v>-39.474653738802708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-1.1157022090278648</c:v>
                </c:pt>
                <c:pt idx="352">
                  <c:v>#N/A</c:v>
                </c:pt>
                <c:pt idx="353">
                  <c:v>-19.467051914653975</c:v>
                </c:pt>
                <c:pt idx="354">
                  <c:v>-0.9659084043772509</c:v>
                </c:pt>
                <c:pt idx="355">
                  <c:v>-1.2122794061443005</c:v>
                </c:pt>
                <c:pt idx="356">
                  <c:v>-0.9003397954963509</c:v>
                </c:pt>
                <c:pt idx="357">
                  <c:v>-0.19904896410500897</c:v>
                </c:pt>
                <c:pt idx="358">
                  <c:v>-7.4390426371859517</c:v>
                </c:pt>
                <c:pt idx="359">
                  <c:v>-21.088963289897869</c:v>
                </c:pt>
                <c:pt idx="360">
                  <c:v>#N/A</c:v>
                </c:pt>
                <c:pt idx="361">
                  <c:v>-0.1899970880548387</c:v>
                </c:pt>
                <c:pt idx="362">
                  <c:v>#N/A</c:v>
                </c:pt>
                <c:pt idx="363">
                  <c:v>#N/A</c:v>
                </c:pt>
                <c:pt idx="364">
                  <c:v>-0.38052903255667186</c:v>
                </c:pt>
                <c:pt idx="365">
                  <c:v>-11.285322835006369</c:v>
                </c:pt>
                <c:pt idx="366">
                  <c:v>-5.5897572826124877</c:v>
                </c:pt>
                <c:pt idx="367">
                  <c:v>-24.850401430862693</c:v>
                </c:pt>
                <c:pt idx="368">
                  <c:v>-1.1821505693901375</c:v>
                </c:pt>
                <c:pt idx="369">
                  <c:v>#N/A</c:v>
                </c:pt>
                <c:pt idx="370">
                  <c:v>-0.82992376402887813</c:v>
                </c:pt>
                <c:pt idx="371">
                  <c:v>-1.1259049330845996</c:v>
                </c:pt>
                <c:pt idx="372">
                  <c:v>-1.2979691702857723</c:v>
                </c:pt>
                <c:pt idx="373">
                  <c:v>-3.3786171521784092</c:v>
                </c:pt>
                <c:pt idx="374">
                  <c:v>-5.6011188251380943</c:v>
                </c:pt>
                <c:pt idx="375">
                  <c:v>-1.0517963515607207</c:v>
                </c:pt>
                <c:pt idx="376">
                  <c:v>-25.756709248022183</c:v>
                </c:pt>
                <c:pt idx="377">
                  <c:v>-1.1480424355204286</c:v>
                </c:pt>
                <c:pt idx="378">
                  <c:v>-0.8805900682404233</c:v>
                </c:pt>
                <c:pt idx="379">
                  <c:v>-17.06607665003142</c:v>
                </c:pt>
                <c:pt idx="380">
                  <c:v>-2.2029516362691641</c:v>
                </c:pt>
                <c:pt idx="381">
                  <c:v>-1.8121376877193485</c:v>
                </c:pt>
                <c:pt idx="382">
                  <c:v>#N/A</c:v>
                </c:pt>
                <c:pt idx="383">
                  <c:v>-0.88257681423257495</c:v>
                </c:pt>
                <c:pt idx="384">
                  <c:v>-0.96906522831771946</c:v>
                </c:pt>
                <c:pt idx="385">
                  <c:v>-3.0815778116707122</c:v>
                </c:pt>
                <c:pt idx="386">
                  <c:v>-4.2747242865690342</c:v>
                </c:pt>
                <c:pt idx="387">
                  <c:v>-5.1804862989011813</c:v>
                </c:pt>
                <c:pt idx="388">
                  <c:v>-1.4513965454348055</c:v>
                </c:pt>
                <c:pt idx="389">
                  <c:v>-10.814919693254874</c:v>
                </c:pt>
                <c:pt idx="390">
                  <c:v>-3.1051737876306591</c:v>
                </c:pt>
                <c:pt idx="391">
                  <c:v>-24.908840489467142</c:v>
                </c:pt>
                <c:pt idx="392">
                  <c:v>-15.6939853006068</c:v>
                </c:pt>
                <c:pt idx="393">
                  <c:v>#N/A</c:v>
                </c:pt>
                <c:pt idx="394">
                  <c:v>-36.523710454305686</c:v>
                </c:pt>
                <c:pt idx="395">
                  <c:v>-0.51094814560905233</c:v>
                </c:pt>
                <c:pt idx="396">
                  <c:v>#N/A</c:v>
                </c:pt>
                <c:pt idx="397">
                  <c:v>-1.8671630139835835</c:v>
                </c:pt>
                <c:pt idx="398">
                  <c:v>-0.91941146915084582</c:v>
                </c:pt>
                <c:pt idx="399">
                  <c:v>#N/A</c:v>
                </c:pt>
                <c:pt idx="400">
                  <c:v>-2.1002629173539673</c:v>
                </c:pt>
                <c:pt idx="401">
                  <c:v>-19.885179233911256</c:v>
                </c:pt>
                <c:pt idx="402">
                  <c:v>-3.5056545616601418</c:v>
                </c:pt>
                <c:pt idx="403">
                  <c:v>-21.092274377291819</c:v>
                </c:pt>
                <c:pt idx="404">
                  <c:v>-0.86269419448938689</c:v>
                </c:pt>
                <c:pt idx="405">
                  <c:v>-0.17449353385726951</c:v>
                </c:pt>
                <c:pt idx="406">
                  <c:v>#N/A</c:v>
                </c:pt>
                <c:pt idx="407">
                  <c:v>-3.0551140310644884</c:v>
                </c:pt>
                <c:pt idx="408">
                  <c:v>-6.381900126935566</c:v>
                </c:pt>
                <c:pt idx="409">
                  <c:v>-1.0000722300381946</c:v>
                </c:pt>
                <c:pt idx="410">
                  <c:v>-31.422132120821843</c:v>
                </c:pt>
                <c:pt idx="411">
                  <c:v>-0.32043927486273882</c:v>
                </c:pt>
                <c:pt idx="412">
                  <c:v>-0.25253476800277042</c:v>
                </c:pt>
                <c:pt idx="413">
                  <c:v>-3.0321412731134956</c:v>
                </c:pt>
                <c:pt idx="414">
                  <c:v>-26.895920243796898</c:v>
                </c:pt>
                <c:pt idx="415">
                  <c:v>#N/A</c:v>
                </c:pt>
                <c:pt idx="416">
                  <c:v>-24.760930607170387</c:v>
                </c:pt>
                <c:pt idx="417">
                  <c:v>-0.65197822672619465</c:v>
                </c:pt>
                <c:pt idx="418">
                  <c:v>#N/A</c:v>
                </c:pt>
                <c:pt idx="419">
                  <c:v>-2.9499152575215786</c:v>
                </c:pt>
                <c:pt idx="420">
                  <c:v>#N/A</c:v>
                </c:pt>
                <c:pt idx="421">
                  <c:v>-3.4862830957017197</c:v>
                </c:pt>
                <c:pt idx="422">
                  <c:v>-2.7368406772177907</c:v>
                </c:pt>
                <c:pt idx="423">
                  <c:v>-1.8219836553790576</c:v>
                </c:pt>
                <c:pt idx="424">
                  <c:v>-14.637241886411005</c:v>
                </c:pt>
                <c:pt idx="425">
                  <c:v>#N/A</c:v>
                </c:pt>
                <c:pt idx="426">
                  <c:v>#N/A</c:v>
                </c:pt>
                <c:pt idx="427">
                  <c:v>-1.0628153639538789</c:v>
                </c:pt>
                <c:pt idx="428">
                  <c:v>#N/A</c:v>
                </c:pt>
                <c:pt idx="429">
                  <c:v>#N/A</c:v>
                </c:pt>
                <c:pt idx="430">
                  <c:v>-0.60531614314875282</c:v>
                </c:pt>
                <c:pt idx="431">
                  <c:v>-0.46899231704562816</c:v>
                </c:pt>
                <c:pt idx="432">
                  <c:v>#N/A</c:v>
                </c:pt>
                <c:pt idx="433">
                  <c:v>-1.0164690191887253</c:v>
                </c:pt>
                <c:pt idx="434">
                  <c:v>-1.9256197585510659</c:v>
                </c:pt>
                <c:pt idx="435">
                  <c:v>-9.730721505274758</c:v>
                </c:pt>
                <c:pt idx="436">
                  <c:v>-1.5960874984038222</c:v>
                </c:pt>
                <c:pt idx="437">
                  <c:v>-3.5117761473251377</c:v>
                </c:pt>
                <c:pt idx="438">
                  <c:v>-0.16676476405506246</c:v>
                </c:pt>
                <c:pt idx="439">
                  <c:v>#N/A</c:v>
                </c:pt>
                <c:pt idx="440">
                  <c:v>#N/A</c:v>
                </c:pt>
                <c:pt idx="441">
                  <c:v>-0.90296480734312101</c:v>
                </c:pt>
                <c:pt idx="442">
                  <c:v>-1.8068064474708343</c:v>
                </c:pt>
                <c:pt idx="443">
                  <c:v>-1.0018239530984732</c:v>
                </c:pt>
                <c:pt idx="444">
                  <c:v>-0.83525347406198802</c:v>
                </c:pt>
                <c:pt idx="445">
                  <c:v>-0.17688968235059802</c:v>
                </c:pt>
                <c:pt idx="446">
                  <c:v>#N/A</c:v>
                </c:pt>
                <c:pt idx="447">
                  <c:v>#N/A</c:v>
                </c:pt>
                <c:pt idx="448">
                  <c:v>-0.47293904626916677</c:v>
                </c:pt>
                <c:pt idx="449">
                  <c:v>#N/A</c:v>
                </c:pt>
                <c:pt idx="450">
                  <c:v>-27.599558094242525</c:v>
                </c:pt>
                <c:pt idx="451">
                  <c:v>-8.5256888793670313</c:v>
                </c:pt>
                <c:pt idx="452">
                  <c:v>#N/A</c:v>
                </c:pt>
                <c:pt idx="453">
                  <c:v>-31.242624089092097</c:v>
                </c:pt>
                <c:pt idx="454">
                  <c:v>-31.246440251827387</c:v>
                </c:pt>
                <c:pt idx="455">
                  <c:v>-0.52358780164162511</c:v>
                </c:pt>
                <c:pt idx="456">
                  <c:v>#N/A</c:v>
                </c:pt>
                <c:pt idx="457">
                  <c:v>-0.73229269394689733</c:v>
                </c:pt>
                <c:pt idx="458">
                  <c:v>-1.1779611434532753</c:v>
                </c:pt>
                <c:pt idx="459">
                  <c:v>-4.3789849341893774</c:v>
                </c:pt>
                <c:pt idx="460">
                  <c:v>-1.5852278096337182</c:v>
                </c:pt>
                <c:pt idx="461">
                  <c:v>-28.642402423878039</c:v>
                </c:pt>
                <c:pt idx="462">
                  <c:v>#N/A</c:v>
                </c:pt>
                <c:pt idx="463">
                  <c:v>-0.76394118020701796</c:v>
                </c:pt>
                <c:pt idx="464">
                  <c:v>#N/A</c:v>
                </c:pt>
                <c:pt idx="465">
                  <c:v>#N/A</c:v>
                </c:pt>
                <c:pt idx="466">
                  <c:v>-15.323567593709676</c:v>
                </c:pt>
                <c:pt idx="467">
                  <c:v>-2.6797535801780099</c:v>
                </c:pt>
                <c:pt idx="468">
                  <c:v>-3.8611264300959598</c:v>
                </c:pt>
                <c:pt idx="469">
                  <c:v>-1.0030333119703323</c:v>
                </c:pt>
                <c:pt idx="470">
                  <c:v>-3.5478866661707471</c:v>
                </c:pt>
                <c:pt idx="471">
                  <c:v>-1.1232281011073859</c:v>
                </c:pt>
                <c:pt idx="472">
                  <c:v>-1.0736986932029668</c:v>
                </c:pt>
                <c:pt idx="473">
                  <c:v>-28.973380558457809</c:v>
                </c:pt>
                <c:pt idx="474">
                  <c:v>-0.68679259682749549</c:v>
                </c:pt>
                <c:pt idx="475">
                  <c:v>-1.075001112216837</c:v>
                </c:pt>
                <c:pt idx="476">
                  <c:v>#N/A</c:v>
                </c:pt>
                <c:pt idx="477">
                  <c:v>-17.747074631560825</c:v>
                </c:pt>
                <c:pt idx="478">
                  <c:v>-0.18925409007921215</c:v>
                </c:pt>
                <c:pt idx="479">
                  <c:v>#N/A</c:v>
                </c:pt>
                <c:pt idx="480">
                  <c:v>-1.2465306227491382</c:v>
                </c:pt>
                <c:pt idx="481">
                  <c:v>-0.35909940537305196</c:v>
                </c:pt>
                <c:pt idx="482">
                  <c:v>-21.727656982336903</c:v>
                </c:pt>
                <c:pt idx="483">
                  <c:v>#N/A</c:v>
                </c:pt>
                <c:pt idx="484">
                  <c:v>-2.2651898084010891</c:v>
                </c:pt>
                <c:pt idx="485">
                  <c:v>-2.5054278249359587</c:v>
                </c:pt>
                <c:pt idx="486">
                  <c:v>#N/A</c:v>
                </c:pt>
                <c:pt idx="487">
                  <c:v>#N/A</c:v>
                </c:pt>
                <c:pt idx="488">
                  <c:v>-19.740915471417352</c:v>
                </c:pt>
                <c:pt idx="489">
                  <c:v>-0.27979889813232361</c:v>
                </c:pt>
                <c:pt idx="490">
                  <c:v>#N/A</c:v>
                </c:pt>
                <c:pt idx="491">
                  <c:v>-0.18007600267297652</c:v>
                </c:pt>
                <c:pt idx="492">
                  <c:v>-0.54052996456219948</c:v>
                </c:pt>
                <c:pt idx="493">
                  <c:v>-1.7417962918799694</c:v>
                </c:pt>
                <c:pt idx="494">
                  <c:v>-3.2964146407990449</c:v>
                </c:pt>
                <c:pt idx="495">
                  <c:v>#N/A</c:v>
                </c:pt>
                <c:pt idx="496">
                  <c:v>#N/A</c:v>
                </c:pt>
                <c:pt idx="497">
                  <c:v>-0.64151199960987637</c:v>
                </c:pt>
                <c:pt idx="498">
                  <c:v>-1.8449360591580555</c:v>
                </c:pt>
                <c:pt idx="499">
                  <c:v>-2.0255371711543306</c:v>
                </c:pt>
                <c:pt idx="500">
                  <c:v>-0.92409782660422402</c:v>
                </c:pt>
                <c:pt idx="501">
                  <c:v>-2.1796798824335109</c:v>
                </c:pt>
                <c:pt idx="502">
                  <c:v>-3.8691335981450976</c:v>
                </c:pt>
                <c:pt idx="503">
                  <c:v>-0.93476194608448182</c:v>
                </c:pt>
                <c:pt idx="504">
                  <c:v>-0.9753135046181719</c:v>
                </c:pt>
                <c:pt idx="505">
                  <c:v>-21.802955764650225</c:v>
                </c:pt>
                <c:pt idx="506">
                  <c:v>#N/A</c:v>
                </c:pt>
                <c:pt idx="507">
                  <c:v>-2.2355521421040296</c:v>
                </c:pt>
                <c:pt idx="508">
                  <c:v>-3.4644522127922239</c:v>
                </c:pt>
                <c:pt idx="509">
                  <c:v>-3.0221307409583655E-2</c:v>
                </c:pt>
                <c:pt idx="510">
                  <c:v>-5.7437805662493568</c:v>
                </c:pt>
                <c:pt idx="511">
                  <c:v>-1.2700829902348527</c:v>
                </c:pt>
                <c:pt idx="512">
                  <c:v>-26.874560557495268</c:v>
                </c:pt>
                <c:pt idx="513">
                  <c:v>-1.0290918074945188</c:v>
                </c:pt>
                <c:pt idx="514">
                  <c:v>#N/A</c:v>
                </c:pt>
                <c:pt idx="515">
                  <c:v>-5.034576187312533</c:v>
                </c:pt>
                <c:pt idx="516">
                  <c:v>-49.524927920937699</c:v>
                </c:pt>
                <c:pt idx="517">
                  <c:v>-2.3215389713289798</c:v>
                </c:pt>
                <c:pt idx="518">
                  <c:v>-0.97983841490372869</c:v>
                </c:pt>
                <c:pt idx="519">
                  <c:v>-2.2041917243632692</c:v>
                </c:pt>
                <c:pt idx="520">
                  <c:v>#N/A</c:v>
                </c:pt>
                <c:pt idx="521">
                  <c:v>#N/A</c:v>
                </c:pt>
                <c:pt idx="522">
                  <c:v>-29.455219218286484</c:v>
                </c:pt>
                <c:pt idx="523">
                  <c:v>-10.640568192709987</c:v>
                </c:pt>
                <c:pt idx="524">
                  <c:v>-10.054805574045155</c:v>
                </c:pt>
                <c:pt idx="525">
                  <c:v>-29.559147046597918</c:v>
                </c:pt>
                <c:pt idx="526">
                  <c:v>-3.0890356471858569</c:v>
                </c:pt>
                <c:pt idx="527">
                  <c:v>-3.6567270906068905</c:v>
                </c:pt>
                <c:pt idx="528">
                  <c:v>-1.3371338202297876</c:v>
                </c:pt>
                <c:pt idx="529">
                  <c:v>-41.414011404268059</c:v>
                </c:pt>
                <c:pt idx="530">
                  <c:v>-28.713126543737317</c:v>
                </c:pt>
                <c:pt idx="531">
                  <c:v>-0.49663966541300725</c:v>
                </c:pt>
                <c:pt idx="532">
                  <c:v>#N/A</c:v>
                </c:pt>
                <c:pt idx="533">
                  <c:v>#N/A</c:v>
                </c:pt>
                <c:pt idx="534">
                  <c:v>-2.4339847292478773</c:v>
                </c:pt>
                <c:pt idx="535">
                  <c:v>-1.7245032779388487</c:v>
                </c:pt>
                <c:pt idx="536">
                  <c:v>-1.6129512655036755</c:v>
                </c:pt>
                <c:pt idx="537">
                  <c:v>-0.7102521121530706</c:v>
                </c:pt>
                <c:pt idx="538">
                  <c:v>#N/A</c:v>
                </c:pt>
                <c:pt idx="539">
                  <c:v>-31.628125530125281</c:v>
                </c:pt>
                <c:pt idx="540">
                  <c:v>-31.961522393164739</c:v>
                </c:pt>
                <c:pt idx="541">
                  <c:v>-17.136956876755487</c:v>
                </c:pt>
                <c:pt idx="542">
                  <c:v>-10.180708800269514</c:v>
                </c:pt>
                <c:pt idx="543">
                  <c:v>-1.5767028480642784</c:v>
                </c:pt>
                <c:pt idx="544">
                  <c:v>-14.418889606256419</c:v>
                </c:pt>
                <c:pt idx="545">
                  <c:v>-28.048750324008669</c:v>
                </c:pt>
                <c:pt idx="546">
                  <c:v>-0.93640517768020382</c:v>
                </c:pt>
                <c:pt idx="547">
                  <c:v>-8.265745026118779</c:v>
                </c:pt>
                <c:pt idx="548">
                  <c:v>-9.9472498885298162</c:v>
                </c:pt>
                <c:pt idx="549">
                  <c:v>-0.53973078716372891</c:v>
                </c:pt>
                <c:pt idx="550">
                  <c:v>#N/A</c:v>
                </c:pt>
                <c:pt idx="551">
                  <c:v>-38.507453751679783</c:v>
                </c:pt>
                <c:pt idx="552">
                  <c:v>#N/A</c:v>
                </c:pt>
                <c:pt idx="553">
                  <c:v>-0.32615821808047613</c:v>
                </c:pt>
                <c:pt idx="554">
                  <c:v>-22.412909372262686</c:v>
                </c:pt>
                <c:pt idx="555">
                  <c:v>-1.4901717730238406</c:v>
                </c:pt>
                <c:pt idx="556">
                  <c:v>-0.81684049710767692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-6.6903248286420771</c:v>
                </c:pt>
                <c:pt idx="562">
                  <c:v>-0.59341260825153797</c:v>
                </c:pt>
                <c:pt idx="563">
                  <c:v>-0.27625072882123047</c:v>
                </c:pt>
                <c:pt idx="564">
                  <c:v>-4.5533364134487071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-0.43032184849633337</c:v>
                </c:pt>
                <c:pt idx="569">
                  <c:v>-1.4757962106203721</c:v>
                </c:pt>
                <c:pt idx="570">
                  <c:v>-0.18448883454228898</c:v>
                </c:pt>
                <c:pt idx="571">
                  <c:v>-0.87211503526683132</c:v>
                </c:pt>
                <c:pt idx="572">
                  <c:v>-11.546154604370283</c:v>
                </c:pt>
                <c:pt idx="573">
                  <c:v>-2.2478556661832401</c:v>
                </c:pt>
                <c:pt idx="574">
                  <c:v>#N/A</c:v>
                </c:pt>
                <c:pt idx="575">
                  <c:v>-11.551875505952125</c:v>
                </c:pt>
                <c:pt idx="576">
                  <c:v>-1.4275936659840796</c:v>
                </c:pt>
                <c:pt idx="577">
                  <c:v>#N/A</c:v>
                </c:pt>
                <c:pt idx="578">
                  <c:v>-0.30822676846808567</c:v>
                </c:pt>
                <c:pt idx="579">
                  <c:v>#N/A</c:v>
                </c:pt>
                <c:pt idx="580">
                  <c:v>-3.9798256102965874</c:v>
                </c:pt>
                <c:pt idx="581">
                  <c:v>-7.4354809432329416</c:v>
                </c:pt>
                <c:pt idx="582">
                  <c:v>-1.9853089899384839</c:v>
                </c:pt>
                <c:pt idx="583">
                  <c:v>#N/A</c:v>
                </c:pt>
                <c:pt idx="584">
                  <c:v>-0.48366299502484472</c:v>
                </c:pt>
                <c:pt idx="585">
                  <c:v>-0.28815426925820392</c:v>
                </c:pt>
                <c:pt idx="586">
                  <c:v>-0.75132237693826986</c:v>
                </c:pt>
                <c:pt idx="587">
                  <c:v>-0.10295619109106832</c:v>
                </c:pt>
                <c:pt idx="588">
                  <c:v>-3.7476647377941652</c:v>
                </c:pt>
                <c:pt idx="589">
                  <c:v>-19.284027128122375</c:v>
                </c:pt>
                <c:pt idx="590">
                  <c:v>-2.7498604636406307</c:v>
                </c:pt>
                <c:pt idx="591">
                  <c:v>-1.2154322401941549</c:v>
                </c:pt>
                <c:pt idx="592">
                  <c:v>-0.64919830623697883</c:v>
                </c:pt>
                <c:pt idx="593">
                  <c:v>-1.2782028227018496</c:v>
                </c:pt>
                <c:pt idx="594">
                  <c:v>-0.11341603647054582</c:v>
                </c:pt>
                <c:pt idx="595">
                  <c:v>-35.232017527552259</c:v>
                </c:pt>
                <c:pt idx="596">
                  <c:v>-0.54647617484084698</c:v>
                </c:pt>
                <c:pt idx="597">
                  <c:v>-29.343964012972908</c:v>
                </c:pt>
                <c:pt idx="598">
                  <c:v>-1.2691602651599703</c:v>
                </c:pt>
                <c:pt idx="599">
                  <c:v>-0.75331772283019272</c:v>
                </c:pt>
                <c:pt idx="600">
                  <c:v>-0.94971930982903052</c:v>
                </c:pt>
                <c:pt idx="601">
                  <c:v>-0.40260125126832425</c:v>
                </c:pt>
                <c:pt idx="602">
                  <c:v>-0.74327131900863197</c:v>
                </c:pt>
                <c:pt idx="603">
                  <c:v>-2.6229861840566628</c:v>
                </c:pt>
                <c:pt idx="604">
                  <c:v>#N/A</c:v>
                </c:pt>
                <c:pt idx="605">
                  <c:v>#N/A</c:v>
                </c:pt>
                <c:pt idx="606">
                  <c:v>-8.3898507858934757</c:v>
                </c:pt>
                <c:pt idx="607">
                  <c:v>#N/A</c:v>
                </c:pt>
                <c:pt idx="608">
                  <c:v>-2.3250613040160686</c:v>
                </c:pt>
                <c:pt idx="609">
                  <c:v>-2.585433252349457</c:v>
                </c:pt>
                <c:pt idx="610">
                  <c:v>-43.303362252306023</c:v>
                </c:pt>
                <c:pt idx="611">
                  <c:v>-0.18616940809722748</c:v>
                </c:pt>
                <c:pt idx="612">
                  <c:v>-26.774427114847651</c:v>
                </c:pt>
                <c:pt idx="613">
                  <c:v>#N/A</c:v>
                </c:pt>
                <c:pt idx="614">
                  <c:v>-33.503208280203459</c:v>
                </c:pt>
                <c:pt idx="615">
                  <c:v>-3.430116030452286</c:v>
                </c:pt>
                <c:pt idx="616">
                  <c:v>-43.802041287043366</c:v>
                </c:pt>
                <c:pt idx="617">
                  <c:v>-6.9553713207824144</c:v>
                </c:pt>
                <c:pt idx="618">
                  <c:v>-2.1250166692020462</c:v>
                </c:pt>
                <c:pt idx="619">
                  <c:v>#N/A</c:v>
                </c:pt>
                <c:pt idx="620">
                  <c:v>-43.559659022620295</c:v>
                </c:pt>
                <c:pt idx="621">
                  <c:v>-0.19704351690768254</c:v>
                </c:pt>
                <c:pt idx="622">
                  <c:v>-43.540975936221734</c:v>
                </c:pt>
                <c:pt idx="623">
                  <c:v>-8.3188305411597039</c:v>
                </c:pt>
                <c:pt idx="624">
                  <c:v>-24.794741200143076</c:v>
                </c:pt>
                <c:pt idx="625">
                  <c:v>-1.3279696818843072</c:v>
                </c:pt>
                <c:pt idx="626">
                  <c:v>-3.486904391308808</c:v>
                </c:pt>
                <c:pt idx="627">
                  <c:v>#N/A</c:v>
                </c:pt>
                <c:pt idx="628">
                  <c:v>-0.8303730189330969</c:v>
                </c:pt>
                <c:pt idx="629">
                  <c:v>-40.201582600924475</c:v>
                </c:pt>
                <c:pt idx="630">
                  <c:v>-1.6822565383764601</c:v>
                </c:pt>
                <c:pt idx="631">
                  <c:v>-17.71799902028248</c:v>
                </c:pt>
                <c:pt idx="632">
                  <c:v>-0.33236432152868944</c:v>
                </c:pt>
                <c:pt idx="633">
                  <c:v>-5.8800555061399526</c:v>
                </c:pt>
                <c:pt idx="634">
                  <c:v>-0.22862941813526277</c:v>
                </c:pt>
                <c:pt idx="635">
                  <c:v>-1.8815449650774339</c:v>
                </c:pt>
                <c:pt idx="636">
                  <c:v>-9.3592357728414746E-2</c:v>
                </c:pt>
                <c:pt idx="637">
                  <c:v>-0.34333407806891753</c:v>
                </c:pt>
                <c:pt idx="638">
                  <c:v>#N/A</c:v>
                </c:pt>
                <c:pt idx="639">
                  <c:v>#N/A</c:v>
                </c:pt>
                <c:pt idx="640">
                  <c:v>-1.791092617307058</c:v>
                </c:pt>
                <c:pt idx="641">
                  <c:v>#N/A</c:v>
                </c:pt>
                <c:pt idx="642">
                  <c:v>-5.2812751958824231</c:v>
                </c:pt>
                <c:pt idx="643">
                  <c:v>-0.958424336526983</c:v>
                </c:pt>
                <c:pt idx="644">
                  <c:v>-3.7716053333609447</c:v>
                </c:pt>
                <c:pt idx="645">
                  <c:v>#N/A</c:v>
                </c:pt>
                <c:pt idx="646">
                  <c:v>-1.501090645946388</c:v>
                </c:pt>
                <c:pt idx="647">
                  <c:v>-4.1078980712495392</c:v>
                </c:pt>
                <c:pt idx="648">
                  <c:v>#N/A</c:v>
                </c:pt>
                <c:pt idx="649">
                  <c:v>#N/A</c:v>
                </c:pt>
                <c:pt idx="650">
                  <c:v>-0.79304037197128896</c:v>
                </c:pt>
                <c:pt idx="651">
                  <c:v>-0.37577295762359103</c:v>
                </c:pt>
                <c:pt idx="652">
                  <c:v>#N/A</c:v>
                </c:pt>
                <c:pt idx="653">
                  <c:v>-4.7634769514829625</c:v>
                </c:pt>
                <c:pt idx="654">
                  <c:v>-1.2014090142450737</c:v>
                </c:pt>
                <c:pt idx="655">
                  <c:v>-0.74202928982708327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-0.29319512450341062</c:v>
                </c:pt>
                <c:pt idx="662">
                  <c:v>-17.720371681314305</c:v>
                </c:pt>
                <c:pt idx="663">
                  <c:v>#N/A</c:v>
                </c:pt>
                <c:pt idx="664">
                  <c:v>-2.8507648833236772</c:v>
                </c:pt>
                <c:pt idx="665">
                  <c:v>-4.8553515582067845</c:v>
                </c:pt>
                <c:pt idx="666">
                  <c:v>#N/A</c:v>
                </c:pt>
                <c:pt idx="667">
                  <c:v>-20.906552685846741</c:v>
                </c:pt>
                <c:pt idx="668">
                  <c:v>-5.8398445210104208</c:v>
                </c:pt>
                <c:pt idx="669">
                  <c:v>-6.1875800053189502</c:v>
                </c:pt>
                <c:pt idx="670">
                  <c:v>-1.4708638963721778</c:v>
                </c:pt>
                <c:pt idx="671">
                  <c:v>-2.3011080036151332</c:v>
                </c:pt>
                <c:pt idx="672">
                  <c:v>#N/A</c:v>
                </c:pt>
                <c:pt idx="673">
                  <c:v>-30.117773319343705</c:v>
                </c:pt>
                <c:pt idx="674">
                  <c:v>-2.5020145448797062</c:v>
                </c:pt>
                <c:pt idx="675">
                  <c:v>#N/A</c:v>
                </c:pt>
                <c:pt idx="676">
                  <c:v>-33.528320935971713</c:v>
                </c:pt>
                <c:pt idx="677">
                  <c:v>-2.3775209466584202</c:v>
                </c:pt>
                <c:pt idx="678">
                  <c:v>-0.96784720830590276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-1.2523526395556526</c:v>
                </c:pt>
                <c:pt idx="683">
                  <c:v>-4.3361533941356427</c:v>
                </c:pt>
                <c:pt idx="684">
                  <c:v>#N/A</c:v>
                </c:pt>
                <c:pt idx="685">
                  <c:v>-1.4843729725015946</c:v>
                </c:pt>
                <c:pt idx="686">
                  <c:v>-8.1802904095483484</c:v>
                </c:pt>
                <c:pt idx="687">
                  <c:v>#N/A</c:v>
                </c:pt>
                <c:pt idx="688">
                  <c:v>-0.79146444552152162</c:v>
                </c:pt>
                <c:pt idx="689">
                  <c:v>-0.10558792889634749</c:v>
                </c:pt>
                <c:pt idx="690">
                  <c:v>-5.6917386273912678</c:v>
                </c:pt>
                <c:pt idx="691">
                  <c:v>-30.507934473451499</c:v>
                </c:pt>
                <c:pt idx="692">
                  <c:v>-0.200659749779003</c:v>
                </c:pt>
                <c:pt idx="693">
                  <c:v>-29.717397195316533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-7.8670763326865911</c:v>
                </c:pt>
                <c:pt idx="699">
                  <c:v>-28.565142449801549</c:v>
                </c:pt>
                <c:pt idx="700">
                  <c:v>-1.2484667789116746</c:v>
                </c:pt>
                <c:pt idx="701">
                  <c:v>-0.11639680320648764</c:v>
                </c:pt>
                <c:pt idx="702">
                  <c:v>#N/A</c:v>
                </c:pt>
                <c:pt idx="703">
                  <c:v>-0.22244438000039546</c:v>
                </c:pt>
                <c:pt idx="704">
                  <c:v>-0.2330538185039997</c:v>
                </c:pt>
                <c:pt idx="705">
                  <c:v>-1.0276344627579606</c:v>
                </c:pt>
                <c:pt idx="706">
                  <c:v>#N/A</c:v>
                </c:pt>
                <c:pt idx="707">
                  <c:v>-1.2290971109182001</c:v>
                </c:pt>
                <c:pt idx="708">
                  <c:v>-16.989127512797054</c:v>
                </c:pt>
                <c:pt idx="709">
                  <c:v>-4.0808951959166135</c:v>
                </c:pt>
                <c:pt idx="710">
                  <c:v>-4.1340350537385131</c:v>
                </c:pt>
                <c:pt idx="711">
                  <c:v>-24.68218257447667</c:v>
                </c:pt>
                <c:pt idx="712">
                  <c:v>#N/A</c:v>
                </c:pt>
                <c:pt idx="713">
                  <c:v>-4.9422912272500072</c:v>
                </c:pt>
                <c:pt idx="714">
                  <c:v>-7.0320153690226341</c:v>
                </c:pt>
                <c:pt idx="715">
                  <c:v>-1.1563677233585561</c:v>
                </c:pt>
                <c:pt idx="716">
                  <c:v>-4.0106713932232179</c:v>
                </c:pt>
                <c:pt idx="717">
                  <c:v>-8.9657986202554838</c:v>
                </c:pt>
                <c:pt idx="718">
                  <c:v>-26.326418722030322</c:v>
                </c:pt>
                <c:pt idx="719">
                  <c:v>-0.32901115080785132</c:v>
                </c:pt>
                <c:pt idx="720">
                  <c:v>-3.5136034087375214</c:v>
                </c:pt>
                <c:pt idx="721">
                  <c:v>-25.18114592786419</c:v>
                </c:pt>
                <c:pt idx="722">
                  <c:v>#N/A</c:v>
                </c:pt>
                <c:pt idx="723">
                  <c:v>-28.043596592480128</c:v>
                </c:pt>
                <c:pt idx="724">
                  <c:v>-45.405375880904117</c:v>
                </c:pt>
                <c:pt idx="725">
                  <c:v>-44.747769657014729</c:v>
                </c:pt>
                <c:pt idx="726">
                  <c:v>-0.79772787557735714</c:v>
                </c:pt>
                <c:pt idx="727">
                  <c:v>-4.1279253927281712</c:v>
                </c:pt>
                <c:pt idx="728">
                  <c:v>-0.46824620432181696</c:v>
                </c:pt>
                <c:pt idx="729">
                  <c:v>#N/A</c:v>
                </c:pt>
                <c:pt idx="730">
                  <c:v>-2.5973345842225011</c:v>
                </c:pt>
                <c:pt idx="731">
                  <c:v>-47.913424656267622</c:v>
                </c:pt>
                <c:pt idx="732">
                  <c:v>#N/A</c:v>
                </c:pt>
                <c:pt idx="733">
                  <c:v>-33.997636830609537</c:v>
                </c:pt>
                <c:pt idx="734">
                  <c:v>-1.2996324509715267</c:v>
                </c:pt>
                <c:pt idx="735">
                  <c:v>-2.3017121960270579</c:v>
                </c:pt>
                <c:pt idx="736">
                  <c:v>-3.3143692879385922</c:v>
                </c:pt>
                <c:pt idx="737">
                  <c:v>-44.88268794335432</c:v>
                </c:pt>
                <c:pt idx="738">
                  <c:v>-17.085559998339775</c:v>
                </c:pt>
                <c:pt idx="739">
                  <c:v>#N/A</c:v>
                </c:pt>
                <c:pt idx="740">
                  <c:v>-7.6161886179565625</c:v>
                </c:pt>
                <c:pt idx="741">
                  <c:v>-39.576246034568754</c:v>
                </c:pt>
                <c:pt idx="742">
                  <c:v>-1.66519004917979</c:v>
                </c:pt>
                <c:pt idx="743">
                  <c:v>#N/A</c:v>
                </c:pt>
                <c:pt idx="744">
                  <c:v>-33.541895361540313</c:v>
                </c:pt>
                <c:pt idx="745">
                  <c:v>-1.6459975325402381</c:v>
                </c:pt>
                <c:pt idx="746">
                  <c:v>-1.004841640728974</c:v>
                </c:pt>
                <c:pt idx="747">
                  <c:v>#N/A</c:v>
                </c:pt>
                <c:pt idx="748">
                  <c:v>#N/A</c:v>
                </c:pt>
                <c:pt idx="749">
                  <c:v>-0.88807430819903488</c:v>
                </c:pt>
                <c:pt idx="750">
                  <c:v>#N/A</c:v>
                </c:pt>
                <c:pt idx="751">
                  <c:v>-18.553554903179645</c:v>
                </c:pt>
                <c:pt idx="752">
                  <c:v>#N/A</c:v>
                </c:pt>
                <c:pt idx="753">
                  <c:v>-3.4050272237776138</c:v>
                </c:pt>
                <c:pt idx="754">
                  <c:v>-4.9696508714701464</c:v>
                </c:pt>
                <c:pt idx="755">
                  <c:v>-3.2456600665704802</c:v>
                </c:pt>
                <c:pt idx="756">
                  <c:v>-2.5510785267678386</c:v>
                </c:pt>
                <c:pt idx="757">
                  <c:v>-7.750673140926553</c:v>
                </c:pt>
                <c:pt idx="758">
                  <c:v>-2.1978686348670089</c:v>
                </c:pt>
                <c:pt idx="759">
                  <c:v>-23.758540890798418</c:v>
                </c:pt>
                <c:pt idx="760">
                  <c:v>-29.094546710423504</c:v>
                </c:pt>
                <c:pt idx="761">
                  <c:v>-5.8768679640826837</c:v>
                </c:pt>
                <c:pt idx="762">
                  <c:v>-17.085142913730984</c:v>
                </c:pt>
                <c:pt idx="763">
                  <c:v>-6.832083449163834</c:v>
                </c:pt>
                <c:pt idx="764">
                  <c:v>-1.0404497402428783</c:v>
                </c:pt>
                <c:pt idx="765">
                  <c:v>#N/A</c:v>
                </c:pt>
                <c:pt idx="766">
                  <c:v>-2.4135602090731001</c:v>
                </c:pt>
                <c:pt idx="767">
                  <c:v>-0.9765551980708812</c:v>
                </c:pt>
                <c:pt idx="768">
                  <c:v>#N/A</c:v>
                </c:pt>
                <c:pt idx="769">
                  <c:v>-0.91269419528914408</c:v>
                </c:pt>
                <c:pt idx="770">
                  <c:v>#N/A</c:v>
                </c:pt>
                <c:pt idx="771">
                  <c:v>#N/A</c:v>
                </c:pt>
                <c:pt idx="772">
                  <c:v>-0.90268032542305665</c:v>
                </c:pt>
                <c:pt idx="773">
                  <c:v>#N/A</c:v>
                </c:pt>
                <c:pt idx="774">
                  <c:v>-1.3549911546175832</c:v>
                </c:pt>
                <c:pt idx="775">
                  <c:v>-4.441614308298627</c:v>
                </c:pt>
                <c:pt idx="776">
                  <c:v>-4.7006325347636873</c:v>
                </c:pt>
                <c:pt idx="777">
                  <c:v>-18.642819741695906</c:v>
                </c:pt>
                <c:pt idx="778">
                  <c:v>-32.167834499514619</c:v>
                </c:pt>
                <c:pt idx="779">
                  <c:v>-1.6248911138791127</c:v>
                </c:pt>
                <c:pt idx="780">
                  <c:v>#N/A</c:v>
                </c:pt>
                <c:pt idx="781">
                  <c:v>-15.254741973580783</c:v>
                </c:pt>
                <c:pt idx="782">
                  <c:v>-1.2703762693259344</c:v>
                </c:pt>
                <c:pt idx="783">
                  <c:v>-0.90463522846177702</c:v>
                </c:pt>
                <c:pt idx="784">
                  <c:v>-1.7233001124009937</c:v>
                </c:pt>
                <c:pt idx="785">
                  <c:v>-48.858043859157981</c:v>
                </c:pt>
                <c:pt idx="786">
                  <c:v>#N/A</c:v>
                </c:pt>
                <c:pt idx="787">
                  <c:v>-0.53872426859358968</c:v>
                </c:pt>
                <c:pt idx="788">
                  <c:v>-0.90518211555408101</c:v>
                </c:pt>
                <c:pt idx="789">
                  <c:v>#N/A</c:v>
                </c:pt>
                <c:pt idx="790">
                  <c:v>#N/A</c:v>
                </c:pt>
                <c:pt idx="791">
                  <c:v>-1.5198969255997912</c:v>
                </c:pt>
                <c:pt idx="792">
                  <c:v>#N/A</c:v>
                </c:pt>
                <c:pt idx="793">
                  <c:v>-0.50685412748062431</c:v>
                </c:pt>
                <c:pt idx="794">
                  <c:v>-4.7667937235078144</c:v>
                </c:pt>
                <c:pt idx="795">
                  <c:v>-0.45308308531296626</c:v>
                </c:pt>
                <c:pt idx="796">
                  <c:v>-1.456406880648075</c:v>
                </c:pt>
                <c:pt idx="797">
                  <c:v>-25.590920581882148</c:v>
                </c:pt>
                <c:pt idx="798">
                  <c:v>-0.79838466251883222</c:v>
                </c:pt>
                <c:pt idx="799">
                  <c:v>-61.382964026440277</c:v>
                </c:pt>
                <c:pt idx="800">
                  <c:v>-1.7918505634879842</c:v>
                </c:pt>
                <c:pt idx="801">
                  <c:v>-43.978250093342915</c:v>
                </c:pt>
                <c:pt idx="802">
                  <c:v>-0.76658766004845791</c:v>
                </c:pt>
                <c:pt idx="803">
                  <c:v>-3.2719863840480441</c:v>
                </c:pt>
                <c:pt idx="804">
                  <c:v>-30.544277474186671</c:v>
                </c:pt>
                <c:pt idx="805">
                  <c:v>-8.7823938580218659</c:v>
                </c:pt>
                <c:pt idx="806">
                  <c:v>-31.481108249098096</c:v>
                </c:pt>
                <c:pt idx="807">
                  <c:v>-2.8738269863340618</c:v>
                </c:pt>
                <c:pt idx="808">
                  <c:v>-8.2544213321502031</c:v>
                </c:pt>
                <c:pt idx="809">
                  <c:v>-2.7983695922574747</c:v>
                </c:pt>
                <c:pt idx="810">
                  <c:v>-0.22690607429813153</c:v>
                </c:pt>
                <c:pt idx="811">
                  <c:v>-29.112615333350284</c:v>
                </c:pt>
                <c:pt idx="812">
                  <c:v>-0.80022596204869045</c:v>
                </c:pt>
                <c:pt idx="813">
                  <c:v>-6.0459248773819434</c:v>
                </c:pt>
                <c:pt idx="814">
                  <c:v>-2.2173822103796939</c:v>
                </c:pt>
                <c:pt idx="815">
                  <c:v>#N/A</c:v>
                </c:pt>
                <c:pt idx="816">
                  <c:v>-8.6980939317674757</c:v>
                </c:pt>
                <c:pt idx="817">
                  <c:v>#N/A</c:v>
                </c:pt>
                <c:pt idx="818">
                  <c:v>#N/A</c:v>
                </c:pt>
                <c:pt idx="819">
                  <c:v>-2.2945643444619757</c:v>
                </c:pt>
                <c:pt idx="820">
                  <c:v>#N/A</c:v>
                </c:pt>
                <c:pt idx="821">
                  <c:v>-1.5711331251416829</c:v>
                </c:pt>
                <c:pt idx="822">
                  <c:v>#N/A</c:v>
                </c:pt>
                <c:pt idx="823">
                  <c:v>-14.156341427109398</c:v>
                </c:pt>
                <c:pt idx="824">
                  <c:v>#N/A</c:v>
                </c:pt>
                <c:pt idx="825">
                  <c:v>-0.65065186975214573</c:v>
                </c:pt>
                <c:pt idx="826">
                  <c:v>-22.856010781409697</c:v>
                </c:pt>
                <c:pt idx="827">
                  <c:v>-9.3724068745382638</c:v>
                </c:pt>
                <c:pt idx="828">
                  <c:v>-1.8013549975877328</c:v>
                </c:pt>
                <c:pt idx="829">
                  <c:v>#N/A</c:v>
                </c:pt>
                <c:pt idx="830">
                  <c:v>-34.668827205188613</c:v>
                </c:pt>
                <c:pt idx="831">
                  <c:v>#N/A</c:v>
                </c:pt>
                <c:pt idx="832">
                  <c:v>#N/A</c:v>
                </c:pt>
                <c:pt idx="833">
                  <c:v>-1.9987975004533578</c:v>
                </c:pt>
                <c:pt idx="834">
                  <c:v>#N/A</c:v>
                </c:pt>
                <c:pt idx="835">
                  <c:v>-1.0217682286561427</c:v>
                </c:pt>
                <c:pt idx="836">
                  <c:v>-30.177420888984646</c:v>
                </c:pt>
                <c:pt idx="837">
                  <c:v>#N/A</c:v>
                </c:pt>
                <c:pt idx="838">
                  <c:v>-0.11967846534381475</c:v>
                </c:pt>
                <c:pt idx="839">
                  <c:v>-0.20679651466031154</c:v>
                </c:pt>
                <c:pt idx="840">
                  <c:v>-4.2341077792072195</c:v>
                </c:pt>
                <c:pt idx="841">
                  <c:v>#N/A</c:v>
                </c:pt>
                <c:pt idx="842">
                  <c:v>-0.20686488483222629</c:v>
                </c:pt>
                <c:pt idx="843">
                  <c:v>#N/A</c:v>
                </c:pt>
                <c:pt idx="844">
                  <c:v>-1.0998466930055579</c:v>
                </c:pt>
                <c:pt idx="845">
                  <c:v>-10.980162248342785</c:v>
                </c:pt>
                <c:pt idx="846">
                  <c:v>-7.3099363079290498</c:v>
                </c:pt>
                <c:pt idx="847">
                  <c:v>-1.5372239319986885</c:v>
                </c:pt>
                <c:pt idx="848">
                  <c:v>-1.024923157025964</c:v>
                </c:pt>
                <c:pt idx="849">
                  <c:v>-43.881712809758547</c:v>
                </c:pt>
                <c:pt idx="850">
                  <c:v>-5.9547546296934497</c:v>
                </c:pt>
                <c:pt idx="851">
                  <c:v>#N/A</c:v>
                </c:pt>
                <c:pt idx="852">
                  <c:v>-9.8201647345171006E-2</c:v>
                </c:pt>
                <c:pt idx="853">
                  <c:v>-40.744547723505292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-0.2075452981412548</c:v>
                </c:pt>
                <c:pt idx="858">
                  <c:v>#N/A</c:v>
                </c:pt>
                <c:pt idx="859">
                  <c:v>-0.77579256271945318</c:v>
                </c:pt>
                <c:pt idx="860">
                  <c:v>#N/A</c:v>
                </c:pt>
                <c:pt idx="861">
                  <c:v>-0.92906515401856049</c:v>
                </c:pt>
                <c:pt idx="862">
                  <c:v>-1.7707361134489152</c:v>
                </c:pt>
                <c:pt idx="863">
                  <c:v>-0.57971233656608179</c:v>
                </c:pt>
                <c:pt idx="864">
                  <c:v>#N/A</c:v>
                </c:pt>
                <c:pt idx="865">
                  <c:v>-0.43756763120404624</c:v>
                </c:pt>
                <c:pt idx="866">
                  <c:v>-0.44852550249605488</c:v>
                </c:pt>
                <c:pt idx="867">
                  <c:v>#N/A</c:v>
                </c:pt>
                <c:pt idx="868">
                  <c:v>-3.7651446100832562</c:v>
                </c:pt>
                <c:pt idx="869">
                  <c:v>-6.4921587130382692</c:v>
                </c:pt>
                <c:pt idx="870">
                  <c:v>-0.41604151463348493</c:v>
                </c:pt>
                <c:pt idx="871">
                  <c:v>-1.2594496556536257</c:v>
                </c:pt>
                <c:pt idx="872">
                  <c:v>#N/A</c:v>
                </c:pt>
                <c:pt idx="873">
                  <c:v>-1.1392148447352279</c:v>
                </c:pt>
                <c:pt idx="874">
                  <c:v>-6.5783935788442077E-2</c:v>
                </c:pt>
                <c:pt idx="875">
                  <c:v>-22.554531919148452</c:v>
                </c:pt>
                <c:pt idx="876">
                  <c:v>-3.3661985668549357</c:v>
                </c:pt>
                <c:pt idx="877">
                  <c:v>-1.7991343593144011</c:v>
                </c:pt>
                <c:pt idx="878">
                  <c:v>-0.19753728298133399</c:v>
                </c:pt>
                <c:pt idx="879">
                  <c:v>-0.44998461089409658</c:v>
                </c:pt>
                <c:pt idx="880">
                  <c:v>-11.063319167532297</c:v>
                </c:pt>
                <c:pt idx="881">
                  <c:v>#N/A</c:v>
                </c:pt>
                <c:pt idx="882">
                  <c:v>-2.6131831025619117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-28.945429689734219</c:v>
                </c:pt>
                <c:pt idx="887">
                  <c:v>-31.387907107220784</c:v>
                </c:pt>
                <c:pt idx="888">
                  <c:v>#N/A</c:v>
                </c:pt>
                <c:pt idx="889">
                  <c:v>-0.87894498875623239</c:v>
                </c:pt>
                <c:pt idx="890">
                  <c:v>-4.0547078788937698</c:v>
                </c:pt>
                <c:pt idx="891">
                  <c:v>-3.5385199364069422</c:v>
                </c:pt>
                <c:pt idx="892">
                  <c:v>-15.154238947880931</c:v>
                </c:pt>
                <c:pt idx="893">
                  <c:v>-38.267034324026483</c:v>
                </c:pt>
                <c:pt idx="894">
                  <c:v>#N/A</c:v>
                </c:pt>
                <c:pt idx="895">
                  <c:v>-0.36270158617561976</c:v>
                </c:pt>
                <c:pt idx="896">
                  <c:v>-12.201746129226166</c:v>
                </c:pt>
                <c:pt idx="897">
                  <c:v>#N/A</c:v>
                </c:pt>
                <c:pt idx="898">
                  <c:v>-0.93462667201635807</c:v>
                </c:pt>
                <c:pt idx="899">
                  <c:v>#N/A</c:v>
                </c:pt>
                <c:pt idx="900">
                  <c:v>-2.2766106789667018</c:v>
                </c:pt>
                <c:pt idx="901">
                  <c:v>-27.726685627985457</c:v>
                </c:pt>
                <c:pt idx="902">
                  <c:v>-4.5207960572655246</c:v>
                </c:pt>
                <c:pt idx="903">
                  <c:v>#N/A</c:v>
                </c:pt>
                <c:pt idx="904">
                  <c:v>#N/A</c:v>
                </c:pt>
                <c:pt idx="905">
                  <c:v>-3.5557615224146044</c:v>
                </c:pt>
                <c:pt idx="906">
                  <c:v>#N/A</c:v>
                </c:pt>
                <c:pt idx="907">
                  <c:v>-9.5928079860826596</c:v>
                </c:pt>
                <c:pt idx="908">
                  <c:v>-11.875304186389862</c:v>
                </c:pt>
                <c:pt idx="909">
                  <c:v>-0.38562160040029303</c:v>
                </c:pt>
                <c:pt idx="910">
                  <c:v>-22.535492410256232</c:v>
                </c:pt>
                <c:pt idx="911">
                  <c:v>#N/A</c:v>
                </c:pt>
                <c:pt idx="912">
                  <c:v>#N/A</c:v>
                </c:pt>
                <c:pt idx="913">
                  <c:v>-0.1984022290302675</c:v>
                </c:pt>
                <c:pt idx="914">
                  <c:v>-1.2896843035840921</c:v>
                </c:pt>
                <c:pt idx="915">
                  <c:v>-9.9212369484823509E-2</c:v>
                </c:pt>
                <c:pt idx="916">
                  <c:v>-2.4696864770472837</c:v>
                </c:pt>
                <c:pt idx="917">
                  <c:v>-4.4124678179639734</c:v>
                </c:pt>
                <c:pt idx="918">
                  <c:v>#N/A</c:v>
                </c:pt>
                <c:pt idx="919">
                  <c:v>-1.5448492655373713</c:v>
                </c:pt>
                <c:pt idx="920">
                  <c:v>-0.89416943114202452</c:v>
                </c:pt>
                <c:pt idx="921">
                  <c:v>-1.999459746406042</c:v>
                </c:pt>
                <c:pt idx="922">
                  <c:v>-0.34263528330819448</c:v>
                </c:pt>
                <c:pt idx="923">
                  <c:v>-1.1055573234127329</c:v>
                </c:pt>
                <c:pt idx="924">
                  <c:v>-2.9740493271520627</c:v>
                </c:pt>
                <c:pt idx="925">
                  <c:v>#N/A</c:v>
                </c:pt>
                <c:pt idx="926">
                  <c:v>-24.571628896535401</c:v>
                </c:pt>
                <c:pt idx="927">
                  <c:v>-25.359060368253573</c:v>
                </c:pt>
                <c:pt idx="928">
                  <c:v>-0.14392147764473154</c:v>
                </c:pt>
                <c:pt idx="929">
                  <c:v>#N/A</c:v>
                </c:pt>
                <c:pt idx="930">
                  <c:v>-31.464971831894413</c:v>
                </c:pt>
                <c:pt idx="931">
                  <c:v>#N/A</c:v>
                </c:pt>
                <c:pt idx="932">
                  <c:v>-2.4038679818072395</c:v>
                </c:pt>
                <c:pt idx="933">
                  <c:v>-4.0665861440241606</c:v>
                </c:pt>
                <c:pt idx="934">
                  <c:v>-4.9221342228092517</c:v>
                </c:pt>
                <c:pt idx="935">
                  <c:v>-2.4949293726099624</c:v>
                </c:pt>
                <c:pt idx="936">
                  <c:v>-4.2259886498620718</c:v>
                </c:pt>
                <c:pt idx="937">
                  <c:v>-1.7747323369731003</c:v>
                </c:pt>
                <c:pt idx="938">
                  <c:v>-1.1982109033962629</c:v>
                </c:pt>
                <c:pt idx="939">
                  <c:v>-0.61020734525148745</c:v>
                </c:pt>
                <c:pt idx="940">
                  <c:v>-4.6275419488821985</c:v>
                </c:pt>
                <c:pt idx="941">
                  <c:v>-23.498566880244422</c:v>
                </c:pt>
                <c:pt idx="942">
                  <c:v>#N/A</c:v>
                </c:pt>
                <c:pt idx="943">
                  <c:v>-23.514569485494192</c:v>
                </c:pt>
                <c:pt idx="944">
                  <c:v>#N/A</c:v>
                </c:pt>
                <c:pt idx="945">
                  <c:v>-29.278774559264754</c:v>
                </c:pt>
                <c:pt idx="946">
                  <c:v>-1.2889960867839512</c:v>
                </c:pt>
                <c:pt idx="947">
                  <c:v>-1.6224172829700951</c:v>
                </c:pt>
                <c:pt idx="948">
                  <c:v>-1.4228061481767478</c:v>
                </c:pt>
                <c:pt idx="949">
                  <c:v>-2.3910836108910631</c:v>
                </c:pt>
                <c:pt idx="950">
                  <c:v>#N/A</c:v>
                </c:pt>
                <c:pt idx="951">
                  <c:v>-1.8463498840751067</c:v>
                </c:pt>
                <c:pt idx="952">
                  <c:v>#N/A</c:v>
                </c:pt>
                <c:pt idx="953">
                  <c:v>-27.509929806731027</c:v>
                </c:pt>
                <c:pt idx="954">
                  <c:v>-0.84577527806106934</c:v>
                </c:pt>
                <c:pt idx="955">
                  <c:v>-1.3246476071242221</c:v>
                </c:pt>
                <c:pt idx="956">
                  <c:v>-0.85749408871483057</c:v>
                </c:pt>
                <c:pt idx="957">
                  <c:v>#N/A</c:v>
                </c:pt>
                <c:pt idx="958">
                  <c:v>#N/A</c:v>
                </c:pt>
                <c:pt idx="959">
                  <c:v>-2.2743543156000836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-2.2974807142002769</c:v>
                </c:pt>
                <c:pt idx="964">
                  <c:v>-0.31229162273364186</c:v>
                </c:pt>
                <c:pt idx="965">
                  <c:v>-27.305673913315665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-1.8310971247275167</c:v>
                </c:pt>
                <c:pt idx="970">
                  <c:v>-2.4565260719222541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-1.0836927638807294</c:v>
                </c:pt>
                <c:pt idx="975">
                  <c:v>-29.433311281790832</c:v>
                </c:pt>
                <c:pt idx="976">
                  <c:v>-0.86045241342544532</c:v>
                </c:pt>
                <c:pt idx="977">
                  <c:v>-2.425958410635789</c:v>
                </c:pt>
                <c:pt idx="978">
                  <c:v>-17.814054581613604</c:v>
                </c:pt>
                <c:pt idx="979">
                  <c:v>#N/A</c:v>
                </c:pt>
                <c:pt idx="980">
                  <c:v>-0.24613582250612476</c:v>
                </c:pt>
                <c:pt idx="981">
                  <c:v>-2.1929778949949723</c:v>
                </c:pt>
                <c:pt idx="982">
                  <c:v>-25.321198942261972</c:v>
                </c:pt>
                <c:pt idx="983">
                  <c:v>-8.7201053497030383</c:v>
                </c:pt>
                <c:pt idx="984">
                  <c:v>-1.4890261536780054</c:v>
                </c:pt>
                <c:pt idx="985">
                  <c:v>#N/A</c:v>
                </c:pt>
                <c:pt idx="986">
                  <c:v>-0.70577897525768507</c:v>
                </c:pt>
                <c:pt idx="987">
                  <c:v>-7.3063884210009338</c:v>
                </c:pt>
                <c:pt idx="988">
                  <c:v>-6.3990622748651314</c:v>
                </c:pt>
                <c:pt idx="989">
                  <c:v>-46.825929191526832</c:v>
                </c:pt>
                <c:pt idx="990">
                  <c:v>#N/A</c:v>
                </c:pt>
                <c:pt idx="991">
                  <c:v>-0.12332919068012195</c:v>
                </c:pt>
                <c:pt idx="992">
                  <c:v>#N/A</c:v>
                </c:pt>
                <c:pt idx="993">
                  <c:v>#N/A</c:v>
                </c:pt>
                <c:pt idx="994">
                  <c:v>-1.1446904431655933</c:v>
                </c:pt>
                <c:pt idx="995">
                  <c:v>#N/A</c:v>
                </c:pt>
                <c:pt idx="996">
                  <c:v>-4.6129869867690667</c:v>
                </c:pt>
                <c:pt idx="997">
                  <c:v>#N/A</c:v>
                </c:pt>
                <c:pt idx="998">
                  <c:v>-0.94314508551627563</c:v>
                </c:pt>
                <c:pt idx="999">
                  <c:v>-2.1670911770650156</c:v>
                </c:pt>
                <c:pt idx="1000">
                  <c:v>-0.60645416774171546</c:v>
                </c:pt>
                <c:pt idx="1001">
                  <c:v>-31.037473144719197</c:v>
                </c:pt>
                <c:pt idx="1002">
                  <c:v>-1.7412310543090663</c:v>
                </c:pt>
                <c:pt idx="1003">
                  <c:v>#N/A</c:v>
                </c:pt>
                <c:pt idx="1004">
                  <c:v>#N/A</c:v>
                </c:pt>
                <c:pt idx="1005">
                  <c:v>-2.135072271015908</c:v>
                </c:pt>
                <c:pt idx="1006">
                  <c:v>-37.518075904506254</c:v>
                </c:pt>
                <c:pt idx="1007">
                  <c:v>#N/A</c:v>
                </c:pt>
                <c:pt idx="1008">
                  <c:v>-2.0914545248279421</c:v>
                </c:pt>
                <c:pt idx="1009">
                  <c:v>-1.5635029236478926</c:v>
                </c:pt>
                <c:pt idx="1010">
                  <c:v>-63.978213312281042</c:v>
                </c:pt>
                <c:pt idx="1011">
                  <c:v>-1.0912906797665765</c:v>
                </c:pt>
                <c:pt idx="1012">
                  <c:v>-6.0427330986455541</c:v>
                </c:pt>
                <c:pt idx="1013">
                  <c:v>-42.545116694361468</c:v>
                </c:pt>
                <c:pt idx="1014">
                  <c:v>-16.670310123044892</c:v>
                </c:pt>
                <c:pt idx="1015">
                  <c:v>-0.85612757993609356</c:v>
                </c:pt>
                <c:pt idx="1016">
                  <c:v>-39.127194611760345</c:v>
                </c:pt>
                <c:pt idx="1017">
                  <c:v>-5.6463652901761057</c:v>
                </c:pt>
                <c:pt idx="1018">
                  <c:v>-2.4794757437111135</c:v>
                </c:pt>
                <c:pt idx="1019">
                  <c:v>-3.5391445025425865</c:v>
                </c:pt>
                <c:pt idx="1020">
                  <c:v>-0.21416485006907979</c:v>
                </c:pt>
                <c:pt idx="1021">
                  <c:v>-11.82465344538085</c:v>
                </c:pt>
                <c:pt idx="1022">
                  <c:v>#N/A</c:v>
                </c:pt>
                <c:pt idx="1023">
                  <c:v>-29.634737775932109</c:v>
                </c:pt>
                <c:pt idx="1024">
                  <c:v>-1.0150059025864151</c:v>
                </c:pt>
                <c:pt idx="1025">
                  <c:v>-4.3433872478681979</c:v>
                </c:pt>
                <c:pt idx="1026">
                  <c:v>-0.31590478305462966</c:v>
                </c:pt>
                <c:pt idx="1027">
                  <c:v>-24.57524323252354</c:v>
                </c:pt>
                <c:pt idx="1028">
                  <c:v>-2.4487644180599148</c:v>
                </c:pt>
                <c:pt idx="1029">
                  <c:v>-16.904777615754465</c:v>
                </c:pt>
                <c:pt idx="1030">
                  <c:v>-5.1480506804022985</c:v>
                </c:pt>
                <c:pt idx="1031">
                  <c:v>-1.490784664125582</c:v>
                </c:pt>
                <c:pt idx="1032">
                  <c:v>-3.389284772852149E-2</c:v>
                </c:pt>
                <c:pt idx="1033">
                  <c:v>-0.29375180657556704</c:v>
                </c:pt>
                <c:pt idx="1034">
                  <c:v>-1.0736427360560095</c:v>
                </c:pt>
                <c:pt idx="1035">
                  <c:v>#N/A</c:v>
                </c:pt>
                <c:pt idx="1036">
                  <c:v>#N/A</c:v>
                </c:pt>
                <c:pt idx="1037">
                  <c:v>-2.2835233532219301</c:v>
                </c:pt>
                <c:pt idx="1038">
                  <c:v>-0.203486715952505</c:v>
                </c:pt>
                <c:pt idx="1039">
                  <c:v>-0.21487665256938768</c:v>
                </c:pt>
                <c:pt idx="1040">
                  <c:v>-0.50907236813120127</c:v>
                </c:pt>
                <c:pt idx="1041">
                  <c:v>#N/A</c:v>
                </c:pt>
                <c:pt idx="1042">
                  <c:v>-1.278510829877203</c:v>
                </c:pt>
                <c:pt idx="1043">
                  <c:v>-0.70160054729366295</c:v>
                </c:pt>
                <c:pt idx="1044">
                  <c:v>-0.22635254212470254</c:v>
                </c:pt>
                <c:pt idx="1045">
                  <c:v>-16.040521032875112</c:v>
                </c:pt>
                <c:pt idx="1046">
                  <c:v>-21.219926835234297</c:v>
                </c:pt>
                <c:pt idx="1047">
                  <c:v>-0.6228974199461107</c:v>
                </c:pt>
                <c:pt idx="1048">
                  <c:v>-3.013457315956062</c:v>
                </c:pt>
                <c:pt idx="1049">
                  <c:v>-1.5635493727230105</c:v>
                </c:pt>
                <c:pt idx="1050">
                  <c:v>-28.665429057164456</c:v>
                </c:pt>
                <c:pt idx="1051">
                  <c:v>-1.0425105425127612</c:v>
                </c:pt>
                <c:pt idx="1052">
                  <c:v>#N/A</c:v>
                </c:pt>
                <c:pt idx="1053">
                  <c:v>-7.6043800949478291</c:v>
                </c:pt>
                <c:pt idx="1054">
                  <c:v>-7.8313118973401314</c:v>
                </c:pt>
                <c:pt idx="1055">
                  <c:v>#N/A</c:v>
                </c:pt>
                <c:pt idx="1056">
                  <c:v>-11.742980278025417</c:v>
                </c:pt>
                <c:pt idx="1057">
                  <c:v>-7.2321392322695806</c:v>
                </c:pt>
                <c:pt idx="1058">
                  <c:v>-2.3813524204519334</c:v>
                </c:pt>
                <c:pt idx="1059">
                  <c:v>#N/A</c:v>
                </c:pt>
                <c:pt idx="1060">
                  <c:v>-2.0186420258581159</c:v>
                </c:pt>
                <c:pt idx="1061">
                  <c:v>-7.6671794703152569</c:v>
                </c:pt>
                <c:pt idx="1062">
                  <c:v>-4.8091253020436806</c:v>
                </c:pt>
                <c:pt idx="1063">
                  <c:v>-7.6109658208023347</c:v>
                </c:pt>
                <c:pt idx="1064">
                  <c:v>-1.1912254450606798</c:v>
                </c:pt>
                <c:pt idx="1065">
                  <c:v>-7.9210096579691518</c:v>
                </c:pt>
                <c:pt idx="1066">
                  <c:v>-0.82860549081278934</c:v>
                </c:pt>
                <c:pt idx="1067">
                  <c:v>-1.3507743781037649</c:v>
                </c:pt>
                <c:pt idx="1068">
                  <c:v>-2.3962225055397592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-1.8526712209517484</c:v>
                </c:pt>
                <c:pt idx="1074">
                  <c:v>-19.846525542623585</c:v>
                </c:pt>
                <c:pt idx="1075">
                  <c:v>#N/A</c:v>
                </c:pt>
                <c:pt idx="1076">
                  <c:v>-1.4778609098436006</c:v>
                </c:pt>
                <c:pt idx="1077">
                  <c:v>-5.2408207721846072</c:v>
                </c:pt>
                <c:pt idx="1078">
                  <c:v>-32.585943411142068</c:v>
                </c:pt>
                <c:pt idx="1079">
                  <c:v>-0.7959010734804598</c:v>
                </c:pt>
                <c:pt idx="1080">
                  <c:v>-1.3645059849361985</c:v>
                </c:pt>
                <c:pt idx="1081">
                  <c:v>-2.7070352226095471</c:v>
                </c:pt>
                <c:pt idx="1082">
                  <c:v>-4.0608846318817635</c:v>
                </c:pt>
                <c:pt idx="1083">
                  <c:v>-3.4708324507544681</c:v>
                </c:pt>
                <c:pt idx="1084">
                  <c:v>-30.729516910095374</c:v>
                </c:pt>
                <c:pt idx="1085">
                  <c:v>-24.730118745384122</c:v>
                </c:pt>
                <c:pt idx="1086">
                  <c:v>#N/A</c:v>
                </c:pt>
                <c:pt idx="1087">
                  <c:v>-1.2649120102281715</c:v>
                </c:pt>
                <c:pt idx="1088">
                  <c:v>#N/A</c:v>
                </c:pt>
                <c:pt idx="1089">
                  <c:v>-0.37617242581304533</c:v>
                </c:pt>
                <c:pt idx="1090">
                  <c:v>-2.2231817946676133</c:v>
                </c:pt>
                <c:pt idx="1091">
                  <c:v>-3.5473755653238142</c:v>
                </c:pt>
                <c:pt idx="1092">
                  <c:v>-0.78720232392346667</c:v>
                </c:pt>
                <c:pt idx="1093">
                  <c:v>-6.2644944495995434</c:v>
                </c:pt>
                <c:pt idx="1094">
                  <c:v>-0.23963245036946937</c:v>
                </c:pt>
                <c:pt idx="1095">
                  <c:v>-0.15985450857084918</c:v>
                </c:pt>
                <c:pt idx="1096">
                  <c:v>-0.20554263102931403</c:v>
                </c:pt>
                <c:pt idx="1097">
                  <c:v>-4.8080182405505694</c:v>
                </c:pt>
                <c:pt idx="1098">
                  <c:v>-2.5818216446253661</c:v>
                </c:pt>
                <c:pt idx="1099">
                  <c:v>-30.345421166377434</c:v>
                </c:pt>
                <c:pt idx="1100">
                  <c:v>-11.519697926464813</c:v>
                </c:pt>
                <c:pt idx="1101">
                  <c:v>-2.2971850625513488</c:v>
                </c:pt>
                <c:pt idx="1102">
                  <c:v>-0.13718436636983486</c:v>
                </c:pt>
                <c:pt idx="1103">
                  <c:v>-2.2983837253214174</c:v>
                </c:pt>
                <c:pt idx="1104">
                  <c:v>-12.865377434497562</c:v>
                </c:pt>
                <c:pt idx="1105">
                  <c:v>-1.3037159260091737</c:v>
                </c:pt>
                <c:pt idx="1106">
                  <c:v>-39.725849227948075</c:v>
                </c:pt>
                <c:pt idx="1107">
                  <c:v>#N/A</c:v>
                </c:pt>
                <c:pt idx="1108">
                  <c:v>-1.6129764215237075</c:v>
                </c:pt>
                <c:pt idx="1109">
                  <c:v>-7.9048865906905066</c:v>
                </c:pt>
                <c:pt idx="1110">
                  <c:v>-26.637880879819438</c:v>
                </c:pt>
                <c:pt idx="1111">
                  <c:v>-0.83529636609540048</c:v>
                </c:pt>
                <c:pt idx="1112">
                  <c:v>#N/A</c:v>
                </c:pt>
                <c:pt idx="1113">
                  <c:v>-1.5108653958552045</c:v>
                </c:pt>
                <c:pt idx="1114">
                  <c:v>-1.304980680062092</c:v>
                </c:pt>
                <c:pt idx="1115">
                  <c:v>-0.33197151022430182</c:v>
                </c:pt>
                <c:pt idx="1116">
                  <c:v>-2.8164779508481605</c:v>
                </c:pt>
                <c:pt idx="1117">
                  <c:v>#N/A</c:v>
                </c:pt>
                <c:pt idx="1118">
                  <c:v>-4.0989571438723535</c:v>
                </c:pt>
                <c:pt idx="1119">
                  <c:v>#N/A</c:v>
                </c:pt>
                <c:pt idx="1120">
                  <c:v>-28.314148943224698</c:v>
                </c:pt>
                <c:pt idx="1121">
                  <c:v>-2.2684670897242145</c:v>
                </c:pt>
                <c:pt idx="1122">
                  <c:v>-8.5244523234419081</c:v>
                </c:pt>
                <c:pt idx="1123">
                  <c:v>-0.44695769099959004</c:v>
                </c:pt>
                <c:pt idx="1124">
                  <c:v>#N/A</c:v>
                </c:pt>
                <c:pt idx="1125">
                  <c:v>#N/A</c:v>
                </c:pt>
                <c:pt idx="1126">
                  <c:v>-2.2141522157730673</c:v>
                </c:pt>
                <c:pt idx="1127">
                  <c:v>-0.71142657659820285</c:v>
                </c:pt>
                <c:pt idx="1128">
                  <c:v>-0.42459677543682345</c:v>
                </c:pt>
                <c:pt idx="1129">
                  <c:v>-0.21803634477404607</c:v>
                </c:pt>
                <c:pt idx="1130">
                  <c:v>#N/A</c:v>
                </c:pt>
                <c:pt idx="1131">
                  <c:v>-1.6645992809234198</c:v>
                </c:pt>
                <c:pt idx="1132">
                  <c:v>-2.273640702666762</c:v>
                </c:pt>
                <c:pt idx="1133">
                  <c:v>-2.779025571120386</c:v>
                </c:pt>
                <c:pt idx="1134">
                  <c:v>-17.731767396810366</c:v>
                </c:pt>
                <c:pt idx="1135">
                  <c:v>#N/A</c:v>
                </c:pt>
                <c:pt idx="1136">
                  <c:v>#N/A</c:v>
                </c:pt>
                <c:pt idx="1137">
                  <c:v>-29.748508022655439</c:v>
                </c:pt>
                <c:pt idx="1138">
                  <c:v>-5.0247880458882355</c:v>
                </c:pt>
                <c:pt idx="1139">
                  <c:v>-5.0257616536475958</c:v>
                </c:pt>
                <c:pt idx="1140">
                  <c:v>#N/A</c:v>
                </c:pt>
                <c:pt idx="1141">
                  <c:v>#N/A</c:v>
                </c:pt>
                <c:pt idx="1142">
                  <c:v>-5.8346080059319529</c:v>
                </c:pt>
                <c:pt idx="1143">
                  <c:v>#N/A</c:v>
                </c:pt>
                <c:pt idx="1144">
                  <c:v>-4.826274508778158</c:v>
                </c:pt>
                <c:pt idx="1145">
                  <c:v>#N/A</c:v>
                </c:pt>
                <c:pt idx="1146">
                  <c:v>-1.1750368365034491</c:v>
                </c:pt>
                <c:pt idx="1147">
                  <c:v>-1.9585136845791393</c:v>
                </c:pt>
                <c:pt idx="1148">
                  <c:v>-2.8916907703411736</c:v>
                </c:pt>
                <c:pt idx="1149">
                  <c:v>-32.653081516441517</c:v>
                </c:pt>
                <c:pt idx="1150">
                  <c:v>-6.2103473503069093</c:v>
                </c:pt>
                <c:pt idx="1151">
                  <c:v>-7.2386812974038293</c:v>
                </c:pt>
                <c:pt idx="1152">
                  <c:v>#N/A</c:v>
                </c:pt>
                <c:pt idx="1153">
                  <c:v>-3.3672031709822452</c:v>
                </c:pt>
                <c:pt idx="1154">
                  <c:v>-0.48469649550008476</c:v>
                </c:pt>
                <c:pt idx="1155">
                  <c:v>#N/A</c:v>
                </c:pt>
                <c:pt idx="1156">
                  <c:v>-0.42724266229357938</c:v>
                </c:pt>
                <c:pt idx="1157">
                  <c:v>-1.8249201401581301</c:v>
                </c:pt>
                <c:pt idx="1158">
                  <c:v>-1.3167799419481454</c:v>
                </c:pt>
                <c:pt idx="1159">
                  <c:v>-1.1552032717954188</c:v>
                </c:pt>
                <c:pt idx="1160">
                  <c:v>-5.2335917898587967</c:v>
                </c:pt>
                <c:pt idx="1161">
                  <c:v>-1.9871587831609583</c:v>
                </c:pt>
                <c:pt idx="1162">
                  <c:v>#N/A</c:v>
                </c:pt>
                <c:pt idx="1163">
                  <c:v>#N/A</c:v>
                </c:pt>
                <c:pt idx="1164">
                  <c:v>-35.732580368386394</c:v>
                </c:pt>
                <c:pt idx="1165">
                  <c:v>-0.21962363343020333</c:v>
                </c:pt>
                <c:pt idx="1166">
                  <c:v>-2.6124784932391814</c:v>
                </c:pt>
                <c:pt idx="1167">
                  <c:v>-3.9770821692072098</c:v>
                </c:pt>
                <c:pt idx="1168">
                  <c:v>#N/A</c:v>
                </c:pt>
                <c:pt idx="1169">
                  <c:v>-2.0236939898028385</c:v>
                </c:pt>
                <c:pt idx="1170">
                  <c:v>-2.8796256970874299</c:v>
                </c:pt>
                <c:pt idx="1171">
                  <c:v>#N/A</c:v>
                </c:pt>
                <c:pt idx="1172">
                  <c:v>-1.60754696717113</c:v>
                </c:pt>
                <c:pt idx="1173">
                  <c:v>-0.71717337641492529</c:v>
                </c:pt>
                <c:pt idx="1174">
                  <c:v>-47.129287528473675</c:v>
                </c:pt>
                <c:pt idx="1175">
                  <c:v>-25.103418989828619</c:v>
                </c:pt>
                <c:pt idx="1176">
                  <c:v>#N/A</c:v>
                </c:pt>
                <c:pt idx="1177">
                  <c:v>-2.0711042693505513</c:v>
                </c:pt>
                <c:pt idx="1178">
                  <c:v>-1.2612964211379878</c:v>
                </c:pt>
                <c:pt idx="1179">
                  <c:v>-4.4436984916228202</c:v>
                </c:pt>
                <c:pt idx="1180">
                  <c:v>-1.0186104085460435</c:v>
                </c:pt>
                <c:pt idx="1181">
                  <c:v>-33.177692490258551</c:v>
                </c:pt>
                <c:pt idx="1182">
                  <c:v>#N/A</c:v>
                </c:pt>
                <c:pt idx="1183">
                  <c:v>-1.0999676507083416</c:v>
                </c:pt>
                <c:pt idx="1184">
                  <c:v>-2.4204799475080385</c:v>
                </c:pt>
                <c:pt idx="1185">
                  <c:v>#N/A</c:v>
                </c:pt>
                <c:pt idx="1186">
                  <c:v>-7.5398794609200026</c:v>
                </c:pt>
                <c:pt idx="1187">
                  <c:v>-6.4975716336325675</c:v>
                </c:pt>
                <c:pt idx="1188">
                  <c:v>#N/A</c:v>
                </c:pt>
                <c:pt idx="1189">
                  <c:v>-29.153806078604209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-1.5059804675014445</c:v>
                </c:pt>
                <c:pt idx="1194">
                  <c:v>#N/A</c:v>
                </c:pt>
                <c:pt idx="1195">
                  <c:v>-0.47509396205365789</c:v>
                </c:pt>
                <c:pt idx="1196">
                  <c:v>#N/A</c:v>
                </c:pt>
                <c:pt idx="1197">
                  <c:v>-26.263111923760444</c:v>
                </c:pt>
                <c:pt idx="1198">
                  <c:v>-1.7733121532268559</c:v>
                </c:pt>
                <c:pt idx="1199">
                  <c:v>-0.63748280303704308</c:v>
                </c:pt>
                <c:pt idx="1200">
                  <c:v>-30.500827242625643</c:v>
                </c:pt>
                <c:pt idx="1201">
                  <c:v>-3.6058624436762057</c:v>
                </c:pt>
                <c:pt idx="1202">
                  <c:v>#N/A</c:v>
                </c:pt>
                <c:pt idx="1203">
                  <c:v>#N/A</c:v>
                </c:pt>
                <c:pt idx="1204">
                  <c:v>-2.2621737838354603</c:v>
                </c:pt>
                <c:pt idx="1205">
                  <c:v>#N/A</c:v>
                </c:pt>
                <c:pt idx="1206">
                  <c:v>-1.5317099401142336</c:v>
                </c:pt>
                <c:pt idx="1207">
                  <c:v>#N/A</c:v>
                </c:pt>
                <c:pt idx="1208">
                  <c:v>#N/A</c:v>
                </c:pt>
                <c:pt idx="1209">
                  <c:v>-1.6020903697385596</c:v>
                </c:pt>
                <c:pt idx="1210">
                  <c:v>-0.82428001116410143</c:v>
                </c:pt>
                <c:pt idx="1211">
                  <c:v>-31.370409421287633</c:v>
                </c:pt>
                <c:pt idx="1212">
                  <c:v>-9.3114573942064691</c:v>
                </c:pt>
                <c:pt idx="1213">
                  <c:v>-4.4238655319952995</c:v>
                </c:pt>
                <c:pt idx="1214">
                  <c:v>-0.20900444984306102</c:v>
                </c:pt>
                <c:pt idx="1215">
                  <c:v>-57.286179344377253</c:v>
                </c:pt>
                <c:pt idx="1216">
                  <c:v>-23.450766115453067</c:v>
                </c:pt>
                <c:pt idx="1217">
                  <c:v>#N/A</c:v>
                </c:pt>
                <c:pt idx="1218">
                  <c:v>-0.12776960177002275</c:v>
                </c:pt>
                <c:pt idx="1219">
                  <c:v>-34.733783425645569</c:v>
                </c:pt>
                <c:pt idx="1220">
                  <c:v>-1.4291207169879452</c:v>
                </c:pt>
                <c:pt idx="1221">
                  <c:v>#N/A</c:v>
                </c:pt>
                <c:pt idx="1222">
                  <c:v>-1.4642338175321223</c:v>
                </c:pt>
                <c:pt idx="1223">
                  <c:v>-1.7442807222459389</c:v>
                </c:pt>
                <c:pt idx="1224">
                  <c:v>-1.6280043576217789</c:v>
                </c:pt>
                <c:pt idx="1225">
                  <c:v>-38.819727100522826</c:v>
                </c:pt>
                <c:pt idx="1226">
                  <c:v>-7.2809206851244976</c:v>
                </c:pt>
                <c:pt idx="1227">
                  <c:v>-1.3725597168614065</c:v>
                </c:pt>
                <c:pt idx="1228">
                  <c:v>-37.15495555620614</c:v>
                </c:pt>
                <c:pt idx="1229">
                  <c:v>#N/A</c:v>
                </c:pt>
                <c:pt idx="1230">
                  <c:v>-1.1059212007776644</c:v>
                </c:pt>
                <c:pt idx="1231">
                  <c:v>-43.110259052165674</c:v>
                </c:pt>
                <c:pt idx="1232">
                  <c:v>-0.20956488450609301</c:v>
                </c:pt>
                <c:pt idx="1233">
                  <c:v>#N/A</c:v>
                </c:pt>
                <c:pt idx="1234">
                  <c:v>-9.4555091297054599</c:v>
                </c:pt>
                <c:pt idx="1235">
                  <c:v>-6.5911293463611651</c:v>
                </c:pt>
                <c:pt idx="1236">
                  <c:v>-1.7585079355863342</c:v>
                </c:pt>
                <c:pt idx="1237">
                  <c:v>-1.677062953526804</c:v>
                </c:pt>
                <c:pt idx="1238">
                  <c:v>#N/A</c:v>
                </c:pt>
                <c:pt idx="1239">
                  <c:v>-2.2480524271216353</c:v>
                </c:pt>
                <c:pt idx="1240">
                  <c:v>-27.807551508080916</c:v>
                </c:pt>
                <c:pt idx="1241">
                  <c:v>-1.9342983999330878</c:v>
                </c:pt>
                <c:pt idx="1242">
                  <c:v>-3.7288870219777475</c:v>
                </c:pt>
                <c:pt idx="1243">
                  <c:v>#N/A</c:v>
                </c:pt>
                <c:pt idx="1244">
                  <c:v>-5.9101006181062878</c:v>
                </c:pt>
                <c:pt idx="1245">
                  <c:v>-42.048329513393853</c:v>
                </c:pt>
                <c:pt idx="1246">
                  <c:v>#N/A</c:v>
                </c:pt>
                <c:pt idx="1247">
                  <c:v>-4.488415284220669</c:v>
                </c:pt>
                <c:pt idx="1248">
                  <c:v>-0.88616362408544058</c:v>
                </c:pt>
                <c:pt idx="1249">
                  <c:v>#N/A</c:v>
                </c:pt>
                <c:pt idx="1250">
                  <c:v>#N/A</c:v>
                </c:pt>
                <c:pt idx="1251">
                  <c:v>-1.189583455674122</c:v>
                </c:pt>
                <c:pt idx="1252">
                  <c:v>-5.4245009170171894</c:v>
                </c:pt>
                <c:pt idx="1253">
                  <c:v>-5.3897598254852381</c:v>
                </c:pt>
                <c:pt idx="1254">
                  <c:v>#N/A</c:v>
                </c:pt>
                <c:pt idx="1255">
                  <c:v>#N/A</c:v>
                </c:pt>
                <c:pt idx="1256">
                  <c:v>-27.177168621387164</c:v>
                </c:pt>
                <c:pt idx="1257">
                  <c:v>-32.324186614995185</c:v>
                </c:pt>
                <c:pt idx="1258">
                  <c:v>-0.1517127640766219</c:v>
                </c:pt>
                <c:pt idx="1259">
                  <c:v>-28.732639585433276</c:v>
                </c:pt>
                <c:pt idx="1260">
                  <c:v>-1.4004653187619618</c:v>
                </c:pt>
                <c:pt idx="1261">
                  <c:v>#N/A</c:v>
                </c:pt>
                <c:pt idx="1262">
                  <c:v>-32.312308676242843</c:v>
                </c:pt>
                <c:pt idx="1263">
                  <c:v>-4.2274155331675942</c:v>
                </c:pt>
                <c:pt idx="1264">
                  <c:v>#N/A</c:v>
                </c:pt>
                <c:pt idx="1265">
                  <c:v>#N/A</c:v>
                </c:pt>
                <c:pt idx="1266">
                  <c:v>-1.4488963061353433</c:v>
                </c:pt>
                <c:pt idx="1267">
                  <c:v>-2.9217237556185469</c:v>
                </c:pt>
                <c:pt idx="1268">
                  <c:v>-53.00770991352217</c:v>
                </c:pt>
                <c:pt idx="1269">
                  <c:v>-7.9023572744788426</c:v>
                </c:pt>
                <c:pt idx="1270">
                  <c:v>-1.5787546809564486</c:v>
                </c:pt>
                <c:pt idx="1271">
                  <c:v>-3.1809371367286645</c:v>
                </c:pt>
                <c:pt idx="1272">
                  <c:v>-3.7072456633377211</c:v>
                </c:pt>
                <c:pt idx="1273">
                  <c:v>-2.7136884029513166</c:v>
                </c:pt>
                <c:pt idx="1274">
                  <c:v>-4.433472455107748</c:v>
                </c:pt>
                <c:pt idx="1275">
                  <c:v>#N/A</c:v>
                </c:pt>
                <c:pt idx="1276">
                  <c:v>-0.95944976710350738</c:v>
                </c:pt>
                <c:pt idx="1277">
                  <c:v>#N/A</c:v>
                </c:pt>
                <c:pt idx="1278">
                  <c:v>-48.453515674571442</c:v>
                </c:pt>
                <c:pt idx="1279">
                  <c:v>-1.5328632674610376</c:v>
                </c:pt>
                <c:pt idx="1280">
                  <c:v>-50.151723296656904</c:v>
                </c:pt>
                <c:pt idx="1281">
                  <c:v>-40.964365706243186</c:v>
                </c:pt>
                <c:pt idx="1282">
                  <c:v>-2.3525785784748314</c:v>
                </c:pt>
                <c:pt idx="1283">
                  <c:v>#N/A</c:v>
                </c:pt>
                <c:pt idx="1284">
                  <c:v>-0.90163896565506285</c:v>
                </c:pt>
                <c:pt idx="1285">
                  <c:v>-1.6279157607696724</c:v>
                </c:pt>
                <c:pt idx="1286">
                  <c:v>-2.3189730707297276</c:v>
                </c:pt>
                <c:pt idx="1287">
                  <c:v>#N/A</c:v>
                </c:pt>
                <c:pt idx="1288">
                  <c:v>-1.874169286389038</c:v>
                </c:pt>
                <c:pt idx="1289">
                  <c:v>#N/A</c:v>
                </c:pt>
                <c:pt idx="1290">
                  <c:v>-0.63278643349375352</c:v>
                </c:pt>
                <c:pt idx="1291">
                  <c:v>#N/A</c:v>
                </c:pt>
                <c:pt idx="1292">
                  <c:v>-1.0781325001116608</c:v>
                </c:pt>
                <c:pt idx="1293">
                  <c:v>-23.157572323435158</c:v>
                </c:pt>
                <c:pt idx="1294">
                  <c:v>#N/A</c:v>
                </c:pt>
                <c:pt idx="1295">
                  <c:v>-5.2872434522125884</c:v>
                </c:pt>
                <c:pt idx="1296">
                  <c:v>#N/A</c:v>
                </c:pt>
                <c:pt idx="1297">
                  <c:v>#N/A</c:v>
                </c:pt>
                <c:pt idx="1298">
                  <c:v>-32.443579981758333</c:v>
                </c:pt>
                <c:pt idx="1299">
                  <c:v>-2.5565554206860739</c:v>
                </c:pt>
                <c:pt idx="1300">
                  <c:v>-0.70382733262380215</c:v>
                </c:pt>
                <c:pt idx="1301">
                  <c:v>-4.9750957040666153</c:v>
                </c:pt>
                <c:pt idx="1302">
                  <c:v>-2.792672068395964</c:v>
                </c:pt>
                <c:pt idx="1303">
                  <c:v>-0.55173591302144331</c:v>
                </c:pt>
                <c:pt idx="1304">
                  <c:v>-2.2187880971244347</c:v>
                </c:pt>
                <c:pt idx="1305">
                  <c:v>-4.309100964339204</c:v>
                </c:pt>
                <c:pt idx="1306">
                  <c:v>-42.356835627947085</c:v>
                </c:pt>
                <c:pt idx="1307">
                  <c:v>#N/A</c:v>
                </c:pt>
                <c:pt idx="1308">
                  <c:v>-47.37658445968011</c:v>
                </c:pt>
                <c:pt idx="1309">
                  <c:v>-0.46991945014416503</c:v>
                </c:pt>
                <c:pt idx="1310">
                  <c:v>-48.755214473145166</c:v>
                </c:pt>
                <c:pt idx="1311">
                  <c:v>-3.5245092611342232E-2</c:v>
                </c:pt>
                <c:pt idx="1312">
                  <c:v>-0.4583198830010079</c:v>
                </c:pt>
                <c:pt idx="1313">
                  <c:v>-3.1027796497097757</c:v>
                </c:pt>
                <c:pt idx="1314">
                  <c:v>-4.7028256988649625E-2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-1.3535437872100118</c:v>
                </c:pt>
                <c:pt idx="1320">
                  <c:v>-1.388866201377418</c:v>
                </c:pt>
                <c:pt idx="1321">
                  <c:v>-3.154423041325388</c:v>
                </c:pt>
                <c:pt idx="1322">
                  <c:v>#N/A</c:v>
                </c:pt>
                <c:pt idx="1323">
                  <c:v>#N/A</c:v>
                </c:pt>
                <c:pt idx="1324">
                  <c:v>-1.3895790133361061</c:v>
                </c:pt>
                <c:pt idx="1325">
                  <c:v>#N/A</c:v>
                </c:pt>
                <c:pt idx="1326">
                  <c:v>-1.8615156744597747</c:v>
                </c:pt>
                <c:pt idx="1327">
                  <c:v>-24.718861561682679</c:v>
                </c:pt>
                <c:pt idx="1328">
                  <c:v>-32.602904583235706</c:v>
                </c:pt>
                <c:pt idx="1329">
                  <c:v>-2.274450217874282</c:v>
                </c:pt>
                <c:pt idx="1330">
                  <c:v>#N/A</c:v>
                </c:pt>
                <c:pt idx="1331">
                  <c:v>-2.3223254497785688</c:v>
                </c:pt>
                <c:pt idx="1332">
                  <c:v>-2.4996259719882232</c:v>
                </c:pt>
                <c:pt idx="1333">
                  <c:v>-1.8866480571002868</c:v>
                </c:pt>
                <c:pt idx="1334">
                  <c:v>-4.4927438615730315</c:v>
                </c:pt>
                <c:pt idx="1335">
                  <c:v>-8.3027515006811043</c:v>
                </c:pt>
                <c:pt idx="1336">
                  <c:v>-3.5854317121563031</c:v>
                </c:pt>
                <c:pt idx="1337">
                  <c:v>-5.9210138130003971</c:v>
                </c:pt>
                <c:pt idx="1338">
                  <c:v>-9.4595672917978995</c:v>
                </c:pt>
                <c:pt idx="1339">
                  <c:v>-0.15334113809336322</c:v>
                </c:pt>
                <c:pt idx="1340">
                  <c:v>-8.4236857165327983</c:v>
                </c:pt>
                <c:pt idx="1341">
                  <c:v>-3.6578881609711327</c:v>
                </c:pt>
                <c:pt idx="1342">
                  <c:v>-0.25960746079716973</c:v>
                </c:pt>
                <c:pt idx="1343">
                  <c:v>-2.2775690913553048</c:v>
                </c:pt>
                <c:pt idx="1344">
                  <c:v>-4.578885312585097</c:v>
                </c:pt>
                <c:pt idx="1345">
                  <c:v>-0.55472147468857036</c:v>
                </c:pt>
                <c:pt idx="1346">
                  <c:v>-0.77944848190377702</c:v>
                </c:pt>
                <c:pt idx="1347">
                  <c:v>-5.9049573228493378E-2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-20.542626892023652</c:v>
                </c:pt>
                <c:pt idx="1352">
                  <c:v>-50.461108848205363</c:v>
                </c:pt>
                <c:pt idx="1353">
                  <c:v>-9.4563197882865019E-2</c:v>
                </c:pt>
                <c:pt idx="1354">
                  <c:v>-67.225683356139058</c:v>
                </c:pt>
                <c:pt idx="1355">
                  <c:v>#N/A</c:v>
                </c:pt>
                <c:pt idx="1356">
                  <c:v>-2.8136895996199915</c:v>
                </c:pt>
                <c:pt idx="1357">
                  <c:v>#N/A</c:v>
                </c:pt>
                <c:pt idx="1358">
                  <c:v>#N/A</c:v>
                </c:pt>
                <c:pt idx="1359">
                  <c:v>-37.754177465735516</c:v>
                </c:pt>
                <c:pt idx="1360">
                  <c:v>#N/A</c:v>
                </c:pt>
                <c:pt idx="1361">
                  <c:v>-29.825346424257592</c:v>
                </c:pt>
                <c:pt idx="1362">
                  <c:v>#N/A</c:v>
                </c:pt>
                <c:pt idx="1363">
                  <c:v>-0.54429326946378298</c:v>
                </c:pt>
                <c:pt idx="1364">
                  <c:v>-2.7695860598801589</c:v>
                </c:pt>
                <c:pt idx="1365">
                  <c:v>-1.6215338555980048</c:v>
                </c:pt>
                <c:pt idx="1366">
                  <c:v>#N/A</c:v>
                </c:pt>
                <c:pt idx="1367">
                  <c:v>-2.9596436717205887</c:v>
                </c:pt>
                <c:pt idx="1368">
                  <c:v>-1.7049002435108001</c:v>
                </c:pt>
                <c:pt idx="1369">
                  <c:v>#N/A</c:v>
                </c:pt>
                <c:pt idx="1370">
                  <c:v>-2.7469455940909726</c:v>
                </c:pt>
                <c:pt idx="1371">
                  <c:v>-1.1723098032409363</c:v>
                </c:pt>
                <c:pt idx="1372">
                  <c:v>-1.9663815992388503</c:v>
                </c:pt>
                <c:pt idx="1373">
                  <c:v>#N/A</c:v>
                </c:pt>
                <c:pt idx="1374">
                  <c:v>-16.540925030389253</c:v>
                </c:pt>
                <c:pt idx="1375">
                  <c:v>-1.090109171352224</c:v>
                </c:pt>
                <c:pt idx="1376">
                  <c:v>-0.62808447033870196</c:v>
                </c:pt>
                <c:pt idx="1377">
                  <c:v>#N/A</c:v>
                </c:pt>
                <c:pt idx="1378">
                  <c:v>-1.055788776924405</c:v>
                </c:pt>
                <c:pt idx="1379">
                  <c:v>-0.10679220559822401</c:v>
                </c:pt>
                <c:pt idx="1380">
                  <c:v>-0.62889645334223598</c:v>
                </c:pt>
                <c:pt idx="1381">
                  <c:v>-5.8262234794259706</c:v>
                </c:pt>
                <c:pt idx="1382">
                  <c:v>-4.4854970502899869</c:v>
                </c:pt>
                <c:pt idx="1383">
                  <c:v>#N/A</c:v>
                </c:pt>
                <c:pt idx="1384">
                  <c:v>-1.3647921095850579</c:v>
                </c:pt>
                <c:pt idx="1385">
                  <c:v>-12.794776012424666</c:v>
                </c:pt>
                <c:pt idx="1386">
                  <c:v>-29.071943581796461</c:v>
                </c:pt>
                <c:pt idx="1387">
                  <c:v>-24.237951105656926</c:v>
                </c:pt>
                <c:pt idx="1388">
                  <c:v>-30.24347492184592</c:v>
                </c:pt>
                <c:pt idx="1389">
                  <c:v>-33.729762045196821</c:v>
                </c:pt>
                <c:pt idx="1390">
                  <c:v>-4.6000161574171941</c:v>
                </c:pt>
                <c:pt idx="1391">
                  <c:v>-4.3151228532624373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-0.44017257521627307</c:v>
                </c:pt>
                <c:pt idx="1397">
                  <c:v>-4.2235314155134711</c:v>
                </c:pt>
                <c:pt idx="1398">
                  <c:v>#N/A</c:v>
                </c:pt>
                <c:pt idx="1399">
                  <c:v>-1.9038222786846337</c:v>
                </c:pt>
                <c:pt idx="1400">
                  <c:v>#N/A</c:v>
                </c:pt>
                <c:pt idx="1401">
                  <c:v>-12.522507131711677</c:v>
                </c:pt>
                <c:pt idx="1402">
                  <c:v>-1.3808454537003176</c:v>
                </c:pt>
                <c:pt idx="1403">
                  <c:v>-3.2022232424118648</c:v>
                </c:pt>
                <c:pt idx="1404">
                  <c:v>-23.451588975977884</c:v>
                </c:pt>
                <c:pt idx="1405">
                  <c:v>-32.875049273977332</c:v>
                </c:pt>
                <c:pt idx="1406">
                  <c:v>-5.0724997624657471</c:v>
                </c:pt>
                <c:pt idx="1407">
                  <c:v>#N/A</c:v>
                </c:pt>
                <c:pt idx="1408">
                  <c:v>-2.2863524749087878</c:v>
                </c:pt>
                <c:pt idx="1409">
                  <c:v>#N/A</c:v>
                </c:pt>
                <c:pt idx="1410">
                  <c:v>-3.061060562383628</c:v>
                </c:pt>
                <c:pt idx="1411">
                  <c:v>#N/A</c:v>
                </c:pt>
                <c:pt idx="1412">
                  <c:v>-37.556984733448651</c:v>
                </c:pt>
                <c:pt idx="1413">
                  <c:v>-1.0125625995609884</c:v>
                </c:pt>
                <c:pt idx="1414">
                  <c:v>-1.3580506869113542</c:v>
                </c:pt>
                <c:pt idx="1415">
                  <c:v>-5.9803600764548888</c:v>
                </c:pt>
                <c:pt idx="1416">
                  <c:v>-0.36930918763094567</c:v>
                </c:pt>
                <c:pt idx="1417">
                  <c:v>-11.09135706185771</c:v>
                </c:pt>
                <c:pt idx="1418">
                  <c:v>-24.31569180228195</c:v>
                </c:pt>
                <c:pt idx="1419">
                  <c:v>-1.4663231358355351</c:v>
                </c:pt>
                <c:pt idx="1420">
                  <c:v>-7.03476973104652</c:v>
                </c:pt>
                <c:pt idx="1421">
                  <c:v>-0.63202230515310098</c:v>
                </c:pt>
                <c:pt idx="1422">
                  <c:v>-0.91829643398299055</c:v>
                </c:pt>
                <c:pt idx="1423">
                  <c:v>-18.999883968944562</c:v>
                </c:pt>
                <c:pt idx="1424">
                  <c:v>-7.9086947341715366</c:v>
                </c:pt>
                <c:pt idx="1425">
                  <c:v>-47.942486826134079</c:v>
                </c:pt>
                <c:pt idx="1426">
                  <c:v>-1.527069040216307</c:v>
                </c:pt>
                <c:pt idx="1427">
                  <c:v>-21.511064328968988</c:v>
                </c:pt>
                <c:pt idx="1428">
                  <c:v>-1.2175413404713391</c:v>
                </c:pt>
                <c:pt idx="1429">
                  <c:v>-0.91955715216343026</c:v>
                </c:pt>
                <c:pt idx="1430">
                  <c:v>-2.5558619108613954</c:v>
                </c:pt>
                <c:pt idx="1431">
                  <c:v>-3.9295857834886734</c:v>
                </c:pt>
                <c:pt idx="1432">
                  <c:v>-0.84804252071412056</c:v>
                </c:pt>
                <c:pt idx="1433">
                  <c:v>-27.824324399743624</c:v>
                </c:pt>
                <c:pt idx="1434">
                  <c:v>-9.5817541057709636</c:v>
                </c:pt>
                <c:pt idx="1435">
                  <c:v>-2.3896330683484197E-2</c:v>
                </c:pt>
                <c:pt idx="1436">
                  <c:v>#N/A</c:v>
                </c:pt>
                <c:pt idx="1437">
                  <c:v>-3.2025818140562365</c:v>
                </c:pt>
                <c:pt idx="1438">
                  <c:v>#N/A</c:v>
                </c:pt>
                <c:pt idx="1439">
                  <c:v>-18.142708309275879</c:v>
                </c:pt>
                <c:pt idx="1440">
                  <c:v>#N/A</c:v>
                </c:pt>
                <c:pt idx="1441">
                  <c:v>-30.931891880479043</c:v>
                </c:pt>
                <c:pt idx="1442">
                  <c:v>#N/A</c:v>
                </c:pt>
                <c:pt idx="1443">
                  <c:v>#N/A</c:v>
                </c:pt>
                <c:pt idx="1444">
                  <c:v>-2.1159551651732245</c:v>
                </c:pt>
                <c:pt idx="1445">
                  <c:v>-3.1087625024846424</c:v>
                </c:pt>
                <c:pt idx="1446">
                  <c:v>-1.7815783798338873</c:v>
                </c:pt>
                <c:pt idx="1447">
                  <c:v>-15.573279867176264</c:v>
                </c:pt>
                <c:pt idx="1448">
                  <c:v>-2.9187872197212186</c:v>
                </c:pt>
                <c:pt idx="1449">
                  <c:v>-0.44267478641067032</c:v>
                </c:pt>
                <c:pt idx="1450">
                  <c:v>#N/A</c:v>
                </c:pt>
                <c:pt idx="1451">
                  <c:v>-15.582225670491958</c:v>
                </c:pt>
                <c:pt idx="1452">
                  <c:v>-7.6254087547195315</c:v>
                </c:pt>
                <c:pt idx="1453">
                  <c:v>-3.5202639322788971</c:v>
                </c:pt>
                <c:pt idx="1454">
                  <c:v>#N/A</c:v>
                </c:pt>
                <c:pt idx="1455">
                  <c:v>#N/A</c:v>
                </c:pt>
                <c:pt idx="1456">
                  <c:v>-20.993184555337663</c:v>
                </c:pt>
                <c:pt idx="1457">
                  <c:v>-50.037943941252266</c:v>
                </c:pt>
                <c:pt idx="1458">
                  <c:v>-3.4731938508141673</c:v>
                </c:pt>
                <c:pt idx="1459">
                  <c:v>#N/A</c:v>
                </c:pt>
                <c:pt idx="1460">
                  <c:v>-1.0299968236931307</c:v>
                </c:pt>
                <c:pt idx="1461">
                  <c:v>-1.941058534931082</c:v>
                </c:pt>
                <c:pt idx="1462">
                  <c:v>-0.26365850412976549</c:v>
                </c:pt>
                <c:pt idx="1463">
                  <c:v>#N/A</c:v>
                </c:pt>
                <c:pt idx="1464">
                  <c:v>-29.50706024820699</c:v>
                </c:pt>
                <c:pt idx="1465">
                  <c:v>-0.76704680173414963</c:v>
                </c:pt>
                <c:pt idx="1466">
                  <c:v>-59.562844313881698</c:v>
                </c:pt>
                <c:pt idx="1467">
                  <c:v>#N/A</c:v>
                </c:pt>
                <c:pt idx="1468">
                  <c:v>-0.44366517650060433</c:v>
                </c:pt>
                <c:pt idx="1469">
                  <c:v>-7.4947379926417312</c:v>
                </c:pt>
                <c:pt idx="1470">
                  <c:v>#N/A</c:v>
                </c:pt>
                <c:pt idx="1471">
                  <c:v>-4.3416655275473053</c:v>
                </c:pt>
                <c:pt idx="1472">
                  <c:v>-41.656143951532393</c:v>
                </c:pt>
                <c:pt idx="1473">
                  <c:v>-0.87578937577661053</c:v>
                </c:pt>
                <c:pt idx="1474">
                  <c:v>-3.3832959453775975</c:v>
                </c:pt>
                <c:pt idx="1475">
                  <c:v>-28.604428785781522</c:v>
                </c:pt>
                <c:pt idx="1476">
                  <c:v>-5.5434361312425073</c:v>
                </c:pt>
                <c:pt idx="1477">
                  <c:v>-4.5483862893441191</c:v>
                </c:pt>
                <c:pt idx="1478">
                  <c:v>-4.4287476806452686</c:v>
                </c:pt>
                <c:pt idx="1479">
                  <c:v>-1.4643624598213203</c:v>
                </c:pt>
                <c:pt idx="1480">
                  <c:v>-6.3976092815331249</c:v>
                </c:pt>
                <c:pt idx="1481">
                  <c:v>-1.6205704314248923</c:v>
                </c:pt>
                <c:pt idx="1482">
                  <c:v>-2.0528217439245364</c:v>
                </c:pt>
                <c:pt idx="1483">
                  <c:v>-20.869080584057819</c:v>
                </c:pt>
                <c:pt idx="1484">
                  <c:v>-13.124464536227684</c:v>
                </c:pt>
                <c:pt idx="1485">
                  <c:v>#N/A</c:v>
                </c:pt>
                <c:pt idx="1486">
                  <c:v>-29.53188167247275</c:v>
                </c:pt>
                <c:pt idx="1487">
                  <c:v>#N/A</c:v>
                </c:pt>
                <c:pt idx="1488">
                  <c:v>-3.1244107467908173</c:v>
                </c:pt>
                <c:pt idx="1489">
                  <c:v>-6.7177304696752298</c:v>
                </c:pt>
                <c:pt idx="1490">
                  <c:v>-1.0099379573082505</c:v>
                </c:pt>
                <c:pt idx="1491">
                  <c:v>#N/A</c:v>
                </c:pt>
                <c:pt idx="1492">
                  <c:v>-41.79604149091967</c:v>
                </c:pt>
                <c:pt idx="1493">
                  <c:v>-54.722122889611789</c:v>
                </c:pt>
                <c:pt idx="1494">
                  <c:v>#N/A</c:v>
                </c:pt>
                <c:pt idx="1495">
                  <c:v>-31.521954090718364</c:v>
                </c:pt>
                <c:pt idx="1496">
                  <c:v>-1.0345653935461978</c:v>
                </c:pt>
                <c:pt idx="1497">
                  <c:v>#N/A</c:v>
                </c:pt>
                <c:pt idx="1498">
                  <c:v>-0.397119241684392</c:v>
                </c:pt>
                <c:pt idx="1499">
                  <c:v>-7.6656274177979897</c:v>
                </c:pt>
                <c:pt idx="1500">
                  <c:v>-2.984546269992121</c:v>
                </c:pt>
                <c:pt idx="1501">
                  <c:v>#N/A</c:v>
                </c:pt>
                <c:pt idx="1502">
                  <c:v>-0.68602145155395333</c:v>
                </c:pt>
                <c:pt idx="1503">
                  <c:v>#N/A</c:v>
                </c:pt>
                <c:pt idx="1504">
                  <c:v>#N/A</c:v>
                </c:pt>
                <c:pt idx="1505">
                  <c:v>-1.7218689763243888</c:v>
                </c:pt>
                <c:pt idx="1506">
                  <c:v>-2.5286957131124779</c:v>
                </c:pt>
                <c:pt idx="1507">
                  <c:v>-1.011483174207626</c:v>
                </c:pt>
                <c:pt idx="1508">
                  <c:v>#N/A</c:v>
                </c:pt>
                <c:pt idx="1509">
                  <c:v>#N/A</c:v>
                </c:pt>
                <c:pt idx="1510">
                  <c:v>-4.9021567586872505</c:v>
                </c:pt>
                <c:pt idx="1511">
                  <c:v>-48.572835536424869</c:v>
                </c:pt>
                <c:pt idx="1512">
                  <c:v>-2.9284779142727619</c:v>
                </c:pt>
                <c:pt idx="1513">
                  <c:v>-0.92830444344259033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-0.33806018710047464</c:v>
                </c:pt>
                <c:pt idx="1518">
                  <c:v>-1.59406107765655</c:v>
                </c:pt>
                <c:pt idx="1519">
                  <c:v>-1.3770749423680184</c:v>
                </c:pt>
                <c:pt idx="1520">
                  <c:v>-0.5315309345103526</c:v>
                </c:pt>
                <c:pt idx="1521">
                  <c:v>-1.2322224766808254</c:v>
                </c:pt>
                <c:pt idx="1522">
                  <c:v>-38.097667544450459</c:v>
                </c:pt>
                <c:pt idx="1523">
                  <c:v>-0.22957874687173269</c:v>
                </c:pt>
                <c:pt idx="1524">
                  <c:v>-1.3170932162364448</c:v>
                </c:pt>
                <c:pt idx="1525">
                  <c:v>#N/A</c:v>
                </c:pt>
                <c:pt idx="1526">
                  <c:v>-3.9523957856494571</c:v>
                </c:pt>
                <c:pt idx="1527">
                  <c:v>-37.639089275255309</c:v>
                </c:pt>
                <c:pt idx="1528">
                  <c:v>-0.31434923894394934</c:v>
                </c:pt>
                <c:pt idx="1529">
                  <c:v>-1.898317261603536</c:v>
                </c:pt>
                <c:pt idx="1530">
                  <c:v>-0.85853117766559373</c:v>
                </c:pt>
                <c:pt idx="1531">
                  <c:v>#N/A</c:v>
                </c:pt>
                <c:pt idx="1532">
                  <c:v>-17.167259500184816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-8.4724238270201653</c:v>
                </c:pt>
                <c:pt idx="1538">
                  <c:v>#N/A</c:v>
                </c:pt>
                <c:pt idx="1539">
                  <c:v>-33.85873243320615</c:v>
                </c:pt>
                <c:pt idx="1540">
                  <c:v>-2.3736851261643954</c:v>
                </c:pt>
                <c:pt idx="1541">
                  <c:v>-0.94463073425693633</c:v>
                </c:pt>
                <c:pt idx="1542">
                  <c:v>-4.4456663107789138</c:v>
                </c:pt>
                <c:pt idx="1543">
                  <c:v>-3.8402126381194481</c:v>
                </c:pt>
                <c:pt idx="1544">
                  <c:v>-34.46053213243767</c:v>
                </c:pt>
                <c:pt idx="1545">
                  <c:v>#N/A</c:v>
                </c:pt>
                <c:pt idx="1546">
                  <c:v>-1.8055220457693166</c:v>
                </c:pt>
                <c:pt idx="1547">
                  <c:v>-33.226758170530815</c:v>
                </c:pt>
                <c:pt idx="1548">
                  <c:v>-10.2404197935425</c:v>
                </c:pt>
                <c:pt idx="1549">
                  <c:v>#N/A</c:v>
                </c:pt>
                <c:pt idx="1550">
                  <c:v>-38.105512821186004</c:v>
                </c:pt>
                <c:pt idx="1551">
                  <c:v>-2.0968119740960898</c:v>
                </c:pt>
                <c:pt idx="1552">
                  <c:v>-0.96965263258219014</c:v>
                </c:pt>
                <c:pt idx="1553">
                  <c:v>-3.6372803419463397E-2</c:v>
                </c:pt>
                <c:pt idx="1554">
                  <c:v>-3.2011750289247871</c:v>
                </c:pt>
                <c:pt idx="1555">
                  <c:v>#N/A</c:v>
                </c:pt>
                <c:pt idx="1556">
                  <c:v>-13.823910933077226</c:v>
                </c:pt>
                <c:pt idx="1557">
                  <c:v>-18.310884891873886</c:v>
                </c:pt>
                <c:pt idx="1558">
                  <c:v>#N/A</c:v>
                </c:pt>
                <c:pt idx="1559">
                  <c:v>-28.247660489752974</c:v>
                </c:pt>
                <c:pt idx="1560">
                  <c:v>-0.10916885224920476</c:v>
                </c:pt>
                <c:pt idx="1561">
                  <c:v>-2.2683776900855217</c:v>
                </c:pt>
                <c:pt idx="1562">
                  <c:v>#N/A</c:v>
                </c:pt>
                <c:pt idx="1563">
                  <c:v>#N/A</c:v>
                </c:pt>
                <c:pt idx="1564">
                  <c:v>-13.685405610156616</c:v>
                </c:pt>
                <c:pt idx="1565">
                  <c:v>-4.9020045318730334</c:v>
                </c:pt>
                <c:pt idx="1566">
                  <c:v>-34.292940724718896</c:v>
                </c:pt>
                <c:pt idx="1567">
                  <c:v>-4.4790199463485303</c:v>
                </c:pt>
                <c:pt idx="1568">
                  <c:v>-2.1728595363220742</c:v>
                </c:pt>
                <c:pt idx="1569">
                  <c:v>-51.251323558672119</c:v>
                </c:pt>
                <c:pt idx="1570">
                  <c:v>-52.030759260902606</c:v>
                </c:pt>
                <c:pt idx="1571">
                  <c:v>-3.1079132603225736</c:v>
                </c:pt>
                <c:pt idx="1572">
                  <c:v>-33.461888644038652</c:v>
                </c:pt>
                <c:pt idx="1573">
                  <c:v>#N/A</c:v>
                </c:pt>
                <c:pt idx="1574">
                  <c:v>-0.55867474757036939</c:v>
                </c:pt>
                <c:pt idx="1575">
                  <c:v>-19.364769162939183</c:v>
                </c:pt>
                <c:pt idx="1576">
                  <c:v>-1.7738892013707332</c:v>
                </c:pt>
                <c:pt idx="1577">
                  <c:v>-0.21872172117875099</c:v>
                </c:pt>
                <c:pt idx="1578">
                  <c:v>-4.7026300849973355</c:v>
                </c:pt>
                <c:pt idx="1579">
                  <c:v>#N/A</c:v>
                </c:pt>
                <c:pt idx="1580">
                  <c:v>#N/A</c:v>
                </c:pt>
                <c:pt idx="1581">
                  <c:v>-1.2402001813532431</c:v>
                </c:pt>
                <c:pt idx="1582">
                  <c:v>-52.198444451973181</c:v>
                </c:pt>
                <c:pt idx="1583">
                  <c:v>-0.92429777317636208</c:v>
                </c:pt>
                <c:pt idx="1584">
                  <c:v>-9.4505081787206358</c:v>
                </c:pt>
                <c:pt idx="1585">
                  <c:v>-1.4718189999627245</c:v>
                </c:pt>
                <c:pt idx="1586">
                  <c:v>#N/A</c:v>
                </c:pt>
                <c:pt idx="1587">
                  <c:v>-1.4116001024770684</c:v>
                </c:pt>
                <c:pt idx="1588">
                  <c:v>-8.5204440668768949E-2</c:v>
                </c:pt>
                <c:pt idx="1589">
                  <c:v>-0.46257678398220703</c:v>
                </c:pt>
                <c:pt idx="1590">
                  <c:v>-1.0225824473900289</c:v>
                </c:pt>
                <c:pt idx="1591">
                  <c:v>#N/A</c:v>
                </c:pt>
                <c:pt idx="1592">
                  <c:v>-27.147669934795228</c:v>
                </c:pt>
                <c:pt idx="1593">
                  <c:v>-9.7638038663796927</c:v>
                </c:pt>
                <c:pt idx="1594">
                  <c:v>-14.609953596501052</c:v>
                </c:pt>
                <c:pt idx="1595">
                  <c:v>-37.921112453274539</c:v>
                </c:pt>
                <c:pt idx="1596">
                  <c:v>#N/A</c:v>
                </c:pt>
                <c:pt idx="1597">
                  <c:v>-0.45069800419848222</c:v>
                </c:pt>
                <c:pt idx="1598">
                  <c:v>-0.1461763679766612</c:v>
                </c:pt>
                <c:pt idx="1599">
                  <c:v>-0.1096665655763235</c:v>
                </c:pt>
                <c:pt idx="1600">
                  <c:v>-3.9116737397629673</c:v>
                </c:pt>
                <c:pt idx="1601">
                  <c:v>-0.32902792493438326</c:v>
                </c:pt>
                <c:pt idx="1602">
                  <c:v>-2.022947195627387</c:v>
                </c:pt>
                <c:pt idx="1603">
                  <c:v>-1.4017126162512998</c:v>
                </c:pt>
                <c:pt idx="1604">
                  <c:v>#N/A</c:v>
                </c:pt>
                <c:pt idx="1605">
                  <c:v>#N/A</c:v>
                </c:pt>
                <c:pt idx="1606">
                  <c:v>-1.8773263347286233</c:v>
                </c:pt>
                <c:pt idx="1607">
                  <c:v>-0.58517249749834521</c:v>
                </c:pt>
                <c:pt idx="1608">
                  <c:v>-5.0986376172294898</c:v>
                </c:pt>
                <c:pt idx="1609">
                  <c:v>-0.21957587692049699</c:v>
                </c:pt>
                <c:pt idx="1610">
                  <c:v>-16.517015505658403</c:v>
                </c:pt>
                <c:pt idx="1611">
                  <c:v>-6.6972598236158856</c:v>
                </c:pt>
                <c:pt idx="1612">
                  <c:v>-3.6970079375719243</c:v>
                </c:pt>
                <c:pt idx="1613">
                  <c:v>-34.007471598358322</c:v>
                </c:pt>
                <c:pt idx="1614">
                  <c:v>-10.716248414524557</c:v>
                </c:pt>
                <c:pt idx="1615">
                  <c:v>-2.2705176850619679</c:v>
                </c:pt>
                <c:pt idx="1616">
                  <c:v>-1.6116431328934755</c:v>
                </c:pt>
                <c:pt idx="1617">
                  <c:v>#N/A</c:v>
                </c:pt>
                <c:pt idx="1618">
                  <c:v>-30.840212809626653</c:v>
                </c:pt>
                <c:pt idx="1619">
                  <c:v>-3.0048535779155352</c:v>
                </c:pt>
                <c:pt idx="1620">
                  <c:v>#N/A</c:v>
                </c:pt>
                <c:pt idx="1621">
                  <c:v>-0.69639535523646001</c:v>
                </c:pt>
                <c:pt idx="1622">
                  <c:v>-2.2236813163716391</c:v>
                </c:pt>
                <c:pt idx="1623">
                  <c:v>#N/A</c:v>
                </c:pt>
                <c:pt idx="1624">
                  <c:v>-9.5438759041603909</c:v>
                </c:pt>
                <c:pt idx="1625">
                  <c:v>-1.5033307096781574</c:v>
                </c:pt>
                <c:pt idx="1626">
                  <c:v>-2.7989135656589421</c:v>
                </c:pt>
                <c:pt idx="1627">
                  <c:v>#N/A</c:v>
                </c:pt>
                <c:pt idx="1628">
                  <c:v>-2.7386181643865757</c:v>
                </c:pt>
                <c:pt idx="1629">
                  <c:v>-0.40348836275542915</c:v>
                </c:pt>
                <c:pt idx="1630">
                  <c:v>#N/A</c:v>
                </c:pt>
                <c:pt idx="1631">
                  <c:v>-0.86842022523256757</c:v>
                </c:pt>
                <c:pt idx="1632">
                  <c:v>-10.351349864547828</c:v>
                </c:pt>
                <c:pt idx="1633">
                  <c:v>#N/A</c:v>
                </c:pt>
                <c:pt idx="1634">
                  <c:v>-0.67322328185985547</c:v>
                </c:pt>
                <c:pt idx="1635">
                  <c:v>-2.6687403490449202</c:v>
                </c:pt>
                <c:pt idx="1636">
                  <c:v>#N/A</c:v>
                </c:pt>
                <c:pt idx="1637">
                  <c:v>-37.052883114318789</c:v>
                </c:pt>
                <c:pt idx="1638">
                  <c:v>#N/A</c:v>
                </c:pt>
                <c:pt idx="1639">
                  <c:v>#N/A</c:v>
                </c:pt>
                <c:pt idx="1640">
                  <c:v>-2.9890332825382577</c:v>
                </c:pt>
                <c:pt idx="1641">
                  <c:v>-25.7989934649516</c:v>
                </c:pt>
                <c:pt idx="1642">
                  <c:v>-6.6886689509265542</c:v>
                </c:pt>
                <c:pt idx="1643">
                  <c:v>-1.6905502626647104</c:v>
                </c:pt>
                <c:pt idx="1644">
                  <c:v>-2.9894350766555524</c:v>
                </c:pt>
                <c:pt idx="1645">
                  <c:v>#N/A</c:v>
                </c:pt>
                <c:pt idx="1646">
                  <c:v>-0.15929851684670981</c:v>
                </c:pt>
                <c:pt idx="1647">
                  <c:v>#N/A</c:v>
                </c:pt>
                <c:pt idx="1648">
                  <c:v>-29.328333143745894</c:v>
                </c:pt>
                <c:pt idx="1649">
                  <c:v>-24.7510932689888</c:v>
                </c:pt>
                <c:pt idx="1650">
                  <c:v>#N/A</c:v>
                </c:pt>
                <c:pt idx="1651">
                  <c:v>-1.1892745395867765</c:v>
                </c:pt>
                <c:pt idx="1652">
                  <c:v>-5.1130582828964499</c:v>
                </c:pt>
                <c:pt idx="1653">
                  <c:v>-49.964785819653613</c:v>
                </c:pt>
                <c:pt idx="1654">
                  <c:v>-1.4473442777022767</c:v>
                </c:pt>
                <c:pt idx="1655">
                  <c:v>-3.2872584139423853</c:v>
                </c:pt>
                <c:pt idx="1656">
                  <c:v>#N/A</c:v>
                </c:pt>
                <c:pt idx="1657">
                  <c:v>-6.6145048192448286</c:v>
                </c:pt>
                <c:pt idx="1658">
                  <c:v>-1.1905614412078136</c:v>
                </c:pt>
                <c:pt idx="1659">
                  <c:v>-10.692545786366498</c:v>
                </c:pt>
                <c:pt idx="1660">
                  <c:v>-0.60160832288497235</c:v>
                </c:pt>
                <c:pt idx="1661">
                  <c:v>-0.8595365876400255</c:v>
                </c:pt>
                <c:pt idx="1662">
                  <c:v>-4.7154243858604614</c:v>
                </c:pt>
                <c:pt idx="1663">
                  <c:v>#N/A</c:v>
                </c:pt>
                <c:pt idx="1664">
                  <c:v>#N/A</c:v>
                </c:pt>
                <c:pt idx="1665">
                  <c:v>-39.75051287484213</c:v>
                </c:pt>
                <c:pt idx="1666">
                  <c:v>-34.483621493431343</c:v>
                </c:pt>
                <c:pt idx="1667">
                  <c:v>-0.46684364352923896</c:v>
                </c:pt>
                <c:pt idx="1668">
                  <c:v>-12.889064604931525</c:v>
                </c:pt>
                <c:pt idx="1669">
                  <c:v>-2.1505566232893987</c:v>
                </c:pt>
                <c:pt idx="1670">
                  <c:v>-31.843641496636071</c:v>
                </c:pt>
                <c:pt idx="1671">
                  <c:v>#N/A</c:v>
                </c:pt>
                <c:pt idx="1672">
                  <c:v>#N/A</c:v>
                </c:pt>
                <c:pt idx="1673">
                  <c:v>-2.5196342795883599</c:v>
                </c:pt>
                <c:pt idx="1674">
                  <c:v>-0.86045999242551441</c:v>
                </c:pt>
                <c:pt idx="1675">
                  <c:v>-36.029093000178889</c:v>
                </c:pt>
                <c:pt idx="1676">
                  <c:v>-0.4671938382069678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-1.3653764722099835</c:v>
                </c:pt>
                <c:pt idx="1681">
                  <c:v>-1.0579887203457246</c:v>
                </c:pt>
                <c:pt idx="1682">
                  <c:v>-5.7091319703179435</c:v>
                </c:pt>
                <c:pt idx="1683">
                  <c:v>-2.2026991110069618</c:v>
                </c:pt>
                <c:pt idx="1684">
                  <c:v>-1.4768354842205718</c:v>
                </c:pt>
                <c:pt idx="1685">
                  <c:v>-1.6984791345708958</c:v>
                </c:pt>
                <c:pt idx="1686">
                  <c:v>#N/A</c:v>
                </c:pt>
                <c:pt idx="1687">
                  <c:v>#N/A</c:v>
                </c:pt>
                <c:pt idx="1688">
                  <c:v>-1.2680389323997072</c:v>
                </c:pt>
                <c:pt idx="1689">
                  <c:v>-3.2753532647083134</c:v>
                </c:pt>
                <c:pt idx="1690">
                  <c:v>-36.092011548152129</c:v>
                </c:pt>
                <c:pt idx="1691">
                  <c:v>-3.5587669630182557</c:v>
                </c:pt>
                <c:pt idx="1692">
                  <c:v>-2.4388335312799314</c:v>
                </c:pt>
                <c:pt idx="1693">
                  <c:v>#N/A</c:v>
                </c:pt>
                <c:pt idx="1694">
                  <c:v>-1.2076672815549734</c:v>
                </c:pt>
                <c:pt idx="1695">
                  <c:v>-26.843321673115732</c:v>
                </c:pt>
                <c:pt idx="1696">
                  <c:v>-4.9309747034490616</c:v>
                </c:pt>
                <c:pt idx="1697">
                  <c:v>-0.9370188510209575</c:v>
                </c:pt>
                <c:pt idx="1698">
                  <c:v>-1.9974307511205314</c:v>
                </c:pt>
                <c:pt idx="1699">
                  <c:v>-3.6998646622121566E-2</c:v>
                </c:pt>
                <c:pt idx="1700">
                  <c:v>-0.87574724820676664</c:v>
                </c:pt>
                <c:pt idx="1701">
                  <c:v>-2.0478141873244962</c:v>
                </c:pt>
                <c:pt idx="1702">
                  <c:v>-15.161476181721262</c:v>
                </c:pt>
                <c:pt idx="1703">
                  <c:v>-0.46883428875245275</c:v>
                </c:pt>
                <c:pt idx="1704">
                  <c:v>-1.5053427125438643</c:v>
                </c:pt>
                <c:pt idx="1705">
                  <c:v>-2.3076780590551254</c:v>
                </c:pt>
                <c:pt idx="1706">
                  <c:v>#N/A</c:v>
                </c:pt>
                <c:pt idx="1707">
                  <c:v>#N/A</c:v>
                </c:pt>
                <c:pt idx="1708">
                  <c:v>-0.49375963127066058</c:v>
                </c:pt>
                <c:pt idx="1709">
                  <c:v>-0.40740944680870561</c:v>
                </c:pt>
                <c:pt idx="1710">
                  <c:v>-13.914395292383734</c:v>
                </c:pt>
                <c:pt idx="1711">
                  <c:v>-1.8770967262482909</c:v>
                </c:pt>
                <c:pt idx="1712">
                  <c:v>-17.32690883271426</c:v>
                </c:pt>
                <c:pt idx="1713">
                  <c:v>-1.2475248156409275</c:v>
                </c:pt>
                <c:pt idx="1714">
                  <c:v>#N/A</c:v>
                </c:pt>
                <c:pt idx="1715">
                  <c:v>-0.84022365159627599</c:v>
                </c:pt>
                <c:pt idx="1716">
                  <c:v>-0.74145081805568702</c:v>
                </c:pt>
                <c:pt idx="1717">
                  <c:v>-1.2234949981905887</c:v>
                </c:pt>
                <c:pt idx="1718">
                  <c:v>#N/A</c:v>
                </c:pt>
                <c:pt idx="1719">
                  <c:v>#N/A</c:v>
                </c:pt>
                <c:pt idx="1720">
                  <c:v>-0.82820240666152722</c:v>
                </c:pt>
                <c:pt idx="1721">
                  <c:v>#N/A</c:v>
                </c:pt>
                <c:pt idx="1722">
                  <c:v>-0.7418017039781104</c:v>
                </c:pt>
                <c:pt idx="1723">
                  <c:v>#N/A</c:v>
                </c:pt>
                <c:pt idx="1724">
                  <c:v>#N/A</c:v>
                </c:pt>
                <c:pt idx="1725">
                  <c:v>-8.6557128137899411E-2</c:v>
                </c:pt>
                <c:pt idx="1726">
                  <c:v>#N/A</c:v>
                </c:pt>
                <c:pt idx="1727">
                  <c:v>-2.2135615304975582</c:v>
                </c:pt>
                <c:pt idx="1728">
                  <c:v>-0.2226070580407995</c:v>
                </c:pt>
                <c:pt idx="1729">
                  <c:v>#N/A</c:v>
                </c:pt>
                <c:pt idx="1730">
                  <c:v>-1.8801386672515279</c:v>
                </c:pt>
                <c:pt idx="1731">
                  <c:v>-1.1380314076239155</c:v>
                </c:pt>
                <c:pt idx="1732">
                  <c:v>-0.79171729078393427</c:v>
                </c:pt>
                <c:pt idx="1733">
                  <c:v>-4.7144402773875189</c:v>
                </c:pt>
                <c:pt idx="1734">
                  <c:v>-0.92815562972452348</c:v>
                </c:pt>
                <c:pt idx="1735">
                  <c:v>-2.3028688769930854</c:v>
                </c:pt>
                <c:pt idx="1736">
                  <c:v>-1.2505230335595123</c:v>
                </c:pt>
                <c:pt idx="1737">
                  <c:v>-4.9036839217381516</c:v>
                </c:pt>
                <c:pt idx="1738">
                  <c:v>-39.526843051293994</c:v>
                </c:pt>
                <c:pt idx="1739">
                  <c:v>-31.640470820806314</c:v>
                </c:pt>
                <c:pt idx="1740">
                  <c:v>-24.472157293883335</c:v>
                </c:pt>
                <c:pt idx="1741">
                  <c:v>-1.9073442951785837</c:v>
                </c:pt>
                <c:pt idx="1742">
                  <c:v>-0.66899399795047054</c:v>
                </c:pt>
                <c:pt idx="1743">
                  <c:v>#N/A</c:v>
                </c:pt>
                <c:pt idx="1744">
                  <c:v>-46.8258662433919</c:v>
                </c:pt>
                <c:pt idx="1745">
                  <c:v>#N/A</c:v>
                </c:pt>
                <c:pt idx="1746">
                  <c:v>-0.44616562522758102</c:v>
                </c:pt>
                <c:pt idx="1747">
                  <c:v>-1.9583450354219425</c:v>
                </c:pt>
                <c:pt idx="1748">
                  <c:v>-3.8425400265515495</c:v>
                </c:pt>
                <c:pt idx="1749">
                  <c:v>#N/A</c:v>
                </c:pt>
                <c:pt idx="1750">
                  <c:v>-4.2892217588821575</c:v>
                </c:pt>
                <c:pt idx="1751">
                  <c:v>-2.6162224674090662</c:v>
                </c:pt>
                <c:pt idx="1752">
                  <c:v>#N/A</c:v>
                </c:pt>
                <c:pt idx="1753">
                  <c:v>-0.13641416528042574</c:v>
                </c:pt>
                <c:pt idx="1754">
                  <c:v>-3.3236567868508988</c:v>
                </c:pt>
                <c:pt idx="1755">
                  <c:v>-16.956190788784632</c:v>
                </c:pt>
                <c:pt idx="1756">
                  <c:v>-2.207954339329643</c:v>
                </c:pt>
                <c:pt idx="1757">
                  <c:v>-3.8582810732000481</c:v>
                </c:pt>
                <c:pt idx="1758">
                  <c:v>#N/A</c:v>
                </c:pt>
                <c:pt idx="1759">
                  <c:v>#N/A</c:v>
                </c:pt>
                <c:pt idx="1760">
                  <c:v>-2.940754725743095</c:v>
                </c:pt>
                <c:pt idx="1761">
                  <c:v>#N/A</c:v>
                </c:pt>
                <c:pt idx="1762">
                  <c:v>-0.52130724703596409</c:v>
                </c:pt>
                <c:pt idx="1763">
                  <c:v>-47.565995502765929</c:v>
                </c:pt>
                <c:pt idx="1764">
                  <c:v>-21.573936728877349</c:v>
                </c:pt>
                <c:pt idx="1765">
                  <c:v>-2.9795481762696303</c:v>
                </c:pt>
                <c:pt idx="1766">
                  <c:v>-1.427755921486904</c:v>
                </c:pt>
                <c:pt idx="1767">
                  <c:v>-10.50401839557216</c:v>
                </c:pt>
                <c:pt idx="1768">
                  <c:v>-3.774794962738667</c:v>
                </c:pt>
                <c:pt idx="1769">
                  <c:v>-2.2972169954046793</c:v>
                </c:pt>
                <c:pt idx="1770">
                  <c:v>-1.8008266157872173</c:v>
                </c:pt>
                <c:pt idx="1771">
                  <c:v>-5.7381035239456111</c:v>
                </c:pt>
                <c:pt idx="1772">
                  <c:v>-0.67084969827250052</c:v>
                </c:pt>
                <c:pt idx="1773">
                  <c:v>-2.000385026856708</c:v>
                </c:pt>
                <c:pt idx="1774">
                  <c:v>#N/A</c:v>
                </c:pt>
                <c:pt idx="1775">
                  <c:v>-0.19880672092933757</c:v>
                </c:pt>
                <c:pt idx="1776">
                  <c:v>-0.29827406049626171</c:v>
                </c:pt>
                <c:pt idx="1777">
                  <c:v>-0.23618108709747418</c:v>
                </c:pt>
                <c:pt idx="1778">
                  <c:v>#N/A</c:v>
                </c:pt>
                <c:pt idx="1779">
                  <c:v>-1.8031414659296139</c:v>
                </c:pt>
                <c:pt idx="1780">
                  <c:v>-7.7740437158406195</c:v>
                </c:pt>
                <c:pt idx="1781">
                  <c:v>-1.1194867307109675</c:v>
                </c:pt>
                <c:pt idx="1782">
                  <c:v>-9.1677214745956483</c:v>
                </c:pt>
                <c:pt idx="1783">
                  <c:v>-0.80864491732133525</c:v>
                </c:pt>
                <c:pt idx="1784">
                  <c:v>-1.4311133920866879</c:v>
                </c:pt>
                <c:pt idx="1785">
                  <c:v>-1.144907146304281</c:v>
                </c:pt>
                <c:pt idx="1786">
                  <c:v>-1.9538342069266919</c:v>
                </c:pt>
                <c:pt idx="1787">
                  <c:v>#N/A</c:v>
                </c:pt>
                <c:pt idx="1788">
                  <c:v>-2.66392805288368</c:v>
                </c:pt>
                <c:pt idx="1789">
                  <c:v>-36.254445496394503</c:v>
                </c:pt>
                <c:pt idx="1790">
                  <c:v>-50.211507751859671</c:v>
                </c:pt>
                <c:pt idx="1791">
                  <c:v>-1.7934840833695922</c:v>
                </c:pt>
                <c:pt idx="1792">
                  <c:v>-0.98407773243572805</c:v>
                </c:pt>
                <c:pt idx="1793">
                  <c:v>-0.79739482125220806</c:v>
                </c:pt>
                <c:pt idx="1794">
                  <c:v>#N/A</c:v>
                </c:pt>
                <c:pt idx="1795">
                  <c:v>-6.8412566170302487</c:v>
                </c:pt>
                <c:pt idx="1796">
                  <c:v>-4.5111617246245501</c:v>
                </c:pt>
                <c:pt idx="1797">
                  <c:v>-1.1216994277192425</c:v>
                </c:pt>
                <c:pt idx="1798">
                  <c:v>#N/A</c:v>
                </c:pt>
                <c:pt idx="1799">
                  <c:v>#N/A</c:v>
                </c:pt>
                <c:pt idx="1800">
                  <c:v>-2.4932237462715754E-2</c:v>
                </c:pt>
                <c:pt idx="1801">
                  <c:v>#N/A</c:v>
                </c:pt>
                <c:pt idx="1802">
                  <c:v>-1.4467865440224252</c:v>
                </c:pt>
                <c:pt idx="1803">
                  <c:v>-10.020368383415358</c:v>
                </c:pt>
                <c:pt idx="1804">
                  <c:v>-42.639993073731141</c:v>
                </c:pt>
                <c:pt idx="1805">
                  <c:v>-7.1004599610731569</c:v>
                </c:pt>
                <c:pt idx="1806">
                  <c:v>-1.6472397116974486</c:v>
                </c:pt>
                <c:pt idx="1807">
                  <c:v>#N/A</c:v>
                </c:pt>
                <c:pt idx="1808">
                  <c:v>-18.945526961943479</c:v>
                </c:pt>
                <c:pt idx="1809">
                  <c:v>#N/A</c:v>
                </c:pt>
                <c:pt idx="1810">
                  <c:v>-56.165647431752618</c:v>
                </c:pt>
                <c:pt idx="1811">
                  <c:v>-1.2855792989040116</c:v>
                </c:pt>
                <c:pt idx="1812">
                  <c:v>-1.5478463655223369</c:v>
                </c:pt>
                <c:pt idx="1813">
                  <c:v>#N/A</c:v>
                </c:pt>
                <c:pt idx="1814">
                  <c:v>-0.91154104997918162</c:v>
                </c:pt>
                <c:pt idx="1815">
                  <c:v>-3.1717872292235434</c:v>
                </c:pt>
                <c:pt idx="1816">
                  <c:v>-52.174043315697084</c:v>
                </c:pt>
                <c:pt idx="1817">
                  <c:v>#N/A</c:v>
                </c:pt>
                <c:pt idx="1818">
                  <c:v>-1.4111489311208867</c:v>
                </c:pt>
                <c:pt idx="1819">
                  <c:v>#N/A</c:v>
                </c:pt>
                <c:pt idx="1820">
                  <c:v>-10.140535077826316</c:v>
                </c:pt>
                <c:pt idx="1821">
                  <c:v>#N/A</c:v>
                </c:pt>
                <c:pt idx="1822">
                  <c:v>-1.1492967068223268</c:v>
                </c:pt>
                <c:pt idx="1823">
                  <c:v>-1.9238549903714217</c:v>
                </c:pt>
                <c:pt idx="1824">
                  <c:v>-1.6989950111686327</c:v>
                </c:pt>
                <c:pt idx="1825">
                  <c:v>-37.278791154557027</c:v>
                </c:pt>
                <c:pt idx="1826">
                  <c:v>-1.6242175069542568</c:v>
                </c:pt>
                <c:pt idx="1827">
                  <c:v>#N/A</c:v>
                </c:pt>
                <c:pt idx="1828">
                  <c:v>-1.8868532512039802</c:v>
                </c:pt>
                <c:pt idx="1829">
                  <c:v>-3.38636723491619</c:v>
                </c:pt>
                <c:pt idx="1830">
                  <c:v>-2.8368909428052311</c:v>
                </c:pt>
                <c:pt idx="1831">
                  <c:v>-11.111147692285556</c:v>
                </c:pt>
                <c:pt idx="1832">
                  <c:v>-26.343630971642238</c:v>
                </c:pt>
                <c:pt idx="1833">
                  <c:v>-4.3138564159194832</c:v>
                </c:pt>
                <c:pt idx="1834">
                  <c:v>-1.1503642118486948</c:v>
                </c:pt>
                <c:pt idx="1835">
                  <c:v>#N/A</c:v>
                </c:pt>
                <c:pt idx="1836">
                  <c:v>-2.7137926072620919</c:v>
                </c:pt>
                <c:pt idx="1837">
                  <c:v>-5.0779511036589877</c:v>
                </c:pt>
                <c:pt idx="1838">
                  <c:v>-4.865431346164673</c:v>
                </c:pt>
                <c:pt idx="1839">
                  <c:v>#N/A</c:v>
                </c:pt>
                <c:pt idx="1840">
                  <c:v>-0.88809694175255538</c:v>
                </c:pt>
                <c:pt idx="1841">
                  <c:v>-12.611013697416036</c:v>
                </c:pt>
                <c:pt idx="1842">
                  <c:v>-52.859393062044937</c:v>
                </c:pt>
                <c:pt idx="1843">
                  <c:v>-30.938731037674529</c:v>
                </c:pt>
                <c:pt idx="1844">
                  <c:v>#N/A</c:v>
                </c:pt>
                <c:pt idx="1845">
                  <c:v>-3.0046160268836299</c:v>
                </c:pt>
                <c:pt idx="1846">
                  <c:v>-3.3306304011156191</c:v>
                </c:pt>
                <c:pt idx="1847">
                  <c:v>#N/A</c:v>
                </c:pt>
                <c:pt idx="1848">
                  <c:v>#N/A</c:v>
                </c:pt>
                <c:pt idx="1849">
                  <c:v>-0.22543548305154901</c:v>
                </c:pt>
                <c:pt idx="1850">
                  <c:v>-0.91433012569686611</c:v>
                </c:pt>
                <c:pt idx="1851">
                  <c:v>-51.375109484786385</c:v>
                </c:pt>
                <c:pt idx="1852">
                  <c:v>-1.0905277955914927</c:v>
                </c:pt>
                <c:pt idx="1853">
                  <c:v>-16.835165599912486</c:v>
                </c:pt>
                <c:pt idx="1854">
                  <c:v>-1.3042170310324153</c:v>
                </c:pt>
                <c:pt idx="1855">
                  <c:v>-1.0660886654070678</c:v>
                </c:pt>
                <c:pt idx="1856">
                  <c:v>-29.125306930055963</c:v>
                </c:pt>
                <c:pt idx="1857">
                  <c:v>-0.6647965335377839</c:v>
                </c:pt>
                <c:pt idx="1858">
                  <c:v>-27.321613154437195</c:v>
                </c:pt>
                <c:pt idx="1859">
                  <c:v>#N/A</c:v>
                </c:pt>
                <c:pt idx="1860">
                  <c:v>-4.3282474672228677</c:v>
                </c:pt>
                <c:pt idx="1861">
                  <c:v>-2.0827607909566748</c:v>
                </c:pt>
                <c:pt idx="1862">
                  <c:v>#N/A</c:v>
                </c:pt>
                <c:pt idx="1863">
                  <c:v>-6.6912835250048284</c:v>
                </c:pt>
                <c:pt idx="1864">
                  <c:v>-32.188673769153908</c:v>
                </c:pt>
                <c:pt idx="1865">
                  <c:v>-9.3164312698921901</c:v>
                </c:pt>
                <c:pt idx="1866">
                  <c:v>#N/A</c:v>
                </c:pt>
                <c:pt idx="1867">
                  <c:v>-35.323598842836212</c:v>
                </c:pt>
                <c:pt idx="1868">
                  <c:v>#N/A</c:v>
                </c:pt>
                <c:pt idx="1869">
                  <c:v>-3.0140143503649703</c:v>
                </c:pt>
                <c:pt idx="1870">
                  <c:v>-0.226082809036521</c:v>
                </c:pt>
                <c:pt idx="1871">
                  <c:v>#N/A</c:v>
                </c:pt>
                <c:pt idx="1872">
                  <c:v>-0.4146406360873825</c:v>
                </c:pt>
                <c:pt idx="1873">
                  <c:v>-0.66599567269188442</c:v>
                </c:pt>
                <c:pt idx="1874">
                  <c:v>-2.7899895203215395</c:v>
                </c:pt>
                <c:pt idx="1875">
                  <c:v>-10.858657340330639</c:v>
                </c:pt>
                <c:pt idx="1876">
                  <c:v>-3.5316255531014371</c:v>
                </c:pt>
                <c:pt idx="1877">
                  <c:v>-0.96782842337645814</c:v>
                </c:pt>
                <c:pt idx="1878">
                  <c:v>-31.57630860009273</c:v>
                </c:pt>
                <c:pt idx="1879">
                  <c:v>#N/A</c:v>
                </c:pt>
                <c:pt idx="1880">
                  <c:v>-2.4261296838140121</c:v>
                </c:pt>
                <c:pt idx="1881">
                  <c:v>#N/A</c:v>
                </c:pt>
                <c:pt idx="1882">
                  <c:v>-0.13832160791782855</c:v>
                </c:pt>
                <c:pt idx="1883">
                  <c:v>-44.11359908444625</c:v>
                </c:pt>
                <c:pt idx="1884">
                  <c:v>-24.006928582153044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-3.2710632934385599</c:v>
                </c:pt>
                <c:pt idx="1889">
                  <c:v>#N/A</c:v>
                </c:pt>
                <c:pt idx="1890">
                  <c:v>-5.6240752447128681</c:v>
                </c:pt>
                <c:pt idx="1891">
                  <c:v>-3.3971660810200497</c:v>
                </c:pt>
                <c:pt idx="1892">
                  <c:v>#N/A</c:v>
                </c:pt>
                <c:pt idx="1893">
                  <c:v>#N/A</c:v>
                </c:pt>
                <c:pt idx="1894">
                  <c:v>-0.33978922448771776</c:v>
                </c:pt>
                <c:pt idx="1895">
                  <c:v>-0.59149109779733278</c:v>
                </c:pt>
                <c:pt idx="1896">
                  <c:v>-2.3536740407780412</c:v>
                </c:pt>
                <c:pt idx="1897">
                  <c:v>-33.407700757747399</c:v>
                </c:pt>
                <c:pt idx="1898">
                  <c:v>#N/A</c:v>
                </c:pt>
                <c:pt idx="1899">
                  <c:v>-3.1608597751503367</c:v>
                </c:pt>
                <c:pt idx="1900">
                  <c:v>#N/A</c:v>
                </c:pt>
                <c:pt idx="1901">
                  <c:v>#N/A</c:v>
                </c:pt>
                <c:pt idx="1902">
                  <c:v>-19.123152897454521</c:v>
                </c:pt>
                <c:pt idx="1903">
                  <c:v>-35.502998153644228</c:v>
                </c:pt>
                <c:pt idx="1904">
                  <c:v>#N/A</c:v>
                </c:pt>
                <c:pt idx="1905">
                  <c:v>-50.808442020482502</c:v>
                </c:pt>
                <c:pt idx="1906">
                  <c:v>#N/A</c:v>
                </c:pt>
                <c:pt idx="1907">
                  <c:v>-43.063264194574799</c:v>
                </c:pt>
                <c:pt idx="1908">
                  <c:v>#N/A</c:v>
                </c:pt>
                <c:pt idx="1909">
                  <c:v>-0.49160281673342193</c:v>
                </c:pt>
                <c:pt idx="1910">
                  <c:v>-1.3994914743626117</c:v>
                </c:pt>
                <c:pt idx="1911">
                  <c:v>-6.8846488155765782</c:v>
                </c:pt>
                <c:pt idx="1912">
                  <c:v>-1.1223718796375688</c:v>
                </c:pt>
                <c:pt idx="1913">
                  <c:v>#N/A</c:v>
                </c:pt>
                <c:pt idx="1914">
                  <c:v>-13.231371952840414</c:v>
                </c:pt>
                <c:pt idx="1915">
                  <c:v>#N/A</c:v>
                </c:pt>
                <c:pt idx="1916">
                  <c:v>-6.3961851429528922</c:v>
                </c:pt>
                <c:pt idx="1917">
                  <c:v>-2.586580403108238</c:v>
                </c:pt>
                <c:pt idx="1918">
                  <c:v>-1.4764425638252647</c:v>
                </c:pt>
                <c:pt idx="1919">
                  <c:v>#N/A</c:v>
                </c:pt>
                <c:pt idx="1920">
                  <c:v>-1.7540917214484302</c:v>
                </c:pt>
                <c:pt idx="1921">
                  <c:v>-0.39120206921214512</c:v>
                </c:pt>
                <c:pt idx="1922">
                  <c:v>-34.869905048686668</c:v>
                </c:pt>
                <c:pt idx="1923">
                  <c:v>-2.7264193561061099</c:v>
                </c:pt>
                <c:pt idx="1924">
                  <c:v>-0.42920039340999777</c:v>
                </c:pt>
                <c:pt idx="1925">
                  <c:v>-1.9697154399630357</c:v>
                </c:pt>
                <c:pt idx="1926">
                  <c:v>-1.1869190090200976</c:v>
                </c:pt>
                <c:pt idx="1927">
                  <c:v>-1.5028364136248584</c:v>
                </c:pt>
                <c:pt idx="1928">
                  <c:v>-3.9403133097854384</c:v>
                </c:pt>
                <c:pt idx="1929">
                  <c:v>-2.4374689306185182</c:v>
                </c:pt>
                <c:pt idx="1930">
                  <c:v>#N/A</c:v>
                </c:pt>
                <c:pt idx="1931">
                  <c:v>#N/A</c:v>
                </c:pt>
                <c:pt idx="1932">
                  <c:v>-3.1327224528388031</c:v>
                </c:pt>
                <c:pt idx="1933">
                  <c:v>-9.9063177584082336</c:v>
                </c:pt>
                <c:pt idx="1934">
                  <c:v>-7.4929487166366489</c:v>
                </c:pt>
                <c:pt idx="1935">
                  <c:v>-1.2636125378247132</c:v>
                </c:pt>
                <c:pt idx="1936">
                  <c:v>#N/A</c:v>
                </c:pt>
                <c:pt idx="1937">
                  <c:v>-1.832355463400432</c:v>
                </c:pt>
                <c:pt idx="1938">
                  <c:v>-1.74417947775525</c:v>
                </c:pt>
                <c:pt idx="1939">
                  <c:v>-1.4410104869722131</c:v>
                </c:pt>
                <c:pt idx="1940">
                  <c:v>-7.9133770692393774</c:v>
                </c:pt>
                <c:pt idx="1941">
                  <c:v>-2.9202646280581073</c:v>
                </c:pt>
                <c:pt idx="1942">
                  <c:v>-21.910989071677964</c:v>
                </c:pt>
                <c:pt idx="1943">
                  <c:v>-8.9516421222369456</c:v>
                </c:pt>
                <c:pt idx="1944">
                  <c:v>-4.4134468779458107</c:v>
                </c:pt>
                <c:pt idx="1945">
                  <c:v>-1.0117033493477345</c:v>
                </c:pt>
                <c:pt idx="1946">
                  <c:v>-2.4034195188029455</c:v>
                </c:pt>
                <c:pt idx="1947">
                  <c:v>-5.6295649305570601</c:v>
                </c:pt>
                <c:pt idx="1948">
                  <c:v>#N/A</c:v>
                </c:pt>
                <c:pt idx="1949">
                  <c:v>#N/A</c:v>
                </c:pt>
                <c:pt idx="1950">
                  <c:v>-2.4422721470636062</c:v>
                </c:pt>
                <c:pt idx="1951">
                  <c:v>-5.4040245557651314</c:v>
                </c:pt>
                <c:pt idx="1952">
                  <c:v>-1.2529332844168415</c:v>
                </c:pt>
                <c:pt idx="1953">
                  <c:v>-1.4554753091756769</c:v>
                </c:pt>
                <c:pt idx="1954">
                  <c:v>#N/A</c:v>
                </c:pt>
                <c:pt idx="1955">
                  <c:v>-0.58233741135212402</c:v>
                </c:pt>
                <c:pt idx="1956">
                  <c:v>-0.12659609956564799</c:v>
                </c:pt>
                <c:pt idx="1957">
                  <c:v>-0.97482473088810029</c:v>
                </c:pt>
                <c:pt idx="1958">
                  <c:v>#N/A</c:v>
                </c:pt>
                <c:pt idx="1959">
                  <c:v>-2.3803347705954532</c:v>
                </c:pt>
                <c:pt idx="1960">
                  <c:v>-0.24058221247315245</c:v>
                </c:pt>
                <c:pt idx="1961">
                  <c:v>-17.461437386165372</c:v>
                </c:pt>
                <c:pt idx="1962">
                  <c:v>-0.44328225547054845</c:v>
                </c:pt>
                <c:pt idx="1963">
                  <c:v>-0.1139927665499125</c:v>
                </c:pt>
                <c:pt idx="1964">
                  <c:v>-2.5712001746500706</c:v>
                </c:pt>
                <c:pt idx="1965">
                  <c:v>-3.3696580824888929</c:v>
                </c:pt>
                <c:pt idx="1966">
                  <c:v>-0.68408963992085103</c:v>
                </c:pt>
                <c:pt idx="1967">
                  <c:v>-0.88680289028010351</c:v>
                </c:pt>
                <c:pt idx="1968">
                  <c:v>#N/A</c:v>
                </c:pt>
                <c:pt idx="1969">
                  <c:v>-0.48145331126137458</c:v>
                </c:pt>
                <c:pt idx="1970">
                  <c:v>-1.6854046950785817</c:v>
                </c:pt>
                <c:pt idx="1971">
                  <c:v>-2.8516266746165</c:v>
                </c:pt>
                <c:pt idx="1972">
                  <c:v>-2.3700245115163265</c:v>
                </c:pt>
                <c:pt idx="1973">
                  <c:v>#N/A</c:v>
                </c:pt>
                <c:pt idx="1974">
                  <c:v>#N/A</c:v>
                </c:pt>
                <c:pt idx="1975">
                  <c:v>-0.8240516202592566</c:v>
                </c:pt>
                <c:pt idx="1976">
                  <c:v>#N/A</c:v>
                </c:pt>
                <c:pt idx="1977">
                  <c:v>#N/A</c:v>
                </c:pt>
                <c:pt idx="1978">
                  <c:v>-7.1786744499109361</c:v>
                </c:pt>
                <c:pt idx="1979">
                  <c:v>-55.123712984142806</c:v>
                </c:pt>
                <c:pt idx="1980">
                  <c:v>-4.1993361756611334</c:v>
                </c:pt>
                <c:pt idx="1981">
                  <c:v>-1.7762120341911281</c:v>
                </c:pt>
                <c:pt idx="1982">
                  <c:v>-6.3574120551352165</c:v>
                </c:pt>
                <c:pt idx="1983">
                  <c:v>-1.4339656823062719</c:v>
                </c:pt>
                <c:pt idx="1984">
                  <c:v>-2.715786698279286</c:v>
                </c:pt>
                <c:pt idx="1985">
                  <c:v>#N/A</c:v>
                </c:pt>
                <c:pt idx="1986">
                  <c:v>-17.376599703249287</c:v>
                </c:pt>
                <c:pt idx="1987">
                  <c:v>-19.61082079078685</c:v>
                </c:pt>
                <c:pt idx="1988">
                  <c:v>-1.0156153911840056</c:v>
                </c:pt>
                <c:pt idx="1989">
                  <c:v>-0.26662182581587218</c:v>
                </c:pt>
                <c:pt idx="1990">
                  <c:v>-28.010332088157313</c:v>
                </c:pt>
                <c:pt idx="1991">
                  <c:v>-2.5905330578502932</c:v>
                </c:pt>
                <c:pt idx="1992">
                  <c:v>-37.893259154669224</c:v>
                </c:pt>
                <c:pt idx="1993">
                  <c:v>-2.7683626713283545</c:v>
                </c:pt>
                <c:pt idx="1994">
                  <c:v>-1.7527066267500788</c:v>
                </c:pt>
                <c:pt idx="1995">
                  <c:v>#N/A</c:v>
                </c:pt>
                <c:pt idx="1996">
                  <c:v>#N/A</c:v>
                </c:pt>
                <c:pt idx="1997">
                  <c:v>-11.817149849702272</c:v>
                </c:pt>
                <c:pt idx="1998">
                  <c:v>#N/A</c:v>
                </c:pt>
                <c:pt idx="1999">
                  <c:v>-0.68633191703834395</c:v>
                </c:pt>
                <c:pt idx="2000">
                  <c:v>#N/A</c:v>
                </c:pt>
                <c:pt idx="2001">
                  <c:v>-2.8728277408063749</c:v>
                </c:pt>
                <c:pt idx="2002">
                  <c:v>#N/A</c:v>
                </c:pt>
                <c:pt idx="2003">
                  <c:v>-32.643839749421737</c:v>
                </c:pt>
                <c:pt idx="2004">
                  <c:v>#N/A</c:v>
                </c:pt>
                <c:pt idx="2005">
                  <c:v>-14.33365160974985</c:v>
                </c:pt>
                <c:pt idx="2006">
                  <c:v>-2.6327309740464657</c:v>
                </c:pt>
                <c:pt idx="2007">
                  <c:v>#N/A</c:v>
                </c:pt>
                <c:pt idx="2008">
                  <c:v>-63.459712727972047</c:v>
                </c:pt>
                <c:pt idx="2009">
                  <c:v>#N/A</c:v>
                </c:pt>
                <c:pt idx="2010">
                  <c:v>-3.8557041912105334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-5.3237981769233471</c:v>
                </c:pt>
                <c:pt idx="2016">
                  <c:v>-3.3878739107958116</c:v>
                </c:pt>
                <c:pt idx="2017">
                  <c:v>-5.3493754501575426</c:v>
                </c:pt>
                <c:pt idx="2018">
                  <c:v>-32.699103749250533</c:v>
                </c:pt>
                <c:pt idx="2019">
                  <c:v>-4.4080236766468568</c:v>
                </c:pt>
                <c:pt idx="2020">
                  <c:v>-6.4616772683254826</c:v>
                </c:pt>
                <c:pt idx="2021">
                  <c:v>-57.353472150753873</c:v>
                </c:pt>
                <c:pt idx="2022">
                  <c:v>#N/A</c:v>
                </c:pt>
                <c:pt idx="2023">
                  <c:v>#N/A</c:v>
                </c:pt>
                <c:pt idx="2024">
                  <c:v>-34.606891041802221</c:v>
                </c:pt>
                <c:pt idx="2025">
                  <c:v>#N/A</c:v>
                </c:pt>
                <c:pt idx="2026">
                  <c:v>-2.6388511570950075</c:v>
                </c:pt>
                <c:pt idx="2027">
                  <c:v>-0.35696782032648838</c:v>
                </c:pt>
                <c:pt idx="2028">
                  <c:v>-1.1984330304304187</c:v>
                </c:pt>
                <c:pt idx="2029">
                  <c:v>-0.93082732926984069</c:v>
                </c:pt>
                <c:pt idx="2030">
                  <c:v>-8.9775892853763253</c:v>
                </c:pt>
                <c:pt idx="2031">
                  <c:v>-6.9629777211200574</c:v>
                </c:pt>
                <c:pt idx="2032">
                  <c:v>-1.4413711070264248</c:v>
                </c:pt>
                <c:pt idx="2033">
                  <c:v>-37.725878394813371</c:v>
                </c:pt>
                <c:pt idx="2034">
                  <c:v>-12.681750020454409</c:v>
                </c:pt>
                <c:pt idx="2035">
                  <c:v>-2.6410466864241613</c:v>
                </c:pt>
                <c:pt idx="2036">
                  <c:v>-44.355055546223433</c:v>
                </c:pt>
                <c:pt idx="2037">
                  <c:v>#N/A</c:v>
                </c:pt>
                <c:pt idx="2038">
                  <c:v>-0.14038992739073292</c:v>
                </c:pt>
                <c:pt idx="2039">
                  <c:v>-0.52328310938468514</c:v>
                </c:pt>
                <c:pt idx="2040">
                  <c:v>#N/A</c:v>
                </c:pt>
                <c:pt idx="2041">
                  <c:v>-30.280066692203246</c:v>
                </c:pt>
                <c:pt idx="2042">
                  <c:v>#N/A</c:v>
                </c:pt>
                <c:pt idx="2043">
                  <c:v>-7.6594795870622026E-2</c:v>
                </c:pt>
                <c:pt idx="2044">
                  <c:v>-8.6308799666335148</c:v>
                </c:pt>
                <c:pt idx="2045">
                  <c:v>-35.840051609417223</c:v>
                </c:pt>
                <c:pt idx="2046">
                  <c:v>#N/A</c:v>
                </c:pt>
                <c:pt idx="2047">
                  <c:v>#N/A</c:v>
                </c:pt>
                <c:pt idx="2048">
                  <c:v>-20.980026551638783</c:v>
                </c:pt>
                <c:pt idx="2049">
                  <c:v>#N/A</c:v>
                </c:pt>
                <c:pt idx="2050">
                  <c:v>-3.3076292171053936</c:v>
                </c:pt>
                <c:pt idx="2051">
                  <c:v>#N/A</c:v>
                </c:pt>
                <c:pt idx="2052">
                  <c:v>-1.8395322535287921</c:v>
                </c:pt>
                <c:pt idx="2053">
                  <c:v>-34.670775587439103</c:v>
                </c:pt>
                <c:pt idx="2054">
                  <c:v>#N/A</c:v>
                </c:pt>
                <c:pt idx="2055">
                  <c:v>-1.4188546676913305</c:v>
                </c:pt>
                <c:pt idx="2056">
                  <c:v>-1.3294201892743245</c:v>
                </c:pt>
                <c:pt idx="2057">
                  <c:v>#N/A</c:v>
                </c:pt>
                <c:pt idx="2058">
                  <c:v>-0.61366140410240244</c:v>
                </c:pt>
                <c:pt idx="2059">
                  <c:v>-3.2729144450916756</c:v>
                </c:pt>
                <c:pt idx="2060">
                  <c:v>-1.5599311732828847</c:v>
                </c:pt>
                <c:pt idx="2061">
                  <c:v>-0.51155266595460613</c:v>
                </c:pt>
                <c:pt idx="2062">
                  <c:v>#N/A</c:v>
                </c:pt>
                <c:pt idx="2063">
                  <c:v>-15.718778895114504</c:v>
                </c:pt>
                <c:pt idx="2064">
                  <c:v>-6.7182861514019416</c:v>
                </c:pt>
                <c:pt idx="2065">
                  <c:v>-5.6952180863195787</c:v>
                </c:pt>
                <c:pt idx="2066">
                  <c:v>-5.8361858498690315</c:v>
                </c:pt>
                <c:pt idx="2067">
                  <c:v>-3.3025115803282188</c:v>
                </c:pt>
                <c:pt idx="2068">
                  <c:v>-28.41927194079279</c:v>
                </c:pt>
                <c:pt idx="2069">
                  <c:v>#N/A</c:v>
                </c:pt>
                <c:pt idx="2070">
                  <c:v>-51.458642821787961</c:v>
                </c:pt>
                <c:pt idx="2071">
                  <c:v>-2.2792085835983182</c:v>
                </c:pt>
                <c:pt idx="2072">
                  <c:v>-0.11526782967292676</c:v>
                </c:pt>
                <c:pt idx="2073">
                  <c:v>-10.081672329985034</c:v>
                </c:pt>
                <c:pt idx="2074">
                  <c:v>-0.42274185548713217</c:v>
                </c:pt>
                <c:pt idx="2075">
                  <c:v>-3.7154942095171317</c:v>
                </c:pt>
                <c:pt idx="2076">
                  <c:v>-0.23062305845661299</c:v>
                </c:pt>
                <c:pt idx="2077">
                  <c:v>#N/A</c:v>
                </c:pt>
                <c:pt idx="2078">
                  <c:v>#N/A</c:v>
                </c:pt>
                <c:pt idx="2079">
                  <c:v>-35.190160651905586</c:v>
                </c:pt>
                <c:pt idx="2080">
                  <c:v>#N/A</c:v>
                </c:pt>
                <c:pt idx="2081">
                  <c:v>-32.94746058013255</c:v>
                </c:pt>
                <c:pt idx="2082">
                  <c:v>-0.23079685218652049</c:v>
                </c:pt>
                <c:pt idx="2083">
                  <c:v>-40.314197851232429</c:v>
                </c:pt>
                <c:pt idx="2084">
                  <c:v>-34.175390646663601</c:v>
                </c:pt>
                <c:pt idx="2085">
                  <c:v>-0.76942751712460689</c:v>
                </c:pt>
                <c:pt idx="2086">
                  <c:v>#N/A</c:v>
                </c:pt>
                <c:pt idx="2087">
                  <c:v>#N/A</c:v>
                </c:pt>
                <c:pt idx="2088">
                  <c:v>-1.8339445755648267</c:v>
                </c:pt>
                <c:pt idx="2089">
                  <c:v>-3.4242433693430518</c:v>
                </c:pt>
                <c:pt idx="2090">
                  <c:v>#N/A</c:v>
                </c:pt>
                <c:pt idx="2091">
                  <c:v>-0.62847621170049894</c:v>
                </c:pt>
                <c:pt idx="2092">
                  <c:v>#N/A</c:v>
                </c:pt>
                <c:pt idx="2093">
                  <c:v>-2.6435415495161205</c:v>
                </c:pt>
                <c:pt idx="2094">
                  <c:v>#N/A</c:v>
                </c:pt>
                <c:pt idx="2095">
                  <c:v>-34.218239326581532</c:v>
                </c:pt>
                <c:pt idx="2096">
                  <c:v>-2.2473782223953367</c:v>
                </c:pt>
                <c:pt idx="2097">
                  <c:v>-4.5848007261634756</c:v>
                </c:pt>
                <c:pt idx="2098">
                  <c:v>#N/A</c:v>
                </c:pt>
                <c:pt idx="2099">
                  <c:v>-0.28257196849618604</c:v>
                </c:pt>
                <c:pt idx="2100">
                  <c:v>-9.1726522805993884</c:v>
                </c:pt>
                <c:pt idx="2101">
                  <c:v>-0.97640750954575639</c:v>
                </c:pt>
                <c:pt idx="2102">
                  <c:v>-0.42397947162330984</c:v>
                </c:pt>
                <c:pt idx="2103">
                  <c:v>-2.7884144276999341</c:v>
                </c:pt>
                <c:pt idx="2104">
                  <c:v>#N/A</c:v>
                </c:pt>
                <c:pt idx="2105">
                  <c:v>#N/A</c:v>
                </c:pt>
                <c:pt idx="2106">
                  <c:v>-0.83543356529091251</c:v>
                </c:pt>
                <c:pt idx="2107">
                  <c:v>-1.1953292232428869</c:v>
                </c:pt>
                <c:pt idx="2108">
                  <c:v>#N/A</c:v>
                </c:pt>
                <c:pt idx="2109">
                  <c:v>-2.544906475513204</c:v>
                </c:pt>
                <c:pt idx="2110">
                  <c:v>-0.87403814163461568</c:v>
                </c:pt>
                <c:pt idx="2111">
                  <c:v>-1.6324524723579281</c:v>
                </c:pt>
                <c:pt idx="2112">
                  <c:v>-0.64274566330095417</c:v>
                </c:pt>
                <c:pt idx="2113">
                  <c:v>-12.868836681591421</c:v>
                </c:pt>
                <c:pt idx="2114">
                  <c:v>#N/A</c:v>
                </c:pt>
                <c:pt idx="2115">
                  <c:v>-2.4814260844829445</c:v>
                </c:pt>
                <c:pt idx="2116">
                  <c:v>-3.3173958771136216</c:v>
                </c:pt>
                <c:pt idx="2117">
                  <c:v>-35.962775166585068</c:v>
                </c:pt>
                <c:pt idx="2118">
                  <c:v>-0.7588928162074563</c:v>
                </c:pt>
                <c:pt idx="2119">
                  <c:v>-6.8945788440383975</c:v>
                </c:pt>
                <c:pt idx="2120">
                  <c:v>-0.86184568797962613</c:v>
                </c:pt>
                <c:pt idx="2121">
                  <c:v>-28.583937296431955</c:v>
                </c:pt>
                <c:pt idx="2122">
                  <c:v>-1.5438650917698984</c:v>
                </c:pt>
                <c:pt idx="2123">
                  <c:v>#N/A</c:v>
                </c:pt>
                <c:pt idx="2124">
                  <c:v>-4.5163126001080913</c:v>
                </c:pt>
                <c:pt idx="2125">
                  <c:v>#N/A</c:v>
                </c:pt>
                <c:pt idx="2126">
                  <c:v>-42.956618849326766</c:v>
                </c:pt>
                <c:pt idx="2127">
                  <c:v>-0.91370805189260773</c:v>
                </c:pt>
                <c:pt idx="2128">
                  <c:v>-2.5869639654098497</c:v>
                </c:pt>
                <c:pt idx="2129">
                  <c:v>#N/A</c:v>
                </c:pt>
                <c:pt idx="2130">
                  <c:v>-4.1317471504360874</c:v>
                </c:pt>
                <c:pt idx="2131">
                  <c:v>#N/A</c:v>
                </c:pt>
                <c:pt idx="2132">
                  <c:v>-2.0340662053865475</c:v>
                </c:pt>
                <c:pt idx="2133">
                  <c:v>-0.99133729594139008</c:v>
                </c:pt>
                <c:pt idx="2134">
                  <c:v>-0.48924403657111015</c:v>
                </c:pt>
                <c:pt idx="2135">
                  <c:v>-2.7553198547331208</c:v>
                </c:pt>
                <c:pt idx="2136">
                  <c:v>-33.58831856933579</c:v>
                </c:pt>
                <c:pt idx="2137">
                  <c:v>-0.60540413843042706</c:v>
                </c:pt>
                <c:pt idx="2138">
                  <c:v>-1.1208020559237963</c:v>
                </c:pt>
                <c:pt idx="2139">
                  <c:v>-2.2545787560764947</c:v>
                </c:pt>
                <c:pt idx="2140">
                  <c:v>#N/A</c:v>
                </c:pt>
                <c:pt idx="2141">
                  <c:v>-1.7526413398263352</c:v>
                </c:pt>
                <c:pt idx="2142">
                  <c:v>-2.951249817577549</c:v>
                </c:pt>
                <c:pt idx="2143">
                  <c:v>-1.0310115295887634</c:v>
                </c:pt>
                <c:pt idx="2144">
                  <c:v>#N/A</c:v>
                </c:pt>
                <c:pt idx="2145">
                  <c:v>-3.2487252527939448</c:v>
                </c:pt>
                <c:pt idx="2146">
                  <c:v>-44.930684419224256</c:v>
                </c:pt>
                <c:pt idx="2147">
                  <c:v>-8.0988848422615121</c:v>
                </c:pt>
                <c:pt idx="2148">
                  <c:v>-7.8033439341706545</c:v>
                </c:pt>
                <c:pt idx="2149">
                  <c:v>#N/A</c:v>
                </c:pt>
                <c:pt idx="2150">
                  <c:v>-1.3415857258501926</c:v>
                </c:pt>
                <c:pt idx="2151">
                  <c:v>-14.538812556871788</c:v>
                </c:pt>
                <c:pt idx="2152">
                  <c:v>-3.1738013846703743</c:v>
                </c:pt>
                <c:pt idx="2153">
                  <c:v>#N/A</c:v>
                </c:pt>
                <c:pt idx="2154">
                  <c:v>-54.541521851050398</c:v>
                </c:pt>
                <c:pt idx="2155">
                  <c:v>-1.3684266904762139</c:v>
                </c:pt>
                <c:pt idx="2156">
                  <c:v>-2.0660601929393931</c:v>
                </c:pt>
                <c:pt idx="2157">
                  <c:v>#N/A</c:v>
                </c:pt>
                <c:pt idx="2158">
                  <c:v>-8.0845325267271217</c:v>
                </c:pt>
                <c:pt idx="2159">
                  <c:v>-44.974462043171954</c:v>
                </c:pt>
                <c:pt idx="2160">
                  <c:v>#N/A</c:v>
                </c:pt>
                <c:pt idx="2161">
                  <c:v>-5.6574851182279868</c:v>
                </c:pt>
                <c:pt idx="2162">
                  <c:v>#N/A</c:v>
                </c:pt>
                <c:pt idx="2163">
                  <c:v>-1.0980366483677722</c:v>
                </c:pt>
                <c:pt idx="2164">
                  <c:v>#N/A</c:v>
                </c:pt>
                <c:pt idx="2165">
                  <c:v>-0.27131271640878579</c:v>
                </c:pt>
                <c:pt idx="2166">
                  <c:v>-4.6514379324365107</c:v>
                </c:pt>
                <c:pt idx="2167">
                  <c:v>-0.42640915094611043</c:v>
                </c:pt>
                <c:pt idx="2168">
                  <c:v>#N/A</c:v>
                </c:pt>
                <c:pt idx="2169">
                  <c:v>-2.791499618392872</c:v>
                </c:pt>
                <c:pt idx="2170">
                  <c:v>-2.70123088984207</c:v>
                </c:pt>
                <c:pt idx="2171">
                  <c:v>-6.7868472635659058</c:v>
                </c:pt>
                <c:pt idx="2172">
                  <c:v>#N/A</c:v>
                </c:pt>
                <c:pt idx="2173">
                  <c:v>-3.5043415183648325</c:v>
                </c:pt>
                <c:pt idx="2174">
                  <c:v>#N/A</c:v>
                </c:pt>
                <c:pt idx="2175">
                  <c:v>-1.7070912306144039</c:v>
                </c:pt>
                <c:pt idx="2176">
                  <c:v>-1.6424691988805373</c:v>
                </c:pt>
                <c:pt idx="2177">
                  <c:v>#N/A</c:v>
                </c:pt>
                <c:pt idx="2178">
                  <c:v>-0.76333019219993692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-0.9451367408653657</c:v>
                </c:pt>
                <c:pt idx="2184">
                  <c:v>-1.3335929235474839</c:v>
                </c:pt>
                <c:pt idx="2185">
                  <c:v>-18.309099174243496</c:v>
                </c:pt>
                <c:pt idx="2186">
                  <c:v>#N/A</c:v>
                </c:pt>
                <c:pt idx="2187">
                  <c:v>-40.713001378600048</c:v>
                </c:pt>
                <c:pt idx="2188">
                  <c:v>-1.8520101984330684</c:v>
                </c:pt>
                <c:pt idx="2189">
                  <c:v>-0.24612564898695538</c:v>
                </c:pt>
                <c:pt idx="2190">
                  <c:v>-5.5323926838150754</c:v>
                </c:pt>
                <c:pt idx="2191">
                  <c:v>-0.18142740615665592</c:v>
                </c:pt>
                <c:pt idx="2192">
                  <c:v>-9.9016631444902128</c:v>
                </c:pt>
                <c:pt idx="2193">
                  <c:v>-29.719146452182134</c:v>
                </c:pt>
                <c:pt idx="2194">
                  <c:v>-27.439836389829356</c:v>
                </c:pt>
                <c:pt idx="2195">
                  <c:v>-4.1628661856350453</c:v>
                </c:pt>
                <c:pt idx="2196">
                  <c:v>-7.8467576221069457</c:v>
                </c:pt>
                <c:pt idx="2197">
                  <c:v>-34.430904011871647</c:v>
                </c:pt>
                <c:pt idx="2198">
                  <c:v>-10.172545540834429</c:v>
                </c:pt>
                <c:pt idx="2199">
                  <c:v>-4.1915691076888608</c:v>
                </c:pt>
                <c:pt idx="2200">
                  <c:v>-1.103297287392643</c:v>
                </c:pt>
                <c:pt idx="2201">
                  <c:v>-37.362354424762088</c:v>
                </c:pt>
                <c:pt idx="2202">
                  <c:v>-4.0900718067465194</c:v>
                </c:pt>
                <c:pt idx="2203">
                  <c:v>#N/A</c:v>
                </c:pt>
                <c:pt idx="2204">
                  <c:v>#N/A</c:v>
                </c:pt>
                <c:pt idx="2205">
                  <c:v>-5.9868951866631335</c:v>
                </c:pt>
                <c:pt idx="2206">
                  <c:v>-16.298774300866416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-0.19493747117439592</c:v>
                </c:pt>
                <c:pt idx="2211">
                  <c:v>#N/A</c:v>
                </c:pt>
                <c:pt idx="2212">
                  <c:v>#N/A</c:v>
                </c:pt>
                <c:pt idx="2213">
                  <c:v>-1.6381030652494482</c:v>
                </c:pt>
                <c:pt idx="2214">
                  <c:v>-4.3040929240182439</c:v>
                </c:pt>
                <c:pt idx="2215">
                  <c:v>#N/A</c:v>
                </c:pt>
                <c:pt idx="2216">
                  <c:v>#N/A</c:v>
                </c:pt>
                <c:pt idx="2217">
                  <c:v>-2.5364169632823583</c:v>
                </c:pt>
                <c:pt idx="2218">
                  <c:v>-2.0812551829382469</c:v>
                </c:pt>
                <c:pt idx="2219">
                  <c:v>-48.169646845159988</c:v>
                </c:pt>
                <c:pt idx="2220">
                  <c:v>#N/A</c:v>
                </c:pt>
                <c:pt idx="2221">
                  <c:v>-0.65066014711273046</c:v>
                </c:pt>
                <c:pt idx="2222">
                  <c:v>-1.496568569379737</c:v>
                </c:pt>
                <c:pt idx="2223">
                  <c:v>-3.1494457238886766</c:v>
                </c:pt>
                <c:pt idx="2224">
                  <c:v>-2.3952866262462775</c:v>
                </c:pt>
                <c:pt idx="2225">
                  <c:v>-3.072598498514719</c:v>
                </c:pt>
                <c:pt idx="2226">
                  <c:v>#N/A</c:v>
                </c:pt>
                <c:pt idx="2227">
                  <c:v>-5.8208224634539141</c:v>
                </c:pt>
                <c:pt idx="2228">
                  <c:v>-4.9228433081530598</c:v>
                </c:pt>
                <c:pt idx="2229">
                  <c:v>-2.5396482307557746</c:v>
                </c:pt>
                <c:pt idx="2230">
                  <c:v>-1.9406034074075837</c:v>
                </c:pt>
                <c:pt idx="2231">
                  <c:v>#N/A</c:v>
                </c:pt>
                <c:pt idx="2232">
                  <c:v>#N/A</c:v>
                </c:pt>
                <c:pt idx="2233">
                  <c:v>-0.10422691273716567</c:v>
                </c:pt>
                <c:pt idx="2234">
                  <c:v>-1.4461720394325703</c:v>
                </c:pt>
                <c:pt idx="2235">
                  <c:v>-1.4852941421403847</c:v>
                </c:pt>
                <c:pt idx="2236">
                  <c:v>-0.42997640661673009</c:v>
                </c:pt>
                <c:pt idx="2237">
                  <c:v>-55.84662081837471</c:v>
                </c:pt>
                <c:pt idx="2238">
                  <c:v>#N/A</c:v>
                </c:pt>
                <c:pt idx="2239">
                  <c:v>#N/A</c:v>
                </c:pt>
                <c:pt idx="2240">
                  <c:v>-4.7047521000737467</c:v>
                </c:pt>
                <c:pt idx="2241">
                  <c:v>-1.538054316113274</c:v>
                </c:pt>
                <c:pt idx="2242">
                  <c:v>-5.213972695722684</c:v>
                </c:pt>
                <c:pt idx="2243">
                  <c:v>-1.8380279302071429</c:v>
                </c:pt>
                <c:pt idx="2244">
                  <c:v>-2.646838424613104</c:v>
                </c:pt>
                <c:pt idx="2245">
                  <c:v>-1.3301178284409485</c:v>
                </c:pt>
                <c:pt idx="2246">
                  <c:v>-0.35211079921907323</c:v>
                </c:pt>
                <c:pt idx="2247">
                  <c:v>-39.046348323185356</c:v>
                </c:pt>
                <c:pt idx="2248">
                  <c:v>-22.667872144238405</c:v>
                </c:pt>
                <c:pt idx="2249">
                  <c:v>#N/A</c:v>
                </c:pt>
                <c:pt idx="2250">
                  <c:v>-2.700167823338008</c:v>
                </c:pt>
                <c:pt idx="2251">
                  <c:v>-2.4654365945751042</c:v>
                </c:pt>
                <c:pt idx="2252">
                  <c:v>-2.8312766094341564</c:v>
                </c:pt>
                <c:pt idx="2253">
                  <c:v>-2.4660170230924199</c:v>
                </c:pt>
                <c:pt idx="2254">
                  <c:v>#N/A</c:v>
                </c:pt>
                <c:pt idx="2255">
                  <c:v>-1.4223103346677892</c:v>
                </c:pt>
                <c:pt idx="2256">
                  <c:v>-1.2396351810264237</c:v>
                </c:pt>
                <c:pt idx="2257">
                  <c:v>-7.3865322869651102</c:v>
                </c:pt>
                <c:pt idx="2258">
                  <c:v>-3.4324299785052284</c:v>
                </c:pt>
                <c:pt idx="2259">
                  <c:v>-0.50902101168566649</c:v>
                </c:pt>
                <c:pt idx="2260">
                  <c:v>-54.800752641631838</c:v>
                </c:pt>
                <c:pt idx="2261">
                  <c:v>-4.046859164481317</c:v>
                </c:pt>
                <c:pt idx="2262">
                  <c:v>#N/A</c:v>
                </c:pt>
                <c:pt idx="2263">
                  <c:v>-0.99222613865611331</c:v>
                </c:pt>
                <c:pt idx="2264">
                  <c:v>-1.4100316569575129</c:v>
                </c:pt>
                <c:pt idx="2265">
                  <c:v>-0.10444680392590011</c:v>
                </c:pt>
                <c:pt idx="2266">
                  <c:v>-1.9061628633380763</c:v>
                </c:pt>
                <c:pt idx="2267">
                  <c:v>-34.794340365065679</c:v>
                </c:pt>
                <c:pt idx="2268">
                  <c:v>-2.3502484933892149</c:v>
                </c:pt>
                <c:pt idx="2269">
                  <c:v>-1.4233147322425395</c:v>
                </c:pt>
                <c:pt idx="2270">
                  <c:v>-0.92712100641810991</c:v>
                </c:pt>
                <c:pt idx="2271">
                  <c:v>-3.5523501547820482</c:v>
                </c:pt>
                <c:pt idx="2272">
                  <c:v>-4.8196721936913551</c:v>
                </c:pt>
                <c:pt idx="2273">
                  <c:v>-1.7111313855968409</c:v>
                </c:pt>
                <c:pt idx="2274">
                  <c:v>-3.8541394112369143</c:v>
                </c:pt>
                <c:pt idx="2275">
                  <c:v>#N/A</c:v>
                </c:pt>
                <c:pt idx="2276">
                  <c:v>-0.11760210540254276</c:v>
                </c:pt>
                <c:pt idx="2277">
                  <c:v>#N/A</c:v>
                </c:pt>
                <c:pt idx="2278">
                  <c:v>-16.335160761900823</c:v>
                </c:pt>
                <c:pt idx="2279">
                  <c:v>#N/A</c:v>
                </c:pt>
                <c:pt idx="2280">
                  <c:v>-1.8040617719361371</c:v>
                </c:pt>
                <c:pt idx="2281">
                  <c:v>-52.201183619491793</c:v>
                </c:pt>
                <c:pt idx="2282">
                  <c:v>-1.0463311492300966</c:v>
                </c:pt>
                <c:pt idx="2283">
                  <c:v>#N/A</c:v>
                </c:pt>
                <c:pt idx="2284">
                  <c:v>-1.0072450379626936</c:v>
                </c:pt>
                <c:pt idx="2285">
                  <c:v>-30.46603211981661</c:v>
                </c:pt>
                <c:pt idx="2286">
                  <c:v>#N/A</c:v>
                </c:pt>
                <c:pt idx="2287">
                  <c:v>#N/A</c:v>
                </c:pt>
                <c:pt idx="2288">
                  <c:v>-3.3105763051962405</c:v>
                </c:pt>
                <c:pt idx="2289">
                  <c:v>-23.592860698029057</c:v>
                </c:pt>
                <c:pt idx="2290">
                  <c:v>-5.9145798536394629</c:v>
                </c:pt>
                <c:pt idx="2291">
                  <c:v>-7.0533254481404697</c:v>
                </c:pt>
                <c:pt idx="2292">
                  <c:v>-0.92912672605754931</c:v>
                </c:pt>
                <c:pt idx="2293">
                  <c:v>-1.0076535255623291</c:v>
                </c:pt>
                <c:pt idx="2294">
                  <c:v>-0.43193122545315937</c:v>
                </c:pt>
                <c:pt idx="2295">
                  <c:v>-33.449406260551186</c:v>
                </c:pt>
                <c:pt idx="2296">
                  <c:v>-0.37966666639716123</c:v>
                </c:pt>
                <c:pt idx="2297">
                  <c:v>-4.53037860182648</c:v>
                </c:pt>
                <c:pt idx="2298">
                  <c:v>#N/A</c:v>
                </c:pt>
                <c:pt idx="2299">
                  <c:v>-22.759059922615879</c:v>
                </c:pt>
                <c:pt idx="2300">
                  <c:v>#N/A</c:v>
                </c:pt>
                <c:pt idx="2301">
                  <c:v>-34.562296835020149</c:v>
                </c:pt>
                <c:pt idx="2302">
                  <c:v>#N/A</c:v>
                </c:pt>
                <c:pt idx="2303">
                  <c:v>-2.8692013959950331</c:v>
                </c:pt>
                <c:pt idx="2304">
                  <c:v>#N/A</c:v>
                </c:pt>
                <c:pt idx="2305">
                  <c:v>-3.380494405249983</c:v>
                </c:pt>
                <c:pt idx="2306">
                  <c:v>#N/A</c:v>
                </c:pt>
                <c:pt idx="2307">
                  <c:v>-3.1188493483390438</c:v>
                </c:pt>
                <c:pt idx="2308">
                  <c:v>-0.24902039717159713</c:v>
                </c:pt>
                <c:pt idx="2309">
                  <c:v>-1.9922904060807591</c:v>
                </c:pt>
                <c:pt idx="2310">
                  <c:v>#N/A</c:v>
                </c:pt>
                <c:pt idx="2311">
                  <c:v>-2.1373678631608262</c:v>
                </c:pt>
                <c:pt idx="2312">
                  <c:v>-55.987210678186649</c:v>
                </c:pt>
                <c:pt idx="2313">
                  <c:v>-1.2459970361400425</c:v>
                </c:pt>
                <c:pt idx="2314">
                  <c:v>-30.520911420547364</c:v>
                </c:pt>
                <c:pt idx="2315">
                  <c:v>-2.6234224159192636</c:v>
                </c:pt>
                <c:pt idx="2316">
                  <c:v>#N/A</c:v>
                </c:pt>
                <c:pt idx="2317">
                  <c:v>#N/A</c:v>
                </c:pt>
                <c:pt idx="2318">
                  <c:v>-2.8340602294022159</c:v>
                </c:pt>
                <c:pt idx="2319">
                  <c:v>#N/A</c:v>
                </c:pt>
                <c:pt idx="2320">
                  <c:v>-0.48551228727490398</c:v>
                </c:pt>
                <c:pt idx="2321">
                  <c:v>-13.55571731786654</c:v>
                </c:pt>
                <c:pt idx="2322">
                  <c:v>-3.385666092515665</c:v>
                </c:pt>
                <c:pt idx="2323">
                  <c:v>-3.936861605676923E-2</c:v>
                </c:pt>
                <c:pt idx="2324">
                  <c:v>-0.74810841642036252</c:v>
                </c:pt>
                <c:pt idx="2325">
                  <c:v>-5.7226774453766094</c:v>
                </c:pt>
                <c:pt idx="2326">
                  <c:v>-14.964054786631619</c:v>
                </c:pt>
                <c:pt idx="2327">
                  <c:v>#N/A</c:v>
                </c:pt>
                <c:pt idx="2328">
                  <c:v>-3.2952543868251389</c:v>
                </c:pt>
                <c:pt idx="2329">
                  <c:v>-4.9629771361310073</c:v>
                </c:pt>
                <c:pt idx="2330">
                  <c:v>-1.9173024417355575</c:v>
                </c:pt>
                <c:pt idx="2331">
                  <c:v>#N/A</c:v>
                </c:pt>
                <c:pt idx="2332">
                  <c:v>-3.2571863217665133</c:v>
                </c:pt>
                <c:pt idx="2333">
                  <c:v>-0.95882764514746699</c:v>
                </c:pt>
                <c:pt idx="2334">
                  <c:v>#N/A</c:v>
                </c:pt>
                <c:pt idx="2335">
                  <c:v>#N/A</c:v>
                </c:pt>
                <c:pt idx="2336">
                  <c:v>-30.566594334198196</c:v>
                </c:pt>
                <c:pt idx="2337">
                  <c:v>-7.4750274171046209</c:v>
                </c:pt>
                <c:pt idx="2338">
                  <c:v>-4.7425374875647863</c:v>
                </c:pt>
                <c:pt idx="2339">
                  <c:v>-1.4320617114737471</c:v>
                </c:pt>
                <c:pt idx="2340">
                  <c:v>-2.2468230467940091</c:v>
                </c:pt>
                <c:pt idx="2341">
                  <c:v>#N/A</c:v>
                </c:pt>
                <c:pt idx="2342">
                  <c:v>-5.6248422636874391</c:v>
                </c:pt>
                <c:pt idx="2343">
                  <c:v>#N/A</c:v>
                </c:pt>
                <c:pt idx="2344">
                  <c:v>-1.0120576187112675</c:v>
                </c:pt>
                <c:pt idx="2345">
                  <c:v>-0.99902799038355661</c:v>
                </c:pt>
                <c:pt idx="2346">
                  <c:v>-5.2321086667266439</c:v>
                </c:pt>
                <c:pt idx="2347">
                  <c:v>-32.920136156892923</c:v>
                </c:pt>
                <c:pt idx="2348">
                  <c:v>#N/A</c:v>
                </c:pt>
                <c:pt idx="2349">
                  <c:v>-0.69680191367635613</c:v>
                </c:pt>
                <c:pt idx="2350">
                  <c:v>-20.956979578862665</c:v>
                </c:pt>
                <c:pt idx="2351">
                  <c:v>-7.3757759037319888</c:v>
                </c:pt>
                <c:pt idx="2352">
                  <c:v>#N/A</c:v>
                </c:pt>
                <c:pt idx="2353">
                  <c:v>#N/A</c:v>
                </c:pt>
                <c:pt idx="2354">
                  <c:v>-1.4070080871322761</c:v>
                </c:pt>
                <c:pt idx="2355">
                  <c:v>-2.196241162234541</c:v>
                </c:pt>
                <c:pt idx="2356">
                  <c:v>-0.53920400204336705</c:v>
                </c:pt>
                <c:pt idx="2357">
                  <c:v>-1.3151444993137298E-2</c:v>
                </c:pt>
                <c:pt idx="2358">
                  <c:v>-2.9735094278547538</c:v>
                </c:pt>
                <c:pt idx="2359">
                  <c:v>-2.5527902238102316</c:v>
                </c:pt>
                <c:pt idx="2360">
                  <c:v>#N/A</c:v>
                </c:pt>
                <c:pt idx="2361">
                  <c:v>-3.9875050837606292</c:v>
                </c:pt>
                <c:pt idx="2362">
                  <c:v>-1.2767435939098171</c:v>
                </c:pt>
                <c:pt idx="2363">
                  <c:v>#N/A</c:v>
                </c:pt>
                <c:pt idx="2364">
                  <c:v>-12.19035314985066</c:v>
                </c:pt>
                <c:pt idx="2365">
                  <c:v>-2.844447304946268</c:v>
                </c:pt>
                <c:pt idx="2366">
                  <c:v>#N/A</c:v>
                </c:pt>
                <c:pt idx="2367">
                  <c:v>-4.1482022130295944</c:v>
                </c:pt>
                <c:pt idx="2368">
                  <c:v>#N/A</c:v>
                </c:pt>
                <c:pt idx="2369">
                  <c:v>-5.4131315041639576</c:v>
                </c:pt>
                <c:pt idx="2370">
                  <c:v>-2.1866988125261555</c:v>
                </c:pt>
                <c:pt idx="2371">
                  <c:v>-0.23713813829614</c:v>
                </c:pt>
                <c:pt idx="2372">
                  <c:v>-1.3440703417567488</c:v>
                </c:pt>
                <c:pt idx="2373">
                  <c:v>#N/A</c:v>
                </c:pt>
                <c:pt idx="2374">
                  <c:v>-0.5272511050469717</c:v>
                </c:pt>
                <c:pt idx="2375">
                  <c:v>#N/A</c:v>
                </c:pt>
                <c:pt idx="2376">
                  <c:v>#N/A</c:v>
                </c:pt>
                <c:pt idx="2377">
                  <c:v>-2.3992855876049841</c:v>
                </c:pt>
                <c:pt idx="2378">
                  <c:v>-1.6875097946838802</c:v>
                </c:pt>
                <c:pt idx="2379">
                  <c:v>-4.7726053088081608</c:v>
                </c:pt>
                <c:pt idx="2380">
                  <c:v>-2.7819160556063744</c:v>
                </c:pt>
                <c:pt idx="2381">
                  <c:v>-2.9271277817280406</c:v>
                </c:pt>
                <c:pt idx="2382">
                  <c:v>-1.2921655313694818</c:v>
                </c:pt>
                <c:pt idx="2383">
                  <c:v>-0.88346601738217168</c:v>
                </c:pt>
                <c:pt idx="2384">
                  <c:v>#N/A</c:v>
                </c:pt>
                <c:pt idx="2385">
                  <c:v>-2.5460949082643762</c:v>
                </c:pt>
                <c:pt idx="2386">
                  <c:v>#N/A</c:v>
                </c:pt>
                <c:pt idx="2387">
                  <c:v>#N/A</c:v>
                </c:pt>
                <c:pt idx="2388">
                  <c:v>-25.141668094536712</c:v>
                </c:pt>
                <c:pt idx="2389">
                  <c:v>-55.762586073681099</c:v>
                </c:pt>
                <c:pt idx="2390">
                  <c:v>-1.8347077004461132</c:v>
                </c:pt>
                <c:pt idx="2391">
                  <c:v>#N/A</c:v>
                </c:pt>
                <c:pt idx="2392">
                  <c:v>-44.229854363444517</c:v>
                </c:pt>
                <c:pt idx="2393">
                  <c:v>-14.434280385753071</c:v>
                </c:pt>
                <c:pt idx="2394">
                  <c:v>-56.604046391806108</c:v>
                </c:pt>
                <c:pt idx="2395">
                  <c:v>#N/A</c:v>
                </c:pt>
                <c:pt idx="2396">
                  <c:v>#N/A</c:v>
                </c:pt>
                <c:pt idx="2397">
                  <c:v>-6.6180041659057638</c:v>
                </c:pt>
                <c:pt idx="2398">
                  <c:v>-2.5495565353707055</c:v>
                </c:pt>
                <c:pt idx="2399">
                  <c:v>-1.3870871173431212</c:v>
                </c:pt>
                <c:pt idx="2400">
                  <c:v>-3.1839383058800803</c:v>
                </c:pt>
                <c:pt idx="2401">
                  <c:v>-3.3164458366148186</c:v>
                </c:pt>
                <c:pt idx="2402">
                  <c:v>-6.6069647573021806E-2</c:v>
                </c:pt>
                <c:pt idx="2403">
                  <c:v>#N/A</c:v>
                </c:pt>
                <c:pt idx="2404">
                  <c:v>-4.4010316506133265</c:v>
                </c:pt>
                <c:pt idx="2405">
                  <c:v>#N/A</c:v>
                </c:pt>
                <c:pt idx="2406">
                  <c:v>-2.3657953794098403</c:v>
                </c:pt>
                <c:pt idx="2407">
                  <c:v>-3.1852998318704513</c:v>
                </c:pt>
                <c:pt idx="2408">
                  <c:v>#N/A</c:v>
                </c:pt>
                <c:pt idx="2409">
                  <c:v>-28.791858693698806</c:v>
                </c:pt>
                <c:pt idx="2410">
                  <c:v>#N/A</c:v>
                </c:pt>
                <c:pt idx="2411">
                  <c:v>-1.3221414227072101</c:v>
                </c:pt>
                <c:pt idx="2412">
                  <c:v>#N/A</c:v>
                </c:pt>
                <c:pt idx="2413">
                  <c:v>-37.130617250655476</c:v>
                </c:pt>
                <c:pt idx="2414">
                  <c:v>-1.890965307741497</c:v>
                </c:pt>
                <c:pt idx="2415">
                  <c:v>-1.5207892833721732</c:v>
                </c:pt>
                <c:pt idx="2416">
                  <c:v>#N/A</c:v>
                </c:pt>
                <c:pt idx="2417">
                  <c:v>-1.3226274712295103</c:v>
                </c:pt>
                <c:pt idx="2418">
                  <c:v>-7.1292683026254915</c:v>
                </c:pt>
                <c:pt idx="2419">
                  <c:v>-21.759810729747024</c:v>
                </c:pt>
                <c:pt idx="2420">
                  <c:v>-4.3255616134091195</c:v>
                </c:pt>
                <c:pt idx="2421">
                  <c:v>-2.354963091408945</c:v>
                </c:pt>
                <c:pt idx="2422">
                  <c:v>#N/A</c:v>
                </c:pt>
                <c:pt idx="2423">
                  <c:v>#N/A</c:v>
                </c:pt>
                <c:pt idx="2424">
                  <c:v>-41.717346020079709</c:v>
                </c:pt>
                <c:pt idx="2425">
                  <c:v>-0.33088123773762063</c:v>
                </c:pt>
                <c:pt idx="2426">
                  <c:v>-38.237877147647971</c:v>
                </c:pt>
                <c:pt idx="2427">
                  <c:v>-0.58239903590052822</c:v>
                </c:pt>
                <c:pt idx="2428">
                  <c:v>-40.060688987153945</c:v>
                </c:pt>
                <c:pt idx="2429">
                  <c:v>-19.421379518108349</c:v>
                </c:pt>
                <c:pt idx="2430">
                  <c:v>-2.2508244849536569</c:v>
                </c:pt>
                <c:pt idx="2431">
                  <c:v>#N/A</c:v>
                </c:pt>
                <c:pt idx="2432">
                  <c:v>-4.8861078386035803</c:v>
                </c:pt>
                <c:pt idx="2433">
                  <c:v>-69.388146309919023</c:v>
                </c:pt>
                <c:pt idx="2434">
                  <c:v>-1.6420603036310841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-10.043653430610442</c:v>
                </c:pt>
                <c:pt idx="2439">
                  <c:v>#N/A</c:v>
                </c:pt>
                <c:pt idx="2440">
                  <c:v>-7.261645679383725</c:v>
                </c:pt>
                <c:pt idx="2441">
                  <c:v>-26.874473972965376</c:v>
                </c:pt>
                <c:pt idx="2442">
                  <c:v>#N/A</c:v>
                </c:pt>
                <c:pt idx="2443">
                  <c:v>-2.6112581097542136</c:v>
                </c:pt>
                <c:pt idx="2444">
                  <c:v>-55.818978733229777</c:v>
                </c:pt>
                <c:pt idx="2445">
                  <c:v>-4.5734790929773652</c:v>
                </c:pt>
                <c:pt idx="2446">
                  <c:v>-55.520336417003101</c:v>
                </c:pt>
                <c:pt idx="2447">
                  <c:v>-40.360772892841453</c:v>
                </c:pt>
                <c:pt idx="2448">
                  <c:v>-21.230740186443303</c:v>
                </c:pt>
                <c:pt idx="2449">
                  <c:v>-4.2700513777302094</c:v>
                </c:pt>
                <c:pt idx="2450">
                  <c:v>-10.145094419200086</c:v>
                </c:pt>
                <c:pt idx="2451">
                  <c:v>-36.623601265009299</c:v>
                </c:pt>
                <c:pt idx="2452">
                  <c:v>-0.46445551453185491</c:v>
                </c:pt>
                <c:pt idx="2453">
                  <c:v>-3.5565243874079542</c:v>
                </c:pt>
                <c:pt idx="2454">
                  <c:v>-2.8136421266102216</c:v>
                </c:pt>
                <c:pt idx="2455">
                  <c:v>-29.413341687149934</c:v>
                </c:pt>
                <c:pt idx="2456">
                  <c:v>#N/A</c:v>
                </c:pt>
                <c:pt idx="2457">
                  <c:v>-1.8060644014782057</c:v>
                </c:pt>
                <c:pt idx="2458">
                  <c:v>-2.4967772902824423</c:v>
                </c:pt>
                <c:pt idx="2459">
                  <c:v>-2.1515528692088774</c:v>
                </c:pt>
                <c:pt idx="2460">
                  <c:v>#N/A</c:v>
                </c:pt>
                <c:pt idx="2461">
                  <c:v>-36.67429773759622</c:v>
                </c:pt>
                <c:pt idx="2462">
                  <c:v>-1.5808492606644915</c:v>
                </c:pt>
                <c:pt idx="2463">
                  <c:v>-0.17270962631061781</c:v>
                </c:pt>
                <c:pt idx="2464">
                  <c:v>-1.0762416553920344</c:v>
                </c:pt>
                <c:pt idx="2465">
                  <c:v>-3.1227772491378305</c:v>
                </c:pt>
                <c:pt idx="2466">
                  <c:v>-0.717595343063406</c:v>
                </c:pt>
                <c:pt idx="2467">
                  <c:v>#N/A</c:v>
                </c:pt>
                <c:pt idx="2468">
                  <c:v>-1.8079228855318357</c:v>
                </c:pt>
                <c:pt idx="2469">
                  <c:v>-3.4301439527720756</c:v>
                </c:pt>
                <c:pt idx="2470">
                  <c:v>-11.48853596759904</c:v>
                </c:pt>
                <c:pt idx="2471">
                  <c:v>#N/A</c:v>
                </c:pt>
                <c:pt idx="2472">
                  <c:v>-1.7953862378017125</c:v>
                </c:pt>
                <c:pt idx="2473">
                  <c:v>-0.54526993448343375</c:v>
                </c:pt>
                <c:pt idx="2474">
                  <c:v>#N/A</c:v>
                </c:pt>
                <c:pt idx="2475">
                  <c:v>-1.5296363307280236</c:v>
                </c:pt>
                <c:pt idx="2476">
                  <c:v>-5.5468719109633433</c:v>
                </c:pt>
                <c:pt idx="2477">
                  <c:v>-1.4499280159273076</c:v>
                </c:pt>
                <c:pt idx="2478">
                  <c:v>-0.14632811558320699</c:v>
                </c:pt>
                <c:pt idx="2479">
                  <c:v>#N/A</c:v>
                </c:pt>
                <c:pt idx="2480">
                  <c:v>-6.0012049090306911</c:v>
                </c:pt>
                <c:pt idx="2481">
                  <c:v>-5.6686306910643136</c:v>
                </c:pt>
                <c:pt idx="2482">
                  <c:v>-1.3041936435662058</c:v>
                </c:pt>
                <c:pt idx="2483">
                  <c:v>-14.972557683224782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-30.480642615137963</c:v>
                </c:pt>
                <c:pt idx="2489">
                  <c:v>-0.54627047680229313</c:v>
                </c:pt>
                <c:pt idx="2490">
                  <c:v>-4.6767085453494515</c:v>
                </c:pt>
                <c:pt idx="2491">
                  <c:v>-0.17321847175557778</c:v>
                </c:pt>
                <c:pt idx="2492">
                  <c:v>#N/A</c:v>
                </c:pt>
                <c:pt idx="2493">
                  <c:v>-31.903275044699008</c:v>
                </c:pt>
                <c:pt idx="2494">
                  <c:v>-4.0388201130332213</c:v>
                </c:pt>
                <c:pt idx="2495">
                  <c:v>-1.3863865686515218</c:v>
                </c:pt>
                <c:pt idx="2496">
                  <c:v>-5.1992231762534002</c:v>
                </c:pt>
                <c:pt idx="2497">
                  <c:v>-4.5329829018805503</c:v>
                </c:pt>
                <c:pt idx="2498">
                  <c:v>-1.0399233219382833</c:v>
                </c:pt>
                <c:pt idx="2499">
                  <c:v>-4.3602360447437789</c:v>
                </c:pt>
                <c:pt idx="2500">
                  <c:v>#N/A</c:v>
                </c:pt>
                <c:pt idx="2501">
                  <c:v>-35.917559073515093</c:v>
                </c:pt>
                <c:pt idx="2502">
                  <c:v>-1.8545346016898248</c:v>
                </c:pt>
                <c:pt idx="2503">
                  <c:v>-0.17346443763511157</c:v>
                </c:pt>
                <c:pt idx="2504">
                  <c:v>#N/A</c:v>
                </c:pt>
                <c:pt idx="2505">
                  <c:v>-2.5755929101235919</c:v>
                </c:pt>
                <c:pt idx="2506">
                  <c:v>-40.625049232029099</c:v>
                </c:pt>
                <c:pt idx="2507">
                  <c:v>-1.7617395750246787</c:v>
                </c:pt>
                <c:pt idx="2508">
                  <c:v>-1.4548547631343203</c:v>
                </c:pt>
                <c:pt idx="2509">
                  <c:v>#N/A</c:v>
                </c:pt>
                <c:pt idx="2510">
                  <c:v>-0.12015578568620651</c:v>
                </c:pt>
                <c:pt idx="2511">
                  <c:v>-1.8425242504241721</c:v>
                </c:pt>
                <c:pt idx="2512">
                  <c:v>-1.1350036243641386</c:v>
                </c:pt>
                <c:pt idx="2513">
                  <c:v>#N/A</c:v>
                </c:pt>
                <c:pt idx="2514">
                  <c:v>-0.89478060200203668</c:v>
                </c:pt>
                <c:pt idx="2515">
                  <c:v>-1.1619772257946512</c:v>
                </c:pt>
                <c:pt idx="2516">
                  <c:v>-1.7632300532490788</c:v>
                </c:pt>
                <c:pt idx="2517">
                  <c:v>#N/A</c:v>
                </c:pt>
                <c:pt idx="2518">
                  <c:v>#N/A</c:v>
                </c:pt>
                <c:pt idx="2519">
                  <c:v>-2.0846439164268276</c:v>
                </c:pt>
                <c:pt idx="2520">
                  <c:v>-6.695002322718115</c:v>
                </c:pt>
                <c:pt idx="2521">
                  <c:v>#N/A</c:v>
                </c:pt>
                <c:pt idx="2522">
                  <c:v>-0.17375098887886778</c:v>
                </c:pt>
                <c:pt idx="2523">
                  <c:v>-49.803472725953981</c:v>
                </c:pt>
                <c:pt idx="2524">
                  <c:v>-2.4596008439235191</c:v>
                </c:pt>
                <c:pt idx="2525">
                  <c:v>-53.898290240152406</c:v>
                </c:pt>
                <c:pt idx="2526">
                  <c:v>-3.0747803889871683</c:v>
                </c:pt>
                <c:pt idx="2527">
                  <c:v>-4.2247627661409961</c:v>
                </c:pt>
                <c:pt idx="2528">
                  <c:v>-1.6581576457006626</c:v>
                </c:pt>
                <c:pt idx="2529">
                  <c:v>-18.482951522718988</c:v>
                </c:pt>
                <c:pt idx="2530">
                  <c:v>-0.24075974694790053</c:v>
                </c:pt>
                <c:pt idx="2531">
                  <c:v>-3.7724781340306679</c:v>
                </c:pt>
                <c:pt idx="2532">
                  <c:v>-2.4347759181621504</c:v>
                </c:pt>
                <c:pt idx="2533">
                  <c:v>-3.0770903661606952</c:v>
                </c:pt>
                <c:pt idx="2534">
                  <c:v>#N/A</c:v>
                </c:pt>
                <c:pt idx="2535">
                  <c:v>-0.62899827263922981</c:v>
                </c:pt>
                <c:pt idx="2536">
                  <c:v>-1.0706400675343721</c:v>
                </c:pt>
                <c:pt idx="2537">
                  <c:v>-31.142570319661903</c:v>
                </c:pt>
                <c:pt idx="2538">
                  <c:v>-0.76292829214343505</c:v>
                </c:pt>
                <c:pt idx="2539">
                  <c:v>-2.5433611586404679</c:v>
                </c:pt>
                <c:pt idx="2540">
                  <c:v>-34.591302121870925</c:v>
                </c:pt>
                <c:pt idx="2541">
                  <c:v>#N/A</c:v>
                </c:pt>
                <c:pt idx="2542">
                  <c:v>#N/A</c:v>
                </c:pt>
                <c:pt idx="2543">
                  <c:v>-1.3790089775201213</c:v>
                </c:pt>
                <c:pt idx="2544">
                  <c:v>-3.5892489515064598</c:v>
                </c:pt>
                <c:pt idx="2545">
                  <c:v>-5.3038098842178014</c:v>
                </c:pt>
                <c:pt idx="2546">
                  <c:v>-0.50896742885119628</c:v>
                </c:pt>
                <c:pt idx="2547">
                  <c:v>#N/A</c:v>
                </c:pt>
                <c:pt idx="2548">
                  <c:v>-4.0853163183680712</c:v>
                </c:pt>
                <c:pt idx="2549">
                  <c:v>-4.0049877666248221</c:v>
                </c:pt>
                <c:pt idx="2550">
                  <c:v>-2.9739314853202088</c:v>
                </c:pt>
                <c:pt idx="2551">
                  <c:v>-46.649280865603892</c:v>
                </c:pt>
                <c:pt idx="2552">
                  <c:v>#N/A</c:v>
                </c:pt>
                <c:pt idx="2553">
                  <c:v>-1.6346611548947358</c:v>
                </c:pt>
                <c:pt idx="2554">
                  <c:v>-5.7222976200604032</c:v>
                </c:pt>
                <c:pt idx="2555">
                  <c:v>#N/A</c:v>
                </c:pt>
                <c:pt idx="2556">
                  <c:v>#N/A</c:v>
                </c:pt>
                <c:pt idx="2557">
                  <c:v>-20.630270942167105</c:v>
                </c:pt>
                <c:pt idx="2558">
                  <c:v>-42.145520133891949</c:v>
                </c:pt>
                <c:pt idx="2559">
                  <c:v>-1.3541051325526587</c:v>
                </c:pt>
                <c:pt idx="2560">
                  <c:v>#N/A</c:v>
                </c:pt>
                <c:pt idx="2561">
                  <c:v>-5.9540723507062525</c:v>
                </c:pt>
                <c:pt idx="2562">
                  <c:v>-1.2338563252534258</c:v>
                </c:pt>
                <c:pt idx="2563">
                  <c:v>-1.7708295820330358</c:v>
                </c:pt>
                <c:pt idx="2564">
                  <c:v>#N/A</c:v>
                </c:pt>
                <c:pt idx="2565">
                  <c:v>-0.73794365700285458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-23.431567443783429</c:v>
                </c:pt>
                <c:pt idx="2570">
                  <c:v>-2.8990385556119698</c:v>
                </c:pt>
                <c:pt idx="2571">
                  <c:v>-0.966356328495796</c:v>
                </c:pt>
                <c:pt idx="2572">
                  <c:v>-5.3695911078887395</c:v>
                </c:pt>
                <c:pt idx="2573">
                  <c:v>-2.4303714136569718</c:v>
                </c:pt>
                <c:pt idx="2574">
                  <c:v>#N/A</c:v>
                </c:pt>
                <c:pt idx="2575">
                  <c:v>-0.83265790305722542</c:v>
                </c:pt>
                <c:pt idx="2576">
                  <c:v>#N/A</c:v>
                </c:pt>
                <c:pt idx="2577">
                  <c:v>-0.85960110927065592</c:v>
                </c:pt>
                <c:pt idx="2578">
                  <c:v>-50.758259826464538</c:v>
                </c:pt>
                <c:pt idx="2579">
                  <c:v>-2.6863681981002474E-2</c:v>
                </c:pt>
                <c:pt idx="2580">
                  <c:v>-2.3505898302556387</c:v>
                </c:pt>
                <c:pt idx="2581">
                  <c:v>-2.9824481413470498</c:v>
                </c:pt>
                <c:pt idx="2582">
                  <c:v>-5.790526599975089</c:v>
                </c:pt>
                <c:pt idx="2583">
                  <c:v>-1.0748410270413966</c:v>
                </c:pt>
                <c:pt idx="2584">
                  <c:v>-47.024505143276002</c:v>
                </c:pt>
                <c:pt idx="2585">
                  <c:v>-2.1634996108768516</c:v>
                </c:pt>
                <c:pt idx="2586">
                  <c:v>-49.778488799752907</c:v>
                </c:pt>
                <c:pt idx="2587">
                  <c:v>-0.38987526829717734</c:v>
                </c:pt>
                <c:pt idx="2588">
                  <c:v>-3.3613876294469422</c:v>
                </c:pt>
                <c:pt idx="2589">
                  <c:v>-6.1044545005476136</c:v>
                </c:pt>
                <c:pt idx="2590">
                  <c:v>-5.1232760629001231</c:v>
                </c:pt>
                <c:pt idx="2591">
                  <c:v>-2.1525309775672419</c:v>
                </c:pt>
                <c:pt idx="2592">
                  <c:v>-39.204140623954657</c:v>
                </c:pt>
                <c:pt idx="2593">
                  <c:v>-1.5472066885592557</c:v>
                </c:pt>
                <c:pt idx="2594">
                  <c:v>-37.651124567784258</c:v>
                </c:pt>
                <c:pt idx="2595">
                  <c:v>-7.8994284259468754</c:v>
                </c:pt>
                <c:pt idx="2596">
                  <c:v>-33.391548831025482</c:v>
                </c:pt>
                <c:pt idx="2597">
                  <c:v>-14.509624973492926</c:v>
                </c:pt>
                <c:pt idx="2598">
                  <c:v>-3.4594378782951498</c:v>
                </c:pt>
                <c:pt idx="2599">
                  <c:v>-21.550970979438681</c:v>
                </c:pt>
                <c:pt idx="2600">
                  <c:v>-30.867754835644085</c:v>
                </c:pt>
                <c:pt idx="2601">
                  <c:v>-14.122063035563567</c:v>
                </c:pt>
                <c:pt idx="2602">
                  <c:v>-25.703431067179327</c:v>
                </c:pt>
                <c:pt idx="2603">
                  <c:v>-10.274168001632116</c:v>
                </c:pt>
                <c:pt idx="2604">
                  <c:v>-39.817728833256645</c:v>
                </c:pt>
                <c:pt idx="2605">
                  <c:v>-2.9489677126391567</c:v>
                </c:pt>
                <c:pt idx="2606">
                  <c:v>#N/A</c:v>
                </c:pt>
                <c:pt idx="2607">
                  <c:v>-1.5217929106303532</c:v>
                </c:pt>
                <c:pt idx="2608">
                  <c:v>-1.4546039589801569</c:v>
                </c:pt>
                <c:pt idx="2609">
                  <c:v>-5.6705645719748921</c:v>
                </c:pt>
                <c:pt idx="2610">
                  <c:v>-34.151271381315908</c:v>
                </c:pt>
                <c:pt idx="2611">
                  <c:v>-35.760221470824256</c:v>
                </c:pt>
                <c:pt idx="2612">
                  <c:v>-1.4823297127277562</c:v>
                </c:pt>
                <c:pt idx="2613">
                  <c:v>-1.7790381255998637</c:v>
                </c:pt>
                <c:pt idx="2614">
                  <c:v>-9.3130066360150057</c:v>
                </c:pt>
                <c:pt idx="2615">
                  <c:v>-0.12130018884623051</c:v>
                </c:pt>
                <c:pt idx="2616">
                  <c:v>-7.2271989808176995</c:v>
                </c:pt>
                <c:pt idx="2617">
                  <c:v>-4.1133755232272922</c:v>
                </c:pt>
                <c:pt idx="2618">
                  <c:v>-40.330038380509585</c:v>
                </c:pt>
                <c:pt idx="2619">
                  <c:v>-4.9638660403899753</c:v>
                </c:pt>
                <c:pt idx="2620">
                  <c:v>#N/A</c:v>
                </c:pt>
                <c:pt idx="2621">
                  <c:v>#N/A</c:v>
                </c:pt>
                <c:pt idx="2622">
                  <c:v>-45.395469162634086</c:v>
                </c:pt>
                <c:pt idx="2623">
                  <c:v>-76.724294253513094</c:v>
                </c:pt>
                <c:pt idx="2624">
                  <c:v>-34.880460967609011</c:v>
                </c:pt>
                <c:pt idx="2625">
                  <c:v>#N/A</c:v>
                </c:pt>
                <c:pt idx="2626">
                  <c:v>-2.5236862538325404</c:v>
                </c:pt>
                <c:pt idx="2627">
                  <c:v>-2.4427256440084029</c:v>
                </c:pt>
                <c:pt idx="2628">
                  <c:v>-0.37789575809334724</c:v>
                </c:pt>
                <c:pt idx="2629">
                  <c:v>#N/A</c:v>
                </c:pt>
                <c:pt idx="2630">
                  <c:v>#N/A</c:v>
                </c:pt>
                <c:pt idx="2631">
                  <c:v>-2.0380388160238136</c:v>
                </c:pt>
                <c:pt idx="2632">
                  <c:v>-5.3457871911483821</c:v>
                </c:pt>
                <c:pt idx="2633">
                  <c:v>-4.8873982717270748</c:v>
                </c:pt>
                <c:pt idx="2634">
                  <c:v>#N/A</c:v>
                </c:pt>
                <c:pt idx="2635">
                  <c:v>-2.2687421979884679</c:v>
                </c:pt>
                <c:pt idx="2636">
                  <c:v>-4.2135588993461655</c:v>
                </c:pt>
                <c:pt idx="2637">
                  <c:v>-57.695395571061354</c:v>
                </c:pt>
                <c:pt idx="2638">
                  <c:v>-3.1062814238292176</c:v>
                </c:pt>
                <c:pt idx="2639">
                  <c:v>-2.5256631556009816</c:v>
                </c:pt>
                <c:pt idx="2640">
                  <c:v>-18.666788612567583</c:v>
                </c:pt>
                <c:pt idx="2641">
                  <c:v>-1.040123429923745</c:v>
                </c:pt>
                <c:pt idx="2642">
                  <c:v>-14.211889368759026</c:v>
                </c:pt>
                <c:pt idx="2643">
                  <c:v>-38.721066621053218</c:v>
                </c:pt>
                <c:pt idx="2644">
                  <c:v>#N/A</c:v>
                </c:pt>
                <c:pt idx="2645">
                  <c:v>#N/A</c:v>
                </c:pt>
                <c:pt idx="2646">
                  <c:v>-2.2025265260555815</c:v>
                </c:pt>
                <c:pt idx="2647">
                  <c:v>#N/A</c:v>
                </c:pt>
                <c:pt idx="2648">
                  <c:v>#N/A</c:v>
                </c:pt>
                <c:pt idx="2649">
                  <c:v>-3.0544793141331632</c:v>
                </c:pt>
                <c:pt idx="2650">
                  <c:v>-1.1218443159026428</c:v>
                </c:pt>
                <c:pt idx="2651">
                  <c:v>-20.302852475763832</c:v>
                </c:pt>
                <c:pt idx="2652">
                  <c:v>-0.31092131978037296</c:v>
                </c:pt>
                <c:pt idx="2653">
                  <c:v>#N/A</c:v>
                </c:pt>
                <c:pt idx="2654">
                  <c:v>-1.6224912635079851</c:v>
                </c:pt>
                <c:pt idx="2655">
                  <c:v>-0.81124652188200674</c:v>
                </c:pt>
                <c:pt idx="2656">
                  <c:v>-0.81126471352937346</c:v>
                </c:pt>
                <c:pt idx="2657">
                  <c:v>#N/A</c:v>
                </c:pt>
                <c:pt idx="2658">
                  <c:v>-6.2359959513084071</c:v>
                </c:pt>
                <c:pt idx="2659">
                  <c:v>-27.665425082842013</c:v>
                </c:pt>
                <c:pt idx="2660">
                  <c:v>#N/A</c:v>
                </c:pt>
                <c:pt idx="2661">
                  <c:v>#N/A</c:v>
                </c:pt>
                <c:pt idx="2662">
                  <c:v>-1.8813593854492796</c:v>
                </c:pt>
                <c:pt idx="2663">
                  <c:v>-4.7915229718200854</c:v>
                </c:pt>
                <c:pt idx="2664">
                  <c:v>#N/A</c:v>
                </c:pt>
                <c:pt idx="2665">
                  <c:v>-9.0292578605535336</c:v>
                </c:pt>
                <c:pt idx="2666">
                  <c:v>-42.847660386363486</c:v>
                </c:pt>
                <c:pt idx="2667">
                  <c:v>#N/A</c:v>
                </c:pt>
                <c:pt idx="2668">
                  <c:v>-3.1950609282920008</c:v>
                </c:pt>
                <c:pt idx="2669">
                  <c:v>-1.5840162074539335</c:v>
                </c:pt>
                <c:pt idx="2670">
                  <c:v>-1.9360665330675904</c:v>
                </c:pt>
                <c:pt idx="2671">
                  <c:v>-44.077462376004277</c:v>
                </c:pt>
                <c:pt idx="2672">
                  <c:v>#N/A</c:v>
                </c:pt>
                <c:pt idx="2673">
                  <c:v>-0.24379798384115903</c:v>
                </c:pt>
                <c:pt idx="2674">
                  <c:v>-37.399242553592927</c:v>
                </c:pt>
                <c:pt idx="2675">
                  <c:v>-7.7222377675809302</c:v>
                </c:pt>
                <c:pt idx="2676">
                  <c:v>#N/A</c:v>
                </c:pt>
                <c:pt idx="2677">
                  <c:v>-54.666226366466887</c:v>
                </c:pt>
                <c:pt idx="2678">
                  <c:v>-2.0870708936530833</c:v>
                </c:pt>
                <c:pt idx="2679">
                  <c:v>#N/A</c:v>
                </c:pt>
                <c:pt idx="2680">
                  <c:v>#N/A</c:v>
                </c:pt>
                <c:pt idx="2681">
                  <c:v>-3.3345952353905175</c:v>
                </c:pt>
                <c:pt idx="2682">
                  <c:v>#N/A</c:v>
                </c:pt>
                <c:pt idx="2683">
                  <c:v>-1.0438888670751674</c:v>
                </c:pt>
                <c:pt idx="2684">
                  <c:v>#N/A</c:v>
                </c:pt>
                <c:pt idx="2685">
                  <c:v>-5.653764885098056</c:v>
                </c:pt>
                <c:pt idx="2686">
                  <c:v>-1.7761351478402119</c:v>
                </c:pt>
                <c:pt idx="2687">
                  <c:v>#N/A</c:v>
                </c:pt>
                <c:pt idx="2688">
                  <c:v>-21.708967578028506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-1.4648311910087428</c:v>
                </c:pt>
                <c:pt idx="2693">
                  <c:v>-9.1696148029056204</c:v>
                </c:pt>
                <c:pt idx="2694">
                  <c:v>#N/A</c:v>
                </c:pt>
                <c:pt idx="2695">
                  <c:v>-10.094037082529649</c:v>
                </c:pt>
                <c:pt idx="2696">
                  <c:v>-1.5333676779377585</c:v>
                </c:pt>
                <c:pt idx="2697">
                  <c:v>-27.683267842724842</c:v>
                </c:pt>
                <c:pt idx="2698">
                  <c:v>#N/A</c:v>
                </c:pt>
                <c:pt idx="2699">
                  <c:v>-1.9677472102847247</c:v>
                </c:pt>
                <c:pt idx="2700">
                  <c:v>-3.6234756767195653</c:v>
                </c:pt>
                <c:pt idx="2701">
                  <c:v>-0.28499365220861078</c:v>
                </c:pt>
                <c:pt idx="2702">
                  <c:v>#N/A</c:v>
                </c:pt>
                <c:pt idx="2703">
                  <c:v>-9.1079300699149233</c:v>
                </c:pt>
                <c:pt idx="2704">
                  <c:v>-0.92304739965564453</c:v>
                </c:pt>
                <c:pt idx="2705">
                  <c:v>-3.4484130609692425</c:v>
                </c:pt>
                <c:pt idx="2706">
                  <c:v>-57.420051164238103</c:v>
                </c:pt>
                <c:pt idx="2707">
                  <c:v>-1.8194966992215076</c:v>
                </c:pt>
                <c:pt idx="2708">
                  <c:v>-3.3949658138646233</c:v>
                </c:pt>
                <c:pt idx="2709">
                  <c:v>-3.0962197392870827</c:v>
                </c:pt>
                <c:pt idx="2710">
                  <c:v>-1.9557443042978842</c:v>
                </c:pt>
                <c:pt idx="2711">
                  <c:v>-2.9880475022108941</c:v>
                </c:pt>
                <c:pt idx="2712">
                  <c:v>-4.8766494429120577</c:v>
                </c:pt>
                <c:pt idx="2713">
                  <c:v>#N/A</c:v>
                </c:pt>
                <c:pt idx="2714">
                  <c:v>-37.343701696260162</c:v>
                </c:pt>
                <c:pt idx="2715">
                  <c:v>#N/A</c:v>
                </c:pt>
                <c:pt idx="2716">
                  <c:v>-7.2816554643803215</c:v>
                </c:pt>
                <c:pt idx="2717">
                  <c:v>-2.173639749493522</c:v>
                </c:pt>
                <c:pt idx="2718">
                  <c:v>#N/A</c:v>
                </c:pt>
                <c:pt idx="2719">
                  <c:v>-5.6658298406939274</c:v>
                </c:pt>
                <c:pt idx="2720">
                  <c:v>-6.1686062205111751</c:v>
                </c:pt>
                <c:pt idx="2721">
                  <c:v>-1.2636659075067074</c:v>
                </c:pt>
                <c:pt idx="2722">
                  <c:v>-5.666659646363831</c:v>
                </c:pt>
                <c:pt idx="2723">
                  <c:v>-40.550299780906442</c:v>
                </c:pt>
                <c:pt idx="2724">
                  <c:v>-0.73385644745226142</c:v>
                </c:pt>
                <c:pt idx="2725">
                  <c:v>-5.9389796934534269</c:v>
                </c:pt>
                <c:pt idx="2726">
                  <c:v>#N/A</c:v>
                </c:pt>
                <c:pt idx="2727">
                  <c:v>-0.57086872380576981</c:v>
                </c:pt>
                <c:pt idx="2728">
                  <c:v>#N/A</c:v>
                </c:pt>
                <c:pt idx="2729">
                  <c:v>-4.3638601509974233</c:v>
                </c:pt>
                <c:pt idx="2730">
                  <c:v>#N/A</c:v>
                </c:pt>
                <c:pt idx="2731">
                  <c:v>#N/A</c:v>
                </c:pt>
                <c:pt idx="2732">
                  <c:v>-0.73435644143143353</c:v>
                </c:pt>
                <c:pt idx="2733">
                  <c:v>#N/A</c:v>
                </c:pt>
                <c:pt idx="2734">
                  <c:v>-1.2513515739461891</c:v>
                </c:pt>
                <c:pt idx="2735">
                  <c:v>-0.38085595913185838</c:v>
                </c:pt>
                <c:pt idx="2736">
                  <c:v>#N/A</c:v>
                </c:pt>
                <c:pt idx="2737">
                  <c:v>-39.639948965607665</c:v>
                </c:pt>
                <c:pt idx="2738">
                  <c:v>-1.2516047750565076</c:v>
                </c:pt>
                <c:pt idx="2739">
                  <c:v>-3.837208129433213</c:v>
                </c:pt>
                <c:pt idx="2740">
                  <c:v>-2.8443270905697111</c:v>
                </c:pt>
                <c:pt idx="2741">
                  <c:v>-35.671870065985765</c:v>
                </c:pt>
                <c:pt idx="2742">
                  <c:v>#N/A</c:v>
                </c:pt>
                <c:pt idx="2743">
                  <c:v>#N/A</c:v>
                </c:pt>
                <c:pt idx="2744">
                  <c:v>-31.422485618512468</c:v>
                </c:pt>
                <c:pt idx="2745">
                  <c:v>-4.860901346897248</c:v>
                </c:pt>
                <c:pt idx="2746">
                  <c:v>-1.8519884295486679</c:v>
                </c:pt>
                <c:pt idx="2747">
                  <c:v>-1.3210065706311072</c:v>
                </c:pt>
                <c:pt idx="2748">
                  <c:v>-0.59922800160814327</c:v>
                </c:pt>
                <c:pt idx="2749">
                  <c:v>#N/A</c:v>
                </c:pt>
                <c:pt idx="2750">
                  <c:v>-1.4988552338822274</c:v>
                </c:pt>
                <c:pt idx="2751">
                  <c:v>-41.233562402256545</c:v>
                </c:pt>
                <c:pt idx="2752">
                  <c:v>-0.6405354438299804</c:v>
                </c:pt>
                <c:pt idx="2753">
                  <c:v>#N/A</c:v>
                </c:pt>
                <c:pt idx="2754">
                  <c:v>-61.34342802721838</c:v>
                </c:pt>
                <c:pt idx="2755">
                  <c:v>-29.935835605445497</c:v>
                </c:pt>
                <c:pt idx="2756">
                  <c:v>#N/A</c:v>
                </c:pt>
                <c:pt idx="2757">
                  <c:v>-40.214300061196013</c:v>
                </c:pt>
                <c:pt idx="2758">
                  <c:v>-4.2823969034302287</c:v>
                </c:pt>
                <c:pt idx="2759">
                  <c:v>-2.5503971921259714</c:v>
                </c:pt>
                <c:pt idx="2760">
                  <c:v>-2.250351785024634</c:v>
                </c:pt>
                <c:pt idx="2761">
                  <c:v>-2.5370227725374068</c:v>
                </c:pt>
                <c:pt idx="2762">
                  <c:v>-1.9643671973049202</c:v>
                </c:pt>
                <c:pt idx="2763">
                  <c:v>-0.75028650004703767</c:v>
                </c:pt>
                <c:pt idx="2764">
                  <c:v>#N/A</c:v>
                </c:pt>
                <c:pt idx="2765">
                  <c:v>-1.2415712621368786</c:v>
                </c:pt>
                <c:pt idx="2766">
                  <c:v>-38.448884059398438</c:v>
                </c:pt>
                <c:pt idx="2767">
                  <c:v>#N/A</c:v>
                </c:pt>
                <c:pt idx="2768">
                  <c:v>-9.66098527862043</c:v>
                </c:pt>
                <c:pt idx="2769">
                  <c:v>#N/A</c:v>
                </c:pt>
                <c:pt idx="2770">
                  <c:v>-1.801269430742291</c:v>
                </c:pt>
                <c:pt idx="2771">
                  <c:v>#N/A</c:v>
                </c:pt>
                <c:pt idx="2772">
                  <c:v>-0.12282139900122151</c:v>
                </c:pt>
                <c:pt idx="2773">
                  <c:v>-4.2444167408314293</c:v>
                </c:pt>
                <c:pt idx="2774">
                  <c:v>-0.45038564567383166</c:v>
                </c:pt>
                <c:pt idx="2775">
                  <c:v>#N/A</c:v>
                </c:pt>
                <c:pt idx="2776">
                  <c:v>-9.5561872392045863</c:v>
                </c:pt>
                <c:pt idx="2777">
                  <c:v>-9.0511301445362324</c:v>
                </c:pt>
                <c:pt idx="2778">
                  <c:v>-14.034722697996701</c:v>
                </c:pt>
                <c:pt idx="2779">
                  <c:v>#N/A</c:v>
                </c:pt>
                <c:pt idx="2780">
                  <c:v>-1.4067448617146117</c:v>
                </c:pt>
                <c:pt idx="2781">
                  <c:v>-2.7455915857157858</c:v>
                </c:pt>
                <c:pt idx="2782">
                  <c:v>-57.726700562658849</c:v>
                </c:pt>
                <c:pt idx="2783">
                  <c:v>-0.56012092770201383</c:v>
                </c:pt>
                <c:pt idx="2784">
                  <c:v>-2.5549175466355667</c:v>
                </c:pt>
                <c:pt idx="2785">
                  <c:v>-1.4758163658082109</c:v>
                </c:pt>
                <c:pt idx="2786">
                  <c:v>#N/A</c:v>
                </c:pt>
                <c:pt idx="2787">
                  <c:v>-0.519290386956616</c:v>
                </c:pt>
                <c:pt idx="2788">
                  <c:v>-1.0386647972995324</c:v>
                </c:pt>
                <c:pt idx="2789">
                  <c:v>-2.6376801678909083</c:v>
                </c:pt>
                <c:pt idx="2790">
                  <c:v>-40.058611099202864</c:v>
                </c:pt>
                <c:pt idx="2791">
                  <c:v>-4.4012111307394566</c:v>
                </c:pt>
                <c:pt idx="2792">
                  <c:v>-3.3488168111629184</c:v>
                </c:pt>
                <c:pt idx="2793">
                  <c:v>#N/A</c:v>
                </c:pt>
                <c:pt idx="2794">
                  <c:v>#N/A</c:v>
                </c:pt>
                <c:pt idx="2795">
                  <c:v>-33.606217229694558</c:v>
                </c:pt>
                <c:pt idx="2796">
                  <c:v>-0.38282635004049836</c:v>
                </c:pt>
                <c:pt idx="2797">
                  <c:v>-29.682847583286843</c:v>
                </c:pt>
                <c:pt idx="2798">
                  <c:v>-36.302096332516072</c:v>
                </c:pt>
                <c:pt idx="2799">
                  <c:v>-2.9945110438197093</c:v>
                </c:pt>
                <c:pt idx="2800">
                  <c:v>#N/A</c:v>
                </c:pt>
                <c:pt idx="2801">
                  <c:v>-1.4906382862589584</c:v>
                </c:pt>
                <c:pt idx="2802">
                  <c:v>-7.6038072999982793</c:v>
                </c:pt>
                <c:pt idx="2803">
                  <c:v>-40.085209984551341</c:v>
                </c:pt>
                <c:pt idx="2804">
                  <c:v>#N/A</c:v>
                </c:pt>
                <c:pt idx="2805">
                  <c:v>-1.1625346404843198</c:v>
                </c:pt>
                <c:pt idx="2806">
                  <c:v>-1.4363227752621415</c:v>
                </c:pt>
                <c:pt idx="2807">
                  <c:v>-3.8439218443676917</c:v>
                </c:pt>
                <c:pt idx="2808">
                  <c:v>-47.50970764206307</c:v>
                </c:pt>
                <c:pt idx="2809">
                  <c:v>-0.24624175192907299</c:v>
                </c:pt>
                <c:pt idx="2810">
                  <c:v>#N/A</c:v>
                </c:pt>
                <c:pt idx="2811">
                  <c:v>-2.8321800179051446</c:v>
                </c:pt>
                <c:pt idx="2812">
                  <c:v>-0.42414592814647822</c:v>
                </c:pt>
                <c:pt idx="2813">
                  <c:v>-1.1766711283490543</c:v>
                </c:pt>
                <c:pt idx="2814">
                  <c:v>-0.21898808544496379</c:v>
                </c:pt>
                <c:pt idx="2815">
                  <c:v>-2.860734245110228</c:v>
                </c:pt>
                <c:pt idx="2816">
                  <c:v>-3.641295625634994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-1.6295899772436615</c:v>
                </c:pt>
                <c:pt idx="2821">
                  <c:v>#N/A</c:v>
                </c:pt>
                <c:pt idx="2822">
                  <c:v>#N/A</c:v>
                </c:pt>
                <c:pt idx="2823">
                  <c:v>-0.95879706327017644</c:v>
                </c:pt>
                <c:pt idx="2824">
                  <c:v>-3.9584875631871839</c:v>
                </c:pt>
                <c:pt idx="2825">
                  <c:v>#N/A</c:v>
                </c:pt>
                <c:pt idx="2826">
                  <c:v>-21.767455189068741</c:v>
                </c:pt>
                <c:pt idx="2827">
                  <c:v>-1.2877088208665801</c:v>
                </c:pt>
                <c:pt idx="2828">
                  <c:v>-5.9044727472637506</c:v>
                </c:pt>
                <c:pt idx="2829">
                  <c:v>-5.8520872333969907</c:v>
                </c:pt>
                <c:pt idx="2830">
                  <c:v>-6.127642861852264</c:v>
                </c:pt>
                <c:pt idx="2831">
                  <c:v>#N/A</c:v>
                </c:pt>
                <c:pt idx="2832">
                  <c:v>#N/A</c:v>
                </c:pt>
                <c:pt idx="2833">
                  <c:v>-36.935041891723706</c:v>
                </c:pt>
                <c:pt idx="2834">
                  <c:v>-20.178128085601106</c:v>
                </c:pt>
                <c:pt idx="2835">
                  <c:v>-0.57612918666439172</c:v>
                </c:pt>
                <c:pt idx="2836">
                  <c:v>-4.9389763085475407</c:v>
                </c:pt>
                <c:pt idx="2837">
                  <c:v>#N/A</c:v>
                </c:pt>
                <c:pt idx="2838">
                  <c:v>-37.886638104495191</c:v>
                </c:pt>
                <c:pt idx="2839">
                  <c:v>-20.131988206308677</c:v>
                </c:pt>
                <c:pt idx="2840">
                  <c:v>-6.2167241290738708</c:v>
                </c:pt>
                <c:pt idx="2841">
                  <c:v>-4.2680779101153874</c:v>
                </c:pt>
                <c:pt idx="2842">
                  <c:v>-38.673814559338723</c:v>
                </c:pt>
                <c:pt idx="2843">
                  <c:v>#N/A</c:v>
                </c:pt>
                <c:pt idx="2844">
                  <c:v>-1.0567707760803442</c:v>
                </c:pt>
                <c:pt idx="2845">
                  <c:v>-1.756878472321391</c:v>
                </c:pt>
                <c:pt idx="2846">
                  <c:v>-35.244110408411238</c:v>
                </c:pt>
                <c:pt idx="2847">
                  <c:v>-8.5399067282441745</c:v>
                </c:pt>
                <c:pt idx="2848">
                  <c:v>-11.162692353576135</c:v>
                </c:pt>
                <c:pt idx="2849">
                  <c:v>#N/A</c:v>
                </c:pt>
                <c:pt idx="2850">
                  <c:v>-35.507062957184743</c:v>
                </c:pt>
                <c:pt idx="2851">
                  <c:v>-17.891029227864344</c:v>
                </c:pt>
                <c:pt idx="2852">
                  <c:v>-0.13742369638177629</c:v>
                </c:pt>
                <c:pt idx="2853">
                  <c:v>-0.3160808871527398</c:v>
                </c:pt>
                <c:pt idx="2854">
                  <c:v>#N/A</c:v>
                </c:pt>
                <c:pt idx="2855">
                  <c:v>-1.4019141700746702</c:v>
                </c:pt>
                <c:pt idx="2856">
                  <c:v>#N/A</c:v>
                </c:pt>
                <c:pt idx="2857">
                  <c:v>-0.97593285144980757</c:v>
                </c:pt>
                <c:pt idx="2858">
                  <c:v>#N/A</c:v>
                </c:pt>
                <c:pt idx="2859">
                  <c:v>-38.85961568945536</c:v>
                </c:pt>
                <c:pt idx="2860">
                  <c:v>-13.228578484257508</c:v>
                </c:pt>
                <c:pt idx="2861">
                  <c:v>-1.6089010388572518</c:v>
                </c:pt>
                <c:pt idx="2862">
                  <c:v>#N/A</c:v>
                </c:pt>
                <c:pt idx="2863">
                  <c:v>-1.5678524341254905</c:v>
                </c:pt>
                <c:pt idx="2864">
                  <c:v>#N/A</c:v>
                </c:pt>
                <c:pt idx="2865">
                  <c:v>-1.1279242734642392</c:v>
                </c:pt>
                <c:pt idx="2866">
                  <c:v>-6.8776797853543306E-2</c:v>
                </c:pt>
                <c:pt idx="2867">
                  <c:v>-59.842921707823372</c:v>
                </c:pt>
                <c:pt idx="2868">
                  <c:v>#N/A</c:v>
                </c:pt>
                <c:pt idx="2869">
                  <c:v>-10.042963752208122</c:v>
                </c:pt>
                <c:pt idx="2870">
                  <c:v>#N/A</c:v>
                </c:pt>
                <c:pt idx="2871">
                  <c:v>-0.2476694776777445</c:v>
                </c:pt>
                <c:pt idx="2872">
                  <c:v>#N/A</c:v>
                </c:pt>
                <c:pt idx="2873">
                  <c:v>-4.5836847887940424</c:v>
                </c:pt>
                <c:pt idx="2874">
                  <c:v>#N/A</c:v>
                </c:pt>
                <c:pt idx="2875">
                  <c:v>-5.0533078055822234</c:v>
                </c:pt>
                <c:pt idx="2876">
                  <c:v>#N/A</c:v>
                </c:pt>
                <c:pt idx="2877">
                  <c:v>#N/A</c:v>
                </c:pt>
                <c:pt idx="2878">
                  <c:v>-6.2383953289066083</c:v>
                </c:pt>
                <c:pt idx="2879">
                  <c:v>-43.908259998227805</c:v>
                </c:pt>
                <c:pt idx="2880">
                  <c:v>-3.7880139755358928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-1.8186430973854113</c:v>
                </c:pt>
                <c:pt idx="2885">
                  <c:v>-6.366044414162519</c:v>
                </c:pt>
                <c:pt idx="2886">
                  <c:v>#N/A</c:v>
                </c:pt>
                <c:pt idx="2887">
                  <c:v>#N/A</c:v>
                </c:pt>
                <c:pt idx="2888">
                  <c:v>-1.984291318007408</c:v>
                </c:pt>
                <c:pt idx="2889">
                  <c:v>-1.0610985835009388</c:v>
                </c:pt>
                <c:pt idx="2890">
                  <c:v>-1.3781301217007351</c:v>
                </c:pt>
                <c:pt idx="2891">
                  <c:v>#N/A</c:v>
                </c:pt>
                <c:pt idx="2892">
                  <c:v>-29.928520227755424</c:v>
                </c:pt>
                <c:pt idx="2893">
                  <c:v>-2.6608451899658188</c:v>
                </c:pt>
                <c:pt idx="2894">
                  <c:v>-29.188246507680887</c:v>
                </c:pt>
                <c:pt idx="2895">
                  <c:v>#N/A</c:v>
                </c:pt>
                <c:pt idx="2896">
                  <c:v>-0.23442181109868707</c:v>
                </c:pt>
                <c:pt idx="2897">
                  <c:v>-2.9786850977295538</c:v>
                </c:pt>
                <c:pt idx="2898">
                  <c:v>-6.371408919502187</c:v>
                </c:pt>
                <c:pt idx="2899">
                  <c:v>-1.1032813492493099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-1.3110185734667605</c:v>
                </c:pt>
                <c:pt idx="2904">
                  <c:v>-1.6974949439773346</c:v>
                </c:pt>
                <c:pt idx="2905">
                  <c:v>#N/A</c:v>
                </c:pt>
                <c:pt idx="2906">
                  <c:v>-2.6639492380028726</c:v>
                </c:pt>
                <c:pt idx="2907">
                  <c:v>-8.6687817290452855</c:v>
                </c:pt>
                <c:pt idx="2908">
                  <c:v>-18.872411769732992</c:v>
                </c:pt>
                <c:pt idx="2909">
                  <c:v>-4.7083957424972676</c:v>
                </c:pt>
                <c:pt idx="2910">
                  <c:v>-1.2566551040762342</c:v>
                </c:pt>
                <c:pt idx="2911">
                  <c:v>-0.42812515760627351</c:v>
                </c:pt>
                <c:pt idx="2912">
                  <c:v>-1.6853092306115929</c:v>
                </c:pt>
                <c:pt idx="2913">
                  <c:v>-0.3039262806374996</c:v>
                </c:pt>
                <c:pt idx="2914">
                  <c:v>-4.4495365699793172</c:v>
                </c:pt>
                <c:pt idx="2915">
                  <c:v>#N/A</c:v>
                </c:pt>
                <c:pt idx="2916">
                  <c:v>-1.2713104762366643</c:v>
                </c:pt>
                <c:pt idx="2917">
                  <c:v>-67.865581108737047</c:v>
                </c:pt>
                <c:pt idx="2918">
                  <c:v>#N/A</c:v>
                </c:pt>
                <c:pt idx="2919">
                  <c:v>-1.423391620249715</c:v>
                </c:pt>
                <c:pt idx="2920">
                  <c:v>#N/A</c:v>
                </c:pt>
                <c:pt idx="2921">
                  <c:v>-6.3984879309101066</c:v>
                </c:pt>
                <c:pt idx="2922">
                  <c:v>#N/A</c:v>
                </c:pt>
                <c:pt idx="2923">
                  <c:v>-10.919441709903602</c:v>
                </c:pt>
                <c:pt idx="2924">
                  <c:v>-1.88020931298185</c:v>
                </c:pt>
                <c:pt idx="2925">
                  <c:v>#N/A</c:v>
                </c:pt>
                <c:pt idx="2926">
                  <c:v>#N/A</c:v>
                </c:pt>
                <c:pt idx="2927">
                  <c:v>-2.9731597415901421</c:v>
                </c:pt>
                <c:pt idx="2928">
                  <c:v>-0.5255719934533396</c:v>
                </c:pt>
                <c:pt idx="2929">
                  <c:v>-4.9657887436964794</c:v>
                </c:pt>
                <c:pt idx="2930">
                  <c:v>-1.1619361140637676</c:v>
                </c:pt>
                <c:pt idx="2931">
                  <c:v>-3.1268682478491177</c:v>
                </c:pt>
                <c:pt idx="2932">
                  <c:v>-30.715279523400646</c:v>
                </c:pt>
                <c:pt idx="2933">
                  <c:v>#N/A</c:v>
                </c:pt>
                <c:pt idx="2934">
                  <c:v>-2.1033188654169019</c:v>
                </c:pt>
                <c:pt idx="2935">
                  <c:v>-0.92714019892060429</c:v>
                </c:pt>
                <c:pt idx="2936">
                  <c:v>-2.5046672907929364</c:v>
                </c:pt>
                <c:pt idx="2937">
                  <c:v>-1.6329116699593769</c:v>
                </c:pt>
                <c:pt idx="2938">
                  <c:v>-15.599148567701802</c:v>
                </c:pt>
                <c:pt idx="2939">
                  <c:v>-1.2319060410076728</c:v>
                </c:pt>
                <c:pt idx="2940">
                  <c:v>-1.5503130322801049</c:v>
                </c:pt>
                <c:pt idx="2941">
                  <c:v>-0.53992287246630044</c:v>
                </c:pt>
                <c:pt idx="2942">
                  <c:v>-1.0383238368138066</c:v>
                </c:pt>
                <c:pt idx="2943">
                  <c:v>-2.8660527060381558</c:v>
                </c:pt>
                <c:pt idx="2944">
                  <c:v>#N/A</c:v>
                </c:pt>
                <c:pt idx="2945">
                  <c:v>-6.7019540222365954</c:v>
                </c:pt>
                <c:pt idx="2946">
                  <c:v>-5.6913453099152971</c:v>
                </c:pt>
                <c:pt idx="2947">
                  <c:v>-19.2620637282938</c:v>
                </c:pt>
                <c:pt idx="2948">
                  <c:v>#N/A</c:v>
                </c:pt>
                <c:pt idx="2949">
                  <c:v>-0.98320706974003391</c:v>
                </c:pt>
                <c:pt idx="2950">
                  <c:v>-2.8666382749376544</c:v>
                </c:pt>
                <c:pt idx="2951">
                  <c:v>-7.7414599083242841</c:v>
                </c:pt>
                <c:pt idx="2952">
                  <c:v>-3.6977010135843997</c:v>
                </c:pt>
                <c:pt idx="2953">
                  <c:v>-1.218915958678269</c:v>
                </c:pt>
                <c:pt idx="2954">
                  <c:v>-37.982642364670291</c:v>
                </c:pt>
                <c:pt idx="2955">
                  <c:v>#N/A</c:v>
                </c:pt>
                <c:pt idx="2956">
                  <c:v>-2.3689025724116139</c:v>
                </c:pt>
                <c:pt idx="2957">
                  <c:v>-49.512254237580855</c:v>
                </c:pt>
                <c:pt idx="2958">
                  <c:v>-59.379401072134506</c:v>
                </c:pt>
                <c:pt idx="2959">
                  <c:v>-0.4849296961483926</c:v>
                </c:pt>
                <c:pt idx="2960">
                  <c:v>-6.4013476000937368</c:v>
                </c:pt>
                <c:pt idx="2961">
                  <c:v>-0.92833878657679769</c:v>
                </c:pt>
                <c:pt idx="2962">
                  <c:v>-2.4389060200120301</c:v>
                </c:pt>
                <c:pt idx="2963">
                  <c:v>-0.2355875261307602</c:v>
                </c:pt>
                <c:pt idx="2964">
                  <c:v>-0.29102299669230419</c:v>
                </c:pt>
                <c:pt idx="2965">
                  <c:v>-5.3634112341816964</c:v>
                </c:pt>
                <c:pt idx="2966">
                  <c:v>-1.3444463157536135</c:v>
                </c:pt>
                <c:pt idx="2967">
                  <c:v>-2.7871214951101964</c:v>
                </c:pt>
                <c:pt idx="2968">
                  <c:v>#N/A</c:v>
                </c:pt>
                <c:pt idx="2969">
                  <c:v>-2.2742276180470138</c:v>
                </c:pt>
                <c:pt idx="2970">
                  <c:v>-0.92912619955014752</c:v>
                </c:pt>
                <c:pt idx="2971">
                  <c:v>#N/A</c:v>
                </c:pt>
                <c:pt idx="2972">
                  <c:v>-9.1266030985461608</c:v>
                </c:pt>
                <c:pt idx="2973">
                  <c:v>-2.9129616163668168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-1.0823598344219734</c:v>
                </c:pt>
                <c:pt idx="2979">
                  <c:v>-2.1786767062816157</c:v>
                </c:pt>
                <c:pt idx="2980">
                  <c:v>-0.37470606088912423</c:v>
                </c:pt>
                <c:pt idx="2981">
                  <c:v>-2.373191207921689</c:v>
                </c:pt>
                <c:pt idx="2982">
                  <c:v>-30.240898422768009</c:v>
                </c:pt>
                <c:pt idx="2983">
                  <c:v>#N/A</c:v>
                </c:pt>
                <c:pt idx="2984">
                  <c:v>-4.1776156472778698</c:v>
                </c:pt>
                <c:pt idx="2985">
                  <c:v>-50.06873425432731</c:v>
                </c:pt>
                <c:pt idx="2986">
                  <c:v>-0.3192671126109185</c:v>
                </c:pt>
                <c:pt idx="2987">
                  <c:v>#N/A</c:v>
                </c:pt>
                <c:pt idx="2988">
                  <c:v>-2.6793215405272139</c:v>
                </c:pt>
                <c:pt idx="2989">
                  <c:v>-1.9574951922608659</c:v>
                </c:pt>
                <c:pt idx="2990">
                  <c:v>-0.91641336509951443</c:v>
                </c:pt>
                <c:pt idx="2991">
                  <c:v>-32.327372490808472</c:v>
                </c:pt>
                <c:pt idx="2992">
                  <c:v>#N/A</c:v>
                </c:pt>
                <c:pt idx="2993">
                  <c:v>-22.65411514962134</c:v>
                </c:pt>
                <c:pt idx="2994">
                  <c:v>-10.320447850021621</c:v>
                </c:pt>
                <c:pt idx="2995">
                  <c:v>-8.3344450255768671E-2</c:v>
                </c:pt>
                <c:pt idx="2996">
                  <c:v>-11.696026853580893</c:v>
                </c:pt>
                <c:pt idx="2997">
                  <c:v>-3.0009956527911239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-12.663052296125125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-27.156153537322311</c:v>
                </c:pt>
                <c:pt idx="3006">
                  <c:v>#N/A</c:v>
                </c:pt>
                <c:pt idx="3007">
                  <c:v>-0.62575050428923262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-38.399690208461784</c:v>
                </c:pt>
                <c:pt idx="3012">
                  <c:v>#N/A</c:v>
                </c:pt>
                <c:pt idx="3013">
                  <c:v>#N/A</c:v>
                </c:pt>
                <c:pt idx="3014">
                  <c:v>-2.5181723581577664</c:v>
                </c:pt>
                <c:pt idx="3015">
                  <c:v>-43.867346444055087</c:v>
                </c:pt>
                <c:pt idx="3016">
                  <c:v>-1.1826223624901353</c:v>
                </c:pt>
                <c:pt idx="3017">
                  <c:v>-0.4870200546428009</c:v>
                </c:pt>
                <c:pt idx="3018">
                  <c:v>#N/A</c:v>
                </c:pt>
                <c:pt idx="3019">
                  <c:v>#N/A</c:v>
                </c:pt>
                <c:pt idx="3020">
                  <c:v>-9.3532896935080636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-13.950017991488076</c:v>
                </c:pt>
                <c:pt idx="3028">
                  <c:v>-38.501488349226278</c:v>
                </c:pt>
                <c:pt idx="3029">
                  <c:v>#N/A</c:v>
                </c:pt>
                <c:pt idx="3030">
                  <c:v>-1.4621864724329563</c:v>
                </c:pt>
                <c:pt idx="3031">
                  <c:v>-1.7130424304777698</c:v>
                </c:pt>
                <c:pt idx="3032">
                  <c:v>#N/A</c:v>
                </c:pt>
                <c:pt idx="3033">
                  <c:v>-5.3908738370757119</c:v>
                </c:pt>
                <c:pt idx="3034">
                  <c:v>-7.5653484699572173</c:v>
                </c:pt>
                <c:pt idx="3035">
                  <c:v>-17.304258431685355</c:v>
                </c:pt>
                <c:pt idx="3036">
                  <c:v>-0.47371254480921776</c:v>
                </c:pt>
                <c:pt idx="3037">
                  <c:v>#N/A</c:v>
                </c:pt>
                <c:pt idx="3038">
                  <c:v>#N/A</c:v>
                </c:pt>
                <c:pt idx="3039">
                  <c:v>-2.020346845227277</c:v>
                </c:pt>
                <c:pt idx="3040">
                  <c:v>#N/A</c:v>
                </c:pt>
                <c:pt idx="3041">
                  <c:v>-10.423234110900559</c:v>
                </c:pt>
                <c:pt idx="3042">
                  <c:v>-28.413929636997011</c:v>
                </c:pt>
                <c:pt idx="3043">
                  <c:v>#N/A</c:v>
                </c:pt>
                <c:pt idx="3044">
                  <c:v>-12.792947844339951</c:v>
                </c:pt>
                <c:pt idx="3045">
                  <c:v>#N/A</c:v>
                </c:pt>
                <c:pt idx="3046">
                  <c:v>-0.80828741636649282</c:v>
                </c:pt>
                <c:pt idx="3047">
                  <c:v>-0.98950669282206949</c:v>
                </c:pt>
                <c:pt idx="3048">
                  <c:v>-7.999679998779726</c:v>
                </c:pt>
                <c:pt idx="3049">
                  <c:v>-0.30666776723322903</c:v>
                </c:pt>
                <c:pt idx="3050">
                  <c:v>-39.589871945906395</c:v>
                </c:pt>
                <c:pt idx="3051">
                  <c:v>#N/A</c:v>
                </c:pt>
                <c:pt idx="3052">
                  <c:v>-3.3881404028857878</c:v>
                </c:pt>
                <c:pt idx="3053">
                  <c:v>#N/A</c:v>
                </c:pt>
                <c:pt idx="3054">
                  <c:v>-26.328737219357361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-0.97663738759956809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-14.763759674406327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-4.4803145608020829</c:v>
                </c:pt>
                <c:pt idx="3067">
                  <c:v>#N/A</c:v>
                </c:pt>
                <c:pt idx="3068">
                  <c:v>#N/A</c:v>
                </c:pt>
                <c:pt idx="3069">
                  <c:v>-11.72486620266622</c:v>
                </c:pt>
                <c:pt idx="3070">
                  <c:v>-5.5564002955814926</c:v>
                </c:pt>
                <c:pt idx="3071">
                  <c:v>#N/A</c:v>
                </c:pt>
                <c:pt idx="3072">
                  <c:v>-0.2652790886559418</c:v>
                </c:pt>
                <c:pt idx="3073">
                  <c:v>#N/A</c:v>
                </c:pt>
                <c:pt idx="3074">
                  <c:v>#N/A</c:v>
                </c:pt>
                <c:pt idx="3075">
                  <c:v>-23.055607737091862</c:v>
                </c:pt>
                <c:pt idx="3076">
                  <c:v>-1.2848625265352693</c:v>
                </c:pt>
                <c:pt idx="3077">
                  <c:v>-2.4999309844773756</c:v>
                </c:pt>
                <c:pt idx="3078">
                  <c:v>#N/A</c:v>
                </c:pt>
                <c:pt idx="3079">
                  <c:v>#N/A</c:v>
                </c:pt>
                <c:pt idx="3080">
                  <c:v>-17.851545374459171</c:v>
                </c:pt>
                <c:pt idx="3081">
                  <c:v>#N/A</c:v>
                </c:pt>
                <c:pt idx="3082">
                  <c:v>-0.46112819456619536</c:v>
                </c:pt>
                <c:pt idx="3083">
                  <c:v>#N/A</c:v>
                </c:pt>
                <c:pt idx="3084">
                  <c:v>-0.86648538511255602</c:v>
                </c:pt>
                <c:pt idx="3085">
                  <c:v>#N/A</c:v>
                </c:pt>
                <c:pt idx="3086">
                  <c:v>#N/A</c:v>
                </c:pt>
                <c:pt idx="3087">
                  <c:v>-4.9347600046478295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-12.679384414960953</c:v>
                </c:pt>
                <c:pt idx="3099">
                  <c:v>#N/A</c:v>
                </c:pt>
                <c:pt idx="3100">
                  <c:v>-2.3235590744511696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-14.268880955318428</c:v>
                </c:pt>
                <c:pt idx="3105">
                  <c:v>#N/A</c:v>
                </c:pt>
                <c:pt idx="3106">
                  <c:v>-3.1368028952719875</c:v>
                </c:pt>
                <c:pt idx="3107">
                  <c:v>#N/A</c:v>
                </c:pt>
                <c:pt idx="3108">
                  <c:v>#N/A</c:v>
                </c:pt>
                <c:pt idx="3109">
                  <c:v>-29.514041891705787</c:v>
                </c:pt>
                <c:pt idx="3110">
                  <c:v>#N/A</c:v>
                </c:pt>
                <c:pt idx="3111">
                  <c:v>#N/A</c:v>
                </c:pt>
                <c:pt idx="3112">
                  <c:v>-1.0230989279196852</c:v>
                </c:pt>
                <c:pt idx="3113">
                  <c:v>#N/A</c:v>
                </c:pt>
                <c:pt idx="3114">
                  <c:v>-3.2802121416387116</c:v>
                </c:pt>
                <c:pt idx="3115">
                  <c:v>#N/A</c:v>
                </c:pt>
                <c:pt idx="3116">
                  <c:v>-5.846917381214082</c:v>
                </c:pt>
                <c:pt idx="3117">
                  <c:v>-1.5984692171927164</c:v>
                </c:pt>
                <c:pt idx="3118">
                  <c:v>-19.504267612095258</c:v>
                </c:pt>
                <c:pt idx="3119">
                  <c:v>-4.4870867909162886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-2.805358330638975E-2</c:v>
                </c:pt>
                <c:pt idx="3125">
                  <c:v>#N/A</c:v>
                </c:pt>
                <c:pt idx="3126">
                  <c:v>-15.079850088966106</c:v>
                </c:pt>
                <c:pt idx="3127">
                  <c:v>#N/A</c:v>
                </c:pt>
                <c:pt idx="3128">
                  <c:v>#N/A</c:v>
                </c:pt>
                <c:pt idx="3129">
                  <c:v>-0.53313867280193039</c:v>
                </c:pt>
                <c:pt idx="3130">
                  <c:v>-8.7547774539362297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-1.979879857575702</c:v>
                </c:pt>
                <c:pt idx="3140">
                  <c:v>#N/A</c:v>
                </c:pt>
                <c:pt idx="3141">
                  <c:v>-13.805787203820522</c:v>
                </c:pt>
                <c:pt idx="3142">
                  <c:v>-5.1404451299245419</c:v>
                </c:pt>
                <c:pt idx="3143">
                  <c:v>-1.7275909269556833</c:v>
                </c:pt>
                <c:pt idx="3144">
                  <c:v>-3.0200198886966581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-1.6720342808162338</c:v>
                </c:pt>
                <c:pt idx="3149">
                  <c:v>-1.672248773558614</c:v>
                </c:pt>
                <c:pt idx="3150">
                  <c:v>#N/A</c:v>
                </c:pt>
                <c:pt idx="3151">
                  <c:v>-0.9418169747803018</c:v>
                </c:pt>
                <c:pt idx="3152">
                  <c:v>-1.2933996170377615</c:v>
                </c:pt>
                <c:pt idx="3153">
                  <c:v>-10.517543083105149</c:v>
                </c:pt>
                <c:pt idx="3154">
                  <c:v>-2.0389059489619648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-59.240303212030234</c:v>
                </c:pt>
                <c:pt idx="3161">
                  <c:v>#N/A</c:v>
                </c:pt>
                <c:pt idx="3162">
                  <c:v>#N/A</c:v>
                </c:pt>
                <c:pt idx="3163">
                  <c:v>-2.3354679822354112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-1.3371728926456328</c:v>
                </c:pt>
                <c:pt idx="3169">
                  <c:v>-34.304667267910901</c:v>
                </c:pt>
                <c:pt idx="3170">
                  <c:v>#N/A</c:v>
                </c:pt>
                <c:pt idx="3171">
                  <c:v>-18.753192011232017</c:v>
                </c:pt>
                <c:pt idx="3172">
                  <c:v>-9.6191211436870514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-1.2962917339858642</c:v>
                </c:pt>
                <c:pt idx="3177">
                  <c:v>#N/A</c:v>
                </c:pt>
                <c:pt idx="3178">
                  <c:v>-7.356136510764224</c:v>
                </c:pt>
                <c:pt idx="3179">
                  <c:v>#N/A</c:v>
                </c:pt>
                <c:pt idx="3180">
                  <c:v>-5.1438683570140684</c:v>
                </c:pt>
                <c:pt idx="3181">
                  <c:v>#N/A</c:v>
                </c:pt>
                <c:pt idx="3182">
                  <c:v>#N/A</c:v>
                </c:pt>
                <c:pt idx="3183">
                  <c:v>-16.618387043144445</c:v>
                </c:pt>
                <c:pt idx="3184">
                  <c:v>#N/A</c:v>
                </c:pt>
                <c:pt idx="3185">
                  <c:v>#N/A</c:v>
                </c:pt>
                <c:pt idx="3186">
                  <c:v>-0.26789518914925275</c:v>
                </c:pt>
                <c:pt idx="3187">
                  <c:v>-0.31020455384548962</c:v>
                </c:pt>
                <c:pt idx="3188">
                  <c:v>-26.594418830083548</c:v>
                </c:pt>
                <c:pt idx="3189">
                  <c:v>-23.182440059080818</c:v>
                </c:pt>
                <c:pt idx="3190">
                  <c:v>#N/A</c:v>
                </c:pt>
                <c:pt idx="3191">
                  <c:v>-12.875509107127955</c:v>
                </c:pt>
                <c:pt idx="3192">
                  <c:v>#N/A</c:v>
                </c:pt>
                <c:pt idx="3193">
                  <c:v>#N/A</c:v>
                </c:pt>
                <c:pt idx="3194">
                  <c:v>-28.617623966617998</c:v>
                </c:pt>
                <c:pt idx="3195">
                  <c:v>#N/A</c:v>
                </c:pt>
                <c:pt idx="3196">
                  <c:v>#N/A</c:v>
                </c:pt>
                <c:pt idx="3197">
                  <c:v>-0.59269650726944711</c:v>
                </c:pt>
                <c:pt idx="3198">
                  <c:v>#N/A</c:v>
                </c:pt>
                <c:pt idx="3199">
                  <c:v>-22.637075260783885</c:v>
                </c:pt>
                <c:pt idx="3200">
                  <c:v>-26.959619039411905</c:v>
                </c:pt>
                <c:pt idx="3201">
                  <c:v>#N/A</c:v>
                </c:pt>
                <c:pt idx="3202">
                  <c:v>-21.585730684221421</c:v>
                </c:pt>
                <c:pt idx="3203">
                  <c:v>#N/A</c:v>
                </c:pt>
                <c:pt idx="3204">
                  <c:v>-1.6800788079985483</c:v>
                </c:pt>
                <c:pt idx="3205">
                  <c:v>#N/A</c:v>
                </c:pt>
                <c:pt idx="3206">
                  <c:v>-1.2991066550937418</c:v>
                </c:pt>
                <c:pt idx="3207">
                  <c:v>#N/A</c:v>
                </c:pt>
                <c:pt idx="3208">
                  <c:v>-2.6832012362563646</c:v>
                </c:pt>
                <c:pt idx="3209">
                  <c:v>#N/A</c:v>
                </c:pt>
                <c:pt idx="3210">
                  <c:v>#N/A</c:v>
                </c:pt>
                <c:pt idx="3211">
                  <c:v>-15.46621121456568</c:v>
                </c:pt>
                <c:pt idx="3212">
                  <c:v>-25.099356546878571</c:v>
                </c:pt>
                <c:pt idx="3213">
                  <c:v>-3.7571449361136651</c:v>
                </c:pt>
                <c:pt idx="3214">
                  <c:v>-11.584187726889253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-1.7098320861553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-0.24032313154805826</c:v>
                </c:pt>
                <c:pt idx="3225">
                  <c:v>-63.617486424141248</c:v>
                </c:pt>
                <c:pt idx="3226">
                  <c:v>#N/A</c:v>
                </c:pt>
                <c:pt idx="3227">
                  <c:v>-32.630257175686204</c:v>
                </c:pt>
                <c:pt idx="3228">
                  <c:v>-16.713071350641723</c:v>
                </c:pt>
                <c:pt idx="3229">
                  <c:v>#N/A</c:v>
                </c:pt>
                <c:pt idx="3230">
                  <c:v>-13.31980554170628</c:v>
                </c:pt>
                <c:pt idx="3231">
                  <c:v>#N/A</c:v>
                </c:pt>
                <c:pt idx="3232">
                  <c:v>-5.8275277207141229</c:v>
                </c:pt>
                <c:pt idx="3233">
                  <c:v>-4.6256149320697464</c:v>
                </c:pt>
                <c:pt idx="3234">
                  <c:v>#N/A</c:v>
                </c:pt>
                <c:pt idx="3235">
                  <c:v>#N/A</c:v>
                </c:pt>
                <c:pt idx="3236">
                  <c:v>-1.0048517721162564</c:v>
                </c:pt>
                <c:pt idx="3237">
                  <c:v>#N/A</c:v>
                </c:pt>
                <c:pt idx="3238">
                  <c:v>#N/A</c:v>
                </c:pt>
                <c:pt idx="3239">
                  <c:v>-1.6985607144424415</c:v>
                </c:pt>
                <c:pt idx="3240">
                  <c:v>#N/A</c:v>
                </c:pt>
                <c:pt idx="3241">
                  <c:v>#N/A</c:v>
                </c:pt>
                <c:pt idx="3242">
                  <c:v>-20.01632050576066</c:v>
                </c:pt>
                <c:pt idx="3243">
                  <c:v>-0.22650941794481089</c:v>
                </c:pt>
                <c:pt idx="3244">
                  <c:v>#N/A</c:v>
                </c:pt>
                <c:pt idx="3245">
                  <c:v>-0.80706534096525395</c:v>
                </c:pt>
                <c:pt idx="3246">
                  <c:v>-5.6643491915401724E-2</c:v>
                </c:pt>
                <c:pt idx="3247">
                  <c:v>-0.53815987831018708</c:v>
                </c:pt>
                <c:pt idx="3248">
                  <c:v>-13.623961467470249</c:v>
                </c:pt>
                <c:pt idx="3249">
                  <c:v>#N/A</c:v>
                </c:pt>
                <c:pt idx="3250">
                  <c:v>-11.119950897750943</c:v>
                </c:pt>
                <c:pt idx="3251">
                  <c:v>#N/A</c:v>
                </c:pt>
                <c:pt idx="3252">
                  <c:v>-8.8682665210015994</c:v>
                </c:pt>
                <c:pt idx="3253">
                  <c:v>-0.25499866697621248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-0.32609081793917355</c:v>
                </c:pt>
                <c:pt idx="3260">
                  <c:v>-16.762104172248236</c:v>
                </c:pt>
                <c:pt idx="3261">
                  <c:v>-0.93604309233985006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-7.7070774204262165</c:v>
                </c:pt>
                <c:pt idx="3269">
                  <c:v>#N/A</c:v>
                </c:pt>
                <c:pt idx="3270">
                  <c:v>-0.25549024153929251</c:v>
                </c:pt>
                <c:pt idx="3271">
                  <c:v>#N/A</c:v>
                </c:pt>
                <c:pt idx="3272">
                  <c:v>-11.767116412102196</c:v>
                </c:pt>
                <c:pt idx="3273">
                  <c:v>-0.25551174532179799</c:v>
                </c:pt>
                <c:pt idx="3274">
                  <c:v>-1.8738418798528917</c:v>
                </c:pt>
                <c:pt idx="3275">
                  <c:v>#N/A</c:v>
                </c:pt>
                <c:pt idx="3276">
                  <c:v>-3.2520760294013593</c:v>
                </c:pt>
                <c:pt idx="3277">
                  <c:v>#N/A</c:v>
                </c:pt>
                <c:pt idx="3278">
                  <c:v>-0.53970764094386103</c:v>
                </c:pt>
                <c:pt idx="3279">
                  <c:v>#N/A</c:v>
                </c:pt>
                <c:pt idx="3280">
                  <c:v>-59.682832058138452</c:v>
                </c:pt>
                <c:pt idx="3281">
                  <c:v>-10.979698737133967</c:v>
                </c:pt>
                <c:pt idx="3282">
                  <c:v>#N/A</c:v>
                </c:pt>
                <c:pt idx="3283">
                  <c:v>#N/A</c:v>
                </c:pt>
                <c:pt idx="3284">
                  <c:v>-22.792467514100966</c:v>
                </c:pt>
                <c:pt idx="3285">
                  <c:v>-2.0747197025291828</c:v>
                </c:pt>
                <c:pt idx="3286">
                  <c:v>-22.439269076623578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-28.925460732907624</c:v>
                </c:pt>
                <c:pt idx="3291">
                  <c:v>-26.838750503037677</c:v>
                </c:pt>
                <c:pt idx="3292">
                  <c:v>#N/A</c:v>
                </c:pt>
                <c:pt idx="3293">
                  <c:v>-1.3079956187543473</c:v>
                </c:pt>
                <c:pt idx="3294">
                  <c:v>#N/A</c:v>
                </c:pt>
                <c:pt idx="3295">
                  <c:v>-0.75360538005680233</c:v>
                </c:pt>
                <c:pt idx="3296">
                  <c:v>#N/A</c:v>
                </c:pt>
                <c:pt idx="3297">
                  <c:v>-0.27033577559048638</c:v>
                </c:pt>
                <c:pt idx="3298">
                  <c:v>#N/A</c:v>
                </c:pt>
                <c:pt idx="3299">
                  <c:v>#N/A</c:v>
                </c:pt>
                <c:pt idx="3300">
                  <c:v>-12.623402990913409</c:v>
                </c:pt>
                <c:pt idx="3301">
                  <c:v>-1.0389086408451691</c:v>
                </c:pt>
                <c:pt idx="3302">
                  <c:v>-1.8358927206211524</c:v>
                </c:pt>
                <c:pt idx="3303">
                  <c:v>-60.133136050965682</c:v>
                </c:pt>
                <c:pt idx="3304">
                  <c:v>#N/A</c:v>
                </c:pt>
                <c:pt idx="3305">
                  <c:v>-0.8824862156447123</c:v>
                </c:pt>
                <c:pt idx="3306">
                  <c:v>#N/A</c:v>
                </c:pt>
                <c:pt idx="3307">
                  <c:v>-1.4238049341476626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-3.2329352802782507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-34.723911667582883</c:v>
                </c:pt>
                <c:pt idx="3319">
                  <c:v>#N/A</c:v>
                </c:pt>
                <c:pt idx="3320">
                  <c:v>-28.640657152262168</c:v>
                </c:pt>
                <c:pt idx="3321">
                  <c:v>#N/A</c:v>
                </c:pt>
                <c:pt idx="3322">
                  <c:v>-8.9485876172039376</c:v>
                </c:pt>
                <c:pt idx="3323">
                  <c:v>#N/A</c:v>
                </c:pt>
                <c:pt idx="3324">
                  <c:v>#N/A</c:v>
                </c:pt>
                <c:pt idx="3325">
                  <c:v>-31.513138865216785</c:v>
                </c:pt>
                <c:pt idx="3326">
                  <c:v>-0.11402970673661722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-5.0326753964166366</c:v>
                </c:pt>
                <c:pt idx="3332">
                  <c:v>#N/A</c:v>
                </c:pt>
                <c:pt idx="3333">
                  <c:v>#N/A</c:v>
                </c:pt>
                <c:pt idx="3334">
                  <c:v>-0.48491940272591455</c:v>
                </c:pt>
                <c:pt idx="3335">
                  <c:v>#N/A</c:v>
                </c:pt>
                <c:pt idx="3336">
                  <c:v>#N/A</c:v>
                </c:pt>
                <c:pt idx="3337">
                  <c:v>-9.9414481954460321</c:v>
                </c:pt>
                <c:pt idx="3338">
                  <c:v>#N/A</c:v>
                </c:pt>
                <c:pt idx="3339">
                  <c:v>-3.5660095743698941</c:v>
                </c:pt>
                <c:pt idx="3340">
                  <c:v>#N/A</c:v>
                </c:pt>
                <c:pt idx="3341">
                  <c:v>-5.2643934078548211</c:v>
                </c:pt>
                <c:pt idx="3342">
                  <c:v>#N/A</c:v>
                </c:pt>
                <c:pt idx="3343">
                  <c:v>-3.2676149316851051</c:v>
                </c:pt>
                <c:pt idx="3344">
                  <c:v>-2.2402977315894952</c:v>
                </c:pt>
                <c:pt idx="3345">
                  <c:v>#N/A</c:v>
                </c:pt>
                <c:pt idx="3346">
                  <c:v>-29.842641668154215</c:v>
                </c:pt>
                <c:pt idx="3347">
                  <c:v>-36.037311424747919</c:v>
                </c:pt>
                <c:pt idx="3348">
                  <c:v>-60.311649472798493</c:v>
                </c:pt>
                <c:pt idx="3349">
                  <c:v>-23.497455171900384</c:v>
                </c:pt>
                <c:pt idx="3350">
                  <c:v>#N/A</c:v>
                </c:pt>
                <c:pt idx="3351">
                  <c:v>-4.5973933518839507</c:v>
                </c:pt>
                <c:pt idx="3352">
                  <c:v>-1.3849693101135785</c:v>
                </c:pt>
                <c:pt idx="3353">
                  <c:v>-12.253283659991309</c:v>
                </c:pt>
                <c:pt idx="3354">
                  <c:v>-1.4281646283725016E-2</c:v>
                </c:pt>
                <c:pt idx="3355">
                  <c:v>#N/A</c:v>
                </c:pt>
                <c:pt idx="3356">
                  <c:v>#N/A</c:v>
                </c:pt>
                <c:pt idx="3357">
                  <c:v>-0.39996406814020025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-0.6290649688533968</c:v>
                </c:pt>
                <c:pt idx="3363">
                  <c:v>#N/A</c:v>
                </c:pt>
                <c:pt idx="3364">
                  <c:v>#N/A</c:v>
                </c:pt>
                <c:pt idx="3365">
                  <c:v>-0.85792818313301666</c:v>
                </c:pt>
                <c:pt idx="3366">
                  <c:v>-17.673729501202523</c:v>
                </c:pt>
                <c:pt idx="3367">
                  <c:v>#N/A</c:v>
                </c:pt>
                <c:pt idx="3368">
                  <c:v>#N/A</c:v>
                </c:pt>
                <c:pt idx="3369">
                  <c:v>-26.557525282117325</c:v>
                </c:pt>
                <c:pt idx="3370">
                  <c:v>-1.3303027735466799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-0.84417516694031092</c:v>
                </c:pt>
                <c:pt idx="3375">
                  <c:v>#N/A</c:v>
                </c:pt>
                <c:pt idx="3376">
                  <c:v>-1.0445886296028875</c:v>
                </c:pt>
                <c:pt idx="3377">
                  <c:v>#N/A</c:v>
                </c:pt>
                <c:pt idx="3378">
                  <c:v>-36.275974815414081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-40.230292303941695</c:v>
                </c:pt>
                <c:pt idx="3383">
                  <c:v>-19.743709710026422</c:v>
                </c:pt>
                <c:pt idx="3384">
                  <c:v>#N/A</c:v>
                </c:pt>
                <c:pt idx="3385">
                  <c:v>#N/A</c:v>
                </c:pt>
                <c:pt idx="3386">
                  <c:v>-0.18617374432037437</c:v>
                </c:pt>
                <c:pt idx="3387">
                  <c:v>-3.0791016863080802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-3.1373165088093486</c:v>
                </c:pt>
                <c:pt idx="3393">
                  <c:v>#N/A</c:v>
                </c:pt>
                <c:pt idx="3394">
                  <c:v>#N/A</c:v>
                </c:pt>
                <c:pt idx="3395">
                  <c:v>-0.20061206012724092</c:v>
                </c:pt>
                <c:pt idx="3396">
                  <c:v>#N/A</c:v>
                </c:pt>
                <c:pt idx="3397">
                  <c:v>-19.389270794430015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-2.2513851830540133</c:v>
                </c:pt>
                <c:pt idx="3406">
                  <c:v>#N/A</c:v>
                </c:pt>
                <c:pt idx="3407">
                  <c:v>-16.348327635418361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-1.3914371089295652</c:v>
                </c:pt>
                <c:pt idx="3412">
                  <c:v>#N/A</c:v>
                </c:pt>
                <c:pt idx="3413">
                  <c:v>-1.2050351659694558</c:v>
                </c:pt>
                <c:pt idx="3414">
                  <c:v>-20.370921247405342</c:v>
                </c:pt>
                <c:pt idx="3415">
                  <c:v>-3.1277181566926511</c:v>
                </c:pt>
                <c:pt idx="3416">
                  <c:v>#N/A</c:v>
                </c:pt>
                <c:pt idx="3417">
                  <c:v>-16.701995807630691</c:v>
                </c:pt>
                <c:pt idx="3418">
                  <c:v>-34.653494660640838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-1.9525789280955701</c:v>
                </c:pt>
                <c:pt idx="3427">
                  <c:v>#N/A</c:v>
                </c:pt>
                <c:pt idx="3428">
                  <c:v>-20.781031588293477</c:v>
                </c:pt>
                <c:pt idx="3429">
                  <c:v>-3.0877957179827717</c:v>
                </c:pt>
                <c:pt idx="3430">
                  <c:v>-3.0016784413261295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-8.8643734281474984</c:v>
                </c:pt>
                <c:pt idx="3436">
                  <c:v>#N/A</c:v>
                </c:pt>
                <c:pt idx="3437">
                  <c:v>#N/A</c:v>
                </c:pt>
                <c:pt idx="3438">
                  <c:v>-1.9543912705921502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-1.9553711031792524</c:v>
                </c:pt>
                <c:pt idx="3443">
                  <c:v>#N/A</c:v>
                </c:pt>
                <c:pt idx="3444">
                  <c:v>-1.0065332032163408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-1.4382394100658238</c:v>
                </c:pt>
                <c:pt idx="3449">
                  <c:v>-2.1150600726117856</c:v>
                </c:pt>
                <c:pt idx="3450">
                  <c:v>#N/A</c:v>
                </c:pt>
                <c:pt idx="3451">
                  <c:v>-6.1312409095148004</c:v>
                </c:pt>
                <c:pt idx="3452">
                  <c:v>-20.338341811674002</c:v>
                </c:pt>
                <c:pt idx="3453">
                  <c:v>#N/A</c:v>
                </c:pt>
                <c:pt idx="3454">
                  <c:v>#N/A</c:v>
                </c:pt>
                <c:pt idx="3455">
                  <c:v>-1.5115986331417965</c:v>
                </c:pt>
                <c:pt idx="3456">
                  <c:v>#N/A</c:v>
                </c:pt>
                <c:pt idx="3457">
                  <c:v>-29.267822274069651</c:v>
                </c:pt>
                <c:pt idx="3458">
                  <c:v>#N/A</c:v>
                </c:pt>
                <c:pt idx="3459">
                  <c:v>#N/A</c:v>
                </c:pt>
                <c:pt idx="3460">
                  <c:v>-2.6925934952609301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-0.12965533720496825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-1.6001790795606421</c:v>
                </c:pt>
                <c:pt idx="3487">
                  <c:v>-32.293357185895047</c:v>
                </c:pt>
                <c:pt idx="3488">
                  <c:v>#N/A</c:v>
                </c:pt>
                <c:pt idx="3489">
                  <c:v>#N/A</c:v>
                </c:pt>
                <c:pt idx="3490">
                  <c:v>-1.7160296282669172</c:v>
                </c:pt>
                <c:pt idx="3491">
                  <c:v>#N/A</c:v>
                </c:pt>
                <c:pt idx="3492">
                  <c:v>-8.4362998352687608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-6.1446385684632032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-0.5629942653476282</c:v>
                </c:pt>
                <c:pt idx="3506">
                  <c:v>#N/A</c:v>
                </c:pt>
                <c:pt idx="3507">
                  <c:v>#N/A</c:v>
                </c:pt>
                <c:pt idx="3508">
                  <c:v>-12.777601744137529</c:v>
                </c:pt>
                <c:pt idx="3509">
                  <c:v>#N/A</c:v>
                </c:pt>
                <c:pt idx="3510">
                  <c:v>-5.2847306132750518</c:v>
                </c:pt>
                <c:pt idx="3511">
                  <c:v>-2.5708804454743071</c:v>
                </c:pt>
                <c:pt idx="3512">
                  <c:v>-16.46859192817816</c:v>
                </c:pt>
                <c:pt idx="3513">
                  <c:v>#N/A</c:v>
                </c:pt>
                <c:pt idx="3514">
                  <c:v>#N/A</c:v>
                </c:pt>
                <c:pt idx="3515">
                  <c:v>-1.0548970539175186</c:v>
                </c:pt>
                <c:pt idx="3516">
                  <c:v>-2.6301933225526919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-3.4406267951369651</c:v>
                </c:pt>
                <c:pt idx="3521">
                  <c:v>#N/A</c:v>
                </c:pt>
                <c:pt idx="3522">
                  <c:v>-2.7034113973372924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-1.041510983760104</c:v>
                </c:pt>
                <c:pt idx="3532">
                  <c:v>-15.942377390321173</c:v>
                </c:pt>
                <c:pt idx="3533">
                  <c:v>#N/A</c:v>
                </c:pt>
                <c:pt idx="3534">
                  <c:v>-1.6493599153140499</c:v>
                </c:pt>
                <c:pt idx="3535">
                  <c:v>-10.880384249707514</c:v>
                </c:pt>
                <c:pt idx="3536">
                  <c:v>#N/A</c:v>
                </c:pt>
                <c:pt idx="3537">
                  <c:v>#N/A</c:v>
                </c:pt>
                <c:pt idx="3538">
                  <c:v>-0.52090881037731396</c:v>
                </c:pt>
                <c:pt idx="3539">
                  <c:v>-0.13022974391693126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-30.137260142706364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-1.215996094950927</c:v>
                </c:pt>
                <c:pt idx="3549">
                  <c:v>#N/A</c:v>
                </c:pt>
                <c:pt idx="3550">
                  <c:v>-9.0480393246179975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-10.949570096013339</c:v>
                </c:pt>
                <c:pt idx="3560">
                  <c:v>-0.30416540967527789</c:v>
                </c:pt>
                <c:pt idx="3561">
                  <c:v>-17.990888443841822</c:v>
                </c:pt>
                <c:pt idx="3562">
                  <c:v>-1.3472213605766545</c:v>
                </c:pt>
                <c:pt idx="3563">
                  <c:v>#N/A</c:v>
                </c:pt>
                <c:pt idx="3564">
                  <c:v>#N/A</c:v>
                </c:pt>
                <c:pt idx="3565">
                  <c:v>-1.1879674356062702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-1.2171425117136676</c:v>
                </c:pt>
                <c:pt idx="3570">
                  <c:v>#N/A</c:v>
                </c:pt>
                <c:pt idx="3571">
                  <c:v>#N/A</c:v>
                </c:pt>
                <c:pt idx="3572">
                  <c:v>-28.46730814783287</c:v>
                </c:pt>
                <c:pt idx="3573">
                  <c:v>-1.2321422572879746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-2.0452666615325086</c:v>
                </c:pt>
                <c:pt idx="3579">
                  <c:v>#N/A</c:v>
                </c:pt>
                <c:pt idx="3580">
                  <c:v>-1.9297198103067976</c:v>
                </c:pt>
                <c:pt idx="3581">
                  <c:v>-1.3348742708874932</c:v>
                </c:pt>
                <c:pt idx="3582">
                  <c:v>#N/A</c:v>
                </c:pt>
                <c:pt idx="3583">
                  <c:v>-0.89979416604787277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-16.548936821844411</c:v>
                </c:pt>
                <c:pt idx="3589">
                  <c:v>#N/A</c:v>
                </c:pt>
                <c:pt idx="3590">
                  <c:v>-0.50821249403718205</c:v>
                </c:pt>
                <c:pt idx="3591">
                  <c:v>#N/A</c:v>
                </c:pt>
                <c:pt idx="3592">
                  <c:v>#N/A</c:v>
                </c:pt>
                <c:pt idx="3593">
                  <c:v>-2.3239115782475221</c:v>
                </c:pt>
                <c:pt idx="3594">
                  <c:v>#N/A</c:v>
                </c:pt>
                <c:pt idx="3595">
                  <c:v>-1.0604096644103673</c:v>
                </c:pt>
                <c:pt idx="3596">
                  <c:v>-7.3647735246886139</c:v>
                </c:pt>
                <c:pt idx="3597">
                  <c:v>#N/A</c:v>
                </c:pt>
                <c:pt idx="3598">
                  <c:v>-29.205039627891303</c:v>
                </c:pt>
                <c:pt idx="3599">
                  <c:v>#N/A</c:v>
                </c:pt>
                <c:pt idx="3600">
                  <c:v>#N/A</c:v>
                </c:pt>
                <c:pt idx="3601">
                  <c:v>-10.143119296443295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-0.79941084822433428</c:v>
                </c:pt>
                <c:pt idx="3607">
                  <c:v>#N/A</c:v>
                </c:pt>
                <c:pt idx="3608">
                  <c:v>#N/A</c:v>
                </c:pt>
                <c:pt idx="3609">
                  <c:v>-0.52330310160410698</c:v>
                </c:pt>
                <c:pt idx="3610">
                  <c:v>#N/A</c:v>
                </c:pt>
                <c:pt idx="3611">
                  <c:v>-2.3549750225421615</c:v>
                </c:pt>
                <c:pt idx="3612">
                  <c:v>#N/A</c:v>
                </c:pt>
                <c:pt idx="3613">
                  <c:v>#N/A</c:v>
                </c:pt>
                <c:pt idx="3614">
                  <c:v>-6.4710923787384518</c:v>
                </c:pt>
                <c:pt idx="3615">
                  <c:v>#N/A</c:v>
                </c:pt>
                <c:pt idx="3616">
                  <c:v>-48.370854755782482</c:v>
                </c:pt>
                <c:pt idx="3617">
                  <c:v>#N/A</c:v>
                </c:pt>
                <c:pt idx="3618">
                  <c:v>-20.798190478974387</c:v>
                </c:pt>
                <c:pt idx="3619">
                  <c:v>#N/A</c:v>
                </c:pt>
                <c:pt idx="3620">
                  <c:v>-44.21927030799673</c:v>
                </c:pt>
                <c:pt idx="3621">
                  <c:v>-2.4728129533177539</c:v>
                </c:pt>
                <c:pt idx="3622">
                  <c:v>-33.573133728247683</c:v>
                </c:pt>
                <c:pt idx="3623">
                  <c:v>#N/A</c:v>
                </c:pt>
                <c:pt idx="3624">
                  <c:v>-3.709944852464977</c:v>
                </c:pt>
                <c:pt idx="3625">
                  <c:v>#N/A</c:v>
                </c:pt>
                <c:pt idx="3626">
                  <c:v>#N/A</c:v>
                </c:pt>
                <c:pt idx="3627">
                  <c:v>-8.7324539212908489E-2</c:v>
                </c:pt>
                <c:pt idx="3628">
                  <c:v>#N/A</c:v>
                </c:pt>
                <c:pt idx="3629">
                  <c:v>#N/A</c:v>
                </c:pt>
                <c:pt idx="3630">
                  <c:v>-35.503865148891521</c:v>
                </c:pt>
                <c:pt idx="3631">
                  <c:v>-4.716529917350166</c:v>
                </c:pt>
                <c:pt idx="3632">
                  <c:v>#N/A</c:v>
                </c:pt>
                <c:pt idx="3633">
                  <c:v>-20.35224147733858</c:v>
                </c:pt>
                <c:pt idx="3634">
                  <c:v>-27.486498867606699</c:v>
                </c:pt>
                <c:pt idx="3635">
                  <c:v>#N/A</c:v>
                </c:pt>
                <c:pt idx="3636">
                  <c:v>#N/A</c:v>
                </c:pt>
                <c:pt idx="3637">
                  <c:v>-2.0678581160507594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-1.3406078908720434</c:v>
                </c:pt>
                <c:pt idx="3643">
                  <c:v>#N/A</c:v>
                </c:pt>
                <c:pt idx="3644">
                  <c:v>#N/A</c:v>
                </c:pt>
                <c:pt idx="3645">
                  <c:v>-1.7495580483761282</c:v>
                </c:pt>
                <c:pt idx="3646">
                  <c:v>#N/A</c:v>
                </c:pt>
                <c:pt idx="3647">
                  <c:v>#N/A</c:v>
                </c:pt>
                <c:pt idx="3648">
                  <c:v>-27.6500180007422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-0.11671661602414767</c:v>
                </c:pt>
                <c:pt idx="3655">
                  <c:v>-7.2364613898226562</c:v>
                </c:pt>
                <c:pt idx="3656">
                  <c:v>#N/A</c:v>
                </c:pt>
                <c:pt idx="3657">
                  <c:v>#N/A</c:v>
                </c:pt>
                <c:pt idx="3658">
                  <c:v>-0.14592418628831041</c:v>
                </c:pt>
                <c:pt idx="3659">
                  <c:v>-17.175485565703585</c:v>
                </c:pt>
                <c:pt idx="3660">
                  <c:v>-10.595082016455365</c:v>
                </c:pt>
                <c:pt idx="3661">
                  <c:v>#N/A</c:v>
                </c:pt>
                <c:pt idx="3662">
                  <c:v>#N/A</c:v>
                </c:pt>
                <c:pt idx="3663">
                  <c:v>-2.0873578724223729</c:v>
                </c:pt>
                <c:pt idx="3664">
                  <c:v>-1.3429443666776644</c:v>
                </c:pt>
                <c:pt idx="3665">
                  <c:v>-9.7511355252940959</c:v>
                </c:pt>
                <c:pt idx="3666">
                  <c:v>-0.46712701640532667</c:v>
                </c:pt>
                <c:pt idx="3667">
                  <c:v>#N/A</c:v>
                </c:pt>
                <c:pt idx="3668">
                  <c:v>-1.7083361166035387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-13.234415454394583</c:v>
                </c:pt>
                <c:pt idx="3674">
                  <c:v>#N/A</c:v>
                </c:pt>
                <c:pt idx="3675">
                  <c:v>#N/A</c:v>
                </c:pt>
                <c:pt idx="3676">
                  <c:v>-38.498370784573645</c:v>
                </c:pt>
                <c:pt idx="3677">
                  <c:v>#N/A</c:v>
                </c:pt>
                <c:pt idx="3678">
                  <c:v>#N/A</c:v>
                </c:pt>
                <c:pt idx="3679">
                  <c:v>-24.135387439697471</c:v>
                </c:pt>
                <c:pt idx="3680">
                  <c:v>#N/A</c:v>
                </c:pt>
                <c:pt idx="3681">
                  <c:v>-0.54095475077060373</c:v>
                </c:pt>
                <c:pt idx="3682">
                  <c:v>#N/A</c:v>
                </c:pt>
                <c:pt idx="3683">
                  <c:v>-0.32167959260169571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-1.7410282598324298</c:v>
                </c:pt>
                <c:pt idx="3688">
                  <c:v>#N/A</c:v>
                </c:pt>
                <c:pt idx="3689">
                  <c:v>#N/A</c:v>
                </c:pt>
                <c:pt idx="3690">
                  <c:v>-3.1605809276657877</c:v>
                </c:pt>
                <c:pt idx="3691">
                  <c:v>#N/A</c:v>
                </c:pt>
                <c:pt idx="3692">
                  <c:v>-8.8819196553723145</c:v>
                </c:pt>
                <c:pt idx="3693">
                  <c:v>-1.9756555695241875</c:v>
                </c:pt>
                <c:pt idx="3694">
                  <c:v>#N/A</c:v>
                </c:pt>
                <c:pt idx="3695">
                  <c:v>#N/A</c:v>
                </c:pt>
                <c:pt idx="3696">
                  <c:v>-1.8006859746934407</c:v>
                </c:pt>
                <c:pt idx="3697">
                  <c:v>#N/A</c:v>
                </c:pt>
                <c:pt idx="3698">
                  <c:v>#N/A</c:v>
                </c:pt>
                <c:pt idx="3699">
                  <c:v>-61.86602743977155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-35.719969722695645</c:v>
                </c:pt>
                <c:pt idx="3704">
                  <c:v>#N/A</c:v>
                </c:pt>
                <c:pt idx="3705">
                  <c:v>#N/A</c:v>
                </c:pt>
                <c:pt idx="3706">
                  <c:v>-37.137598489962279</c:v>
                </c:pt>
                <c:pt idx="3707">
                  <c:v>#N/A</c:v>
                </c:pt>
                <c:pt idx="3708">
                  <c:v>#N/A</c:v>
                </c:pt>
                <c:pt idx="3709">
                  <c:v>-8.7937085979363824E-2</c:v>
                </c:pt>
                <c:pt idx="3710">
                  <c:v>#N/A</c:v>
                </c:pt>
                <c:pt idx="3711">
                  <c:v>-1.246108408832449</c:v>
                </c:pt>
                <c:pt idx="3712">
                  <c:v>-1.4954431038244898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-34.492145437921167</c:v>
                </c:pt>
                <c:pt idx="3721">
                  <c:v>-1.5411547036023128</c:v>
                </c:pt>
                <c:pt idx="3722">
                  <c:v>-2.2897276516012668</c:v>
                </c:pt>
                <c:pt idx="3723">
                  <c:v>#N/A</c:v>
                </c:pt>
                <c:pt idx="3724">
                  <c:v>-2.8771809102344497</c:v>
                </c:pt>
                <c:pt idx="3725">
                  <c:v>#N/A</c:v>
                </c:pt>
                <c:pt idx="3726">
                  <c:v>-4.1400150572410368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-13.02793900232958</c:v>
                </c:pt>
                <c:pt idx="3734">
                  <c:v>-0.96939182698439952</c:v>
                </c:pt>
                <c:pt idx="3735">
                  <c:v>-21.769621599410165</c:v>
                </c:pt>
                <c:pt idx="3736">
                  <c:v>-5.4065051365494288</c:v>
                </c:pt>
                <c:pt idx="3737">
                  <c:v>-45.104267715229383</c:v>
                </c:pt>
                <c:pt idx="3738">
                  <c:v>-1.1753580637213921</c:v>
                </c:pt>
                <c:pt idx="3739">
                  <c:v>#N/A</c:v>
                </c:pt>
                <c:pt idx="3740">
                  <c:v>#N/A</c:v>
                </c:pt>
                <c:pt idx="3741">
                  <c:v>-2.4394136560831514</c:v>
                </c:pt>
                <c:pt idx="3742">
                  <c:v>-10.642853755560321</c:v>
                </c:pt>
                <c:pt idx="3743">
                  <c:v>-0.92612824414303563</c:v>
                </c:pt>
                <c:pt idx="3744">
                  <c:v>-0.55866718100759627</c:v>
                </c:pt>
                <c:pt idx="3745">
                  <c:v>-0.98503554647561342</c:v>
                </c:pt>
                <c:pt idx="3746">
                  <c:v>-10.247781354618947</c:v>
                </c:pt>
                <c:pt idx="3747">
                  <c:v>-0.26467359424430897</c:v>
                </c:pt>
                <c:pt idx="3748">
                  <c:v>-27.51177002523869</c:v>
                </c:pt>
                <c:pt idx="3749">
                  <c:v>-3.3526984288682158</c:v>
                </c:pt>
                <c:pt idx="3750">
                  <c:v>-0.95591410501758589</c:v>
                </c:pt>
                <c:pt idx="3751">
                  <c:v>-1.9118542783843311</c:v>
                </c:pt>
                <c:pt idx="3752">
                  <c:v>#N/A</c:v>
                </c:pt>
                <c:pt idx="3753">
                  <c:v>#N/A</c:v>
                </c:pt>
                <c:pt idx="3754">
                  <c:v>-37.999937335692245</c:v>
                </c:pt>
                <c:pt idx="3755">
                  <c:v>#N/A</c:v>
                </c:pt>
                <c:pt idx="3756">
                  <c:v>-4.4138079416859981E-2</c:v>
                </c:pt>
                <c:pt idx="3757">
                  <c:v>#N/A</c:v>
                </c:pt>
                <c:pt idx="3758">
                  <c:v>#N/A</c:v>
                </c:pt>
                <c:pt idx="3759">
                  <c:v>-1.7665660182646317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-28.907990702291286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-2.1660352310944466</c:v>
                </c:pt>
                <c:pt idx="3769">
                  <c:v>-3.1680557713216007</c:v>
                </c:pt>
                <c:pt idx="3770">
                  <c:v>-6.837458812649917</c:v>
                </c:pt>
                <c:pt idx="3771">
                  <c:v>-20.497971865546806</c:v>
                </c:pt>
                <c:pt idx="3772">
                  <c:v>#N/A</c:v>
                </c:pt>
                <c:pt idx="3773">
                  <c:v>#N/A</c:v>
                </c:pt>
                <c:pt idx="3774">
                  <c:v>-1.0168829741775132</c:v>
                </c:pt>
                <c:pt idx="3775">
                  <c:v>#N/A</c:v>
                </c:pt>
                <c:pt idx="3776">
                  <c:v>-4.7753110829977023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-4.9395407770819357</c:v>
                </c:pt>
                <c:pt idx="3782">
                  <c:v>0</c:v>
                </c:pt>
                <c:pt idx="3783">
                  <c:v>-2.2415208701751146</c:v>
                </c:pt>
                <c:pt idx="3784">
                  <c:v>#N/A</c:v>
                </c:pt>
                <c:pt idx="3785">
                  <c:v>#N/A</c:v>
                </c:pt>
                <c:pt idx="3786">
                  <c:v>-2.6850630970685967</c:v>
                </c:pt>
                <c:pt idx="3787">
                  <c:v>#N/A</c:v>
                </c:pt>
                <c:pt idx="3788">
                  <c:v>-10.489718107859876</c:v>
                </c:pt>
                <c:pt idx="3789">
                  <c:v>-0.81148051939350041</c:v>
                </c:pt>
                <c:pt idx="3790">
                  <c:v>-21.85225511046907</c:v>
                </c:pt>
                <c:pt idx="3791">
                  <c:v>-9.2666767189847459</c:v>
                </c:pt>
                <c:pt idx="3792">
                  <c:v>#N/A</c:v>
                </c:pt>
                <c:pt idx="3793">
                  <c:v>-24.31986862770199</c:v>
                </c:pt>
                <c:pt idx="3794">
                  <c:v>#N/A</c:v>
                </c:pt>
                <c:pt idx="3795">
                  <c:v>-5.2839623415903292</c:v>
                </c:pt>
                <c:pt idx="3796">
                  <c:v>-15.040549924654437</c:v>
                </c:pt>
                <c:pt idx="3797">
                  <c:v>-20.355348836151499</c:v>
                </c:pt>
                <c:pt idx="3798">
                  <c:v>-0.91518281087143705</c:v>
                </c:pt>
                <c:pt idx="3799">
                  <c:v>-6.1114279725282667</c:v>
                </c:pt>
                <c:pt idx="3800">
                  <c:v>#N/A</c:v>
                </c:pt>
                <c:pt idx="3801">
                  <c:v>-11.618265605847682</c:v>
                </c:pt>
                <c:pt idx="3802">
                  <c:v>#N/A</c:v>
                </c:pt>
                <c:pt idx="3803">
                  <c:v>-0.35437077254929966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-1.4040964287773037</c:v>
                </c:pt>
                <c:pt idx="3810">
                  <c:v>-38.947812624580315</c:v>
                </c:pt>
                <c:pt idx="3811">
                  <c:v>-10.317138073954952</c:v>
                </c:pt>
                <c:pt idx="3812">
                  <c:v>-1.8328999703721298</c:v>
                </c:pt>
                <c:pt idx="3813">
                  <c:v>#N/A</c:v>
                </c:pt>
                <c:pt idx="3814">
                  <c:v>-29.121699965605753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-24.368968542703641</c:v>
                </c:pt>
                <c:pt idx="3819">
                  <c:v>-4.1699952048171971</c:v>
                </c:pt>
                <c:pt idx="3820">
                  <c:v>#N/A</c:v>
                </c:pt>
                <c:pt idx="3821">
                  <c:v>-10.515074199038796</c:v>
                </c:pt>
                <c:pt idx="3822">
                  <c:v>#N/A</c:v>
                </c:pt>
                <c:pt idx="3823">
                  <c:v>-10.991922743428965</c:v>
                </c:pt>
                <c:pt idx="3824">
                  <c:v>-0.26632020392779349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-10.996219323319242</c:v>
                </c:pt>
                <c:pt idx="3830">
                  <c:v>-0.16282128240542695</c:v>
                </c:pt>
                <c:pt idx="3831">
                  <c:v>-0.2960780272260875</c:v>
                </c:pt>
                <c:pt idx="3832">
                  <c:v>#N/A</c:v>
                </c:pt>
                <c:pt idx="3833">
                  <c:v>-51.818566938095209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-11.328375811239956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-0.56296566397254066</c:v>
                </c:pt>
                <c:pt idx="3846">
                  <c:v>#N/A</c:v>
                </c:pt>
                <c:pt idx="3847">
                  <c:v>-34.19969914024221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-4.7738083625246874</c:v>
                </c:pt>
                <c:pt idx="3853">
                  <c:v>#N/A</c:v>
                </c:pt>
                <c:pt idx="3854">
                  <c:v>-3.3507994317254415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-0.54870859517165427</c:v>
                </c:pt>
                <c:pt idx="3861">
                  <c:v>-20.643692947110249</c:v>
                </c:pt>
                <c:pt idx="3862">
                  <c:v>#N/A</c:v>
                </c:pt>
                <c:pt idx="3863">
                  <c:v>-10.739976410925602</c:v>
                </c:pt>
                <c:pt idx="3864">
                  <c:v>#N/A</c:v>
                </c:pt>
                <c:pt idx="3865">
                  <c:v>#N/A</c:v>
                </c:pt>
                <c:pt idx="3866">
                  <c:v>-13.620536316092398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-1.1428078655124774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-1.4101500311554844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-62.72837889310798</c:v>
                </c:pt>
                <c:pt idx="3881">
                  <c:v>#N/A</c:v>
                </c:pt>
                <c:pt idx="3882">
                  <c:v>#N/A</c:v>
                </c:pt>
                <c:pt idx="3883">
                  <c:v>-22.05260030794128</c:v>
                </c:pt>
                <c:pt idx="3884">
                  <c:v>-0.34157779926843901</c:v>
                </c:pt>
                <c:pt idx="3885">
                  <c:v>#N/A</c:v>
                </c:pt>
                <c:pt idx="3886">
                  <c:v>-6.1191734790938819</c:v>
                </c:pt>
                <c:pt idx="3887">
                  <c:v>-21.662367078082287</c:v>
                </c:pt>
                <c:pt idx="3888">
                  <c:v>-0.16344866373338282</c:v>
                </c:pt>
                <c:pt idx="3889">
                  <c:v>-39.36346644532243</c:v>
                </c:pt>
                <c:pt idx="3890">
                  <c:v>#N/A</c:v>
                </c:pt>
                <c:pt idx="3891">
                  <c:v>-1.5161792115642361</c:v>
                </c:pt>
                <c:pt idx="3892">
                  <c:v>-32.866477283799199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-0.75836940373568096</c:v>
                </c:pt>
                <c:pt idx="3897">
                  <c:v>#N/A</c:v>
                </c:pt>
                <c:pt idx="3898">
                  <c:v>#N/A</c:v>
                </c:pt>
                <c:pt idx="3899">
                  <c:v>-0.13386806943789725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-0.50597878175469835</c:v>
                </c:pt>
                <c:pt idx="3906">
                  <c:v>-0.34228261636998786</c:v>
                </c:pt>
                <c:pt idx="3907">
                  <c:v>-1.5480249178970229</c:v>
                </c:pt>
                <c:pt idx="3908">
                  <c:v>-42.275695199466817</c:v>
                </c:pt>
                <c:pt idx="3909">
                  <c:v>-2.5010686153249124</c:v>
                </c:pt>
                <c:pt idx="3910">
                  <c:v>#N/A</c:v>
                </c:pt>
                <c:pt idx="3911">
                  <c:v>-5.3297848105480483</c:v>
                </c:pt>
                <c:pt idx="3912">
                  <c:v>#N/A</c:v>
                </c:pt>
                <c:pt idx="3913">
                  <c:v>-11.39173140026565</c:v>
                </c:pt>
                <c:pt idx="3914">
                  <c:v>#N/A</c:v>
                </c:pt>
                <c:pt idx="3915">
                  <c:v>-9.7252034569498438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-41.186520501833868</c:v>
                </c:pt>
                <c:pt idx="3920">
                  <c:v>#N/A</c:v>
                </c:pt>
                <c:pt idx="3921">
                  <c:v>-0.65543737678140579</c:v>
                </c:pt>
                <c:pt idx="3922">
                  <c:v>-2.5325618729831554</c:v>
                </c:pt>
                <c:pt idx="3923">
                  <c:v>#N/A</c:v>
                </c:pt>
                <c:pt idx="3924">
                  <c:v>-49.554394693147316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-2.3400640720836239</c:v>
                </c:pt>
                <c:pt idx="3932">
                  <c:v>-2.1166073364877191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-17.060300036479784</c:v>
                </c:pt>
                <c:pt idx="3937">
                  <c:v>-2.8782352031813199</c:v>
                </c:pt>
                <c:pt idx="3938">
                  <c:v>-2.0282972664454895</c:v>
                </c:pt>
                <c:pt idx="3939">
                  <c:v>-6.2192239239123595</c:v>
                </c:pt>
                <c:pt idx="3940">
                  <c:v>#N/A</c:v>
                </c:pt>
                <c:pt idx="3941">
                  <c:v>#N/A</c:v>
                </c:pt>
                <c:pt idx="3942">
                  <c:v>-0.10442611600521795</c:v>
                </c:pt>
                <c:pt idx="3943">
                  <c:v>#N/A</c:v>
                </c:pt>
                <c:pt idx="3944">
                  <c:v>#N/A</c:v>
                </c:pt>
                <c:pt idx="3945">
                  <c:v>-49.63162141408074</c:v>
                </c:pt>
                <c:pt idx="3946">
                  <c:v>-0.53721492165611606</c:v>
                </c:pt>
                <c:pt idx="3947">
                  <c:v>#N/A</c:v>
                </c:pt>
                <c:pt idx="3948">
                  <c:v>#N/A</c:v>
                </c:pt>
                <c:pt idx="3949">
                  <c:v>-0.194015409134834</c:v>
                </c:pt>
                <c:pt idx="3950">
                  <c:v>#N/A</c:v>
                </c:pt>
                <c:pt idx="3951">
                  <c:v>#N/A</c:v>
                </c:pt>
                <c:pt idx="3952">
                  <c:v>-10.778633205770765</c:v>
                </c:pt>
                <c:pt idx="3953">
                  <c:v>#N/A</c:v>
                </c:pt>
                <c:pt idx="3954">
                  <c:v>-1.3884028899443144</c:v>
                </c:pt>
                <c:pt idx="3955">
                  <c:v>#N/A</c:v>
                </c:pt>
                <c:pt idx="3956">
                  <c:v>-13.632742412539223</c:v>
                </c:pt>
                <c:pt idx="3957">
                  <c:v>#N/A</c:v>
                </c:pt>
                <c:pt idx="3958">
                  <c:v>#N/A</c:v>
                </c:pt>
                <c:pt idx="3959">
                  <c:v>-14.981359228718485</c:v>
                </c:pt>
                <c:pt idx="3960">
                  <c:v>-1.0306322151642702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-0.28387408957018884</c:v>
                </c:pt>
                <c:pt idx="3965">
                  <c:v>-6.9353680560720825</c:v>
                </c:pt>
                <c:pt idx="3966">
                  <c:v>#N/A</c:v>
                </c:pt>
                <c:pt idx="3967">
                  <c:v>-0.32884603126155543</c:v>
                </c:pt>
                <c:pt idx="3968">
                  <c:v>#N/A</c:v>
                </c:pt>
                <c:pt idx="3969">
                  <c:v>-1.076368888918664</c:v>
                </c:pt>
                <c:pt idx="3970">
                  <c:v>#N/A</c:v>
                </c:pt>
                <c:pt idx="3971">
                  <c:v>-1.4204299892391716</c:v>
                </c:pt>
                <c:pt idx="3972">
                  <c:v>-49.733270989710377</c:v>
                </c:pt>
                <c:pt idx="3973">
                  <c:v>#N/A</c:v>
                </c:pt>
                <c:pt idx="3974">
                  <c:v>#N/A</c:v>
                </c:pt>
                <c:pt idx="3975">
                  <c:v>-0.68793291639952181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-20.839802504064483</c:v>
                </c:pt>
                <c:pt idx="3980">
                  <c:v>#N/A</c:v>
                </c:pt>
                <c:pt idx="3981">
                  <c:v>#N/A</c:v>
                </c:pt>
                <c:pt idx="3982">
                  <c:v>-14.111871318299798</c:v>
                </c:pt>
                <c:pt idx="3983">
                  <c:v>-4.5793842648276035</c:v>
                </c:pt>
                <c:pt idx="3984">
                  <c:v>#N/A</c:v>
                </c:pt>
                <c:pt idx="3985">
                  <c:v>-0.65861839299146374</c:v>
                </c:pt>
                <c:pt idx="3986">
                  <c:v>-9.4016678353284107</c:v>
                </c:pt>
                <c:pt idx="3987">
                  <c:v>#N/A</c:v>
                </c:pt>
                <c:pt idx="3988">
                  <c:v>-2.9646723721137214</c:v>
                </c:pt>
                <c:pt idx="3989">
                  <c:v>-10.661527380794302</c:v>
                </c:pt>
                <c:pt idx="3990">
                  <c:v>-31.552529233695385</c:v>
                </c:pt>
                <c:pt idx="3991">
                  <c:v>#N/A</c:v>
                </c:pt>
                <c:pt idx="3992">
                  <c:v>-31.318983123330373</c:v>
                </c:pt>
                <c:pt idx="3993">
                  <c:v>#N/A</c:v>
                </c:pt>
                <c:pt idx="3994">
                  <c:v>#N/A</c:v>
                </c:pt>
                <c:pt idx="3995">
                  <c:v>-4.8981360549186634</c:v>
                </c:pt>
                <c:pt idx="3996">
                  <c:v>-1.7975250249445547</c:v>
                </c:pt>
                <c:pt idx="3997">
                  <c:v>-1.3182159579158657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-24.033162861058937</c:v>
                </c:pt>
                <c:pt idx="4002">
                  <c:v>-22.205810317720033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-22.219122434046511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-0.27003511524715751</c:v>
                </c:pt>
                <c:pt idx="4019">
                  <c:v>-0.87012398737089036</c:v>
                </c:pt>
                <c:pt idx="4020">
                  <c:v>#N/A</c:v>
                </c:pt>
                <c:pt idx="4021">
                  <c:v>-1.1552746808632726</c:v>
                </c:pt>
                <c:pt idx="4022">
                  <c:v>#N/A</c:v>
                </c:pt>
                <c:pt idx="4023">
                  <c:v>-34.937187993459382</c:v>
                </c:pt>
                <c:pt idx="4024">
                  <c:v>-0.30017048541308472</c:v>
                </c:pt>
                <c:pt idx="4025">
                  <c:v>#N/A</c:v>
                </c:pt>
                <c:pt idx="4026">
                  <c:v>-36.745486994472664</c:v>
                </c:pt>
                <c:pt idx="4027">
                  <c:v>#N/A</c:v>
                </c:pt>
                <c:pt idx="4028">
                  <c:v>-2.9424164764631442</c:v>
                </c:pt>
                <c:pt idx="4029">
                  <c:v>0</c:v>
                </c:pt>
                <c:pt idx="4030">
                  <c:v>#N/A</c:v>
                </c:pt>
                <c:pt idx="4031">
                  <c:v>-15.298418509061989</c:v>
                </c:pt>
                <c:pt idx="4032">
                  <c:v>#N/A</c:v>
                </c:pt>
                <c:pt idx="4033">
                  <c:v>#N/A</c:v>
                </c:pt>
                <c:pt idx="4034">
                  <c:v>-0.57073686845799498</c:v>
                </c:pt>
                <c:pt idx="4035">
                  <c:v>#N/A</c:v>
                </c:pt>
                <c:pt idx="4036">
                  <c:v>-24.763107626467963</c:v>
                </c:pt>
                <c:pt idx="4037">
                  <c:v>-10.909362013821296</c:v>
                </c:pt>
                <c:pt idx="4038">
                  <c:v>#N/A</c:v>
                </c:pt>
                <c:pt idx="4039">
                  <c:v>#N/A</c:v>
                </c:pt>
                <c:pt idx="4040">
                  <c:v>-0.27057569475146798</c:v>
                </c:pt>
                <c:pt idx="4041">
                  <c:v>-10.087004101058749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-32.868553883600818</c:v>
                </c:pt>
                <c:pt idx="4046">
                  <c:v>-1.8196074421026758</c:v>
                </c:pt>
                <c:pt idx="4047">
                  <c:v>#N/A</c:v>
                </c:pt>
                <c:pt idx="4048">
                  <c:v>#N/A</c:v>
                </c:pt>
                <c:pt idx="4049">
                  <c:v>-0.27076356874949353</c:v>
                </c:pt>
                <c:pt idx="4050">
                  <c:v>#N/A</c:v>
                </c:pt>
                <c:pt idx="4051">
                  <c:v>-0.60177690030665376</c:v>
                </c:pt>
                <c:pt idx="4052">
                  <c:v>-36.308783818687907</c:v>
                </c:pt>
                <c:pt idx="4053">
                  <c:v>#N/A</c:v>
                </c:pt>
                <c:pt idx="4054">
                  <c:v>#N/A</c:v>
                </c:pt>
                <c:pt idx="4055">
                  <c:v>-20.360429263668966</c:v>
                </c:pt>
                <c:pt idx="4056">
                  <c:v>#N/A</c:v>
                </c:pt>
                <c:pt idx="4057">
                  <c:v>#N/A</c:v>
                </c:pt>
                <c:pt idx="4058">
                  <c:v>-42.75001147997218</c:v>
                </c:pt>
                <c:pt idx="4059">
                  <c:v>-1.7916656234473389</c:v>
                </c:pt>
                <c:pt idx="4060">
                  <c:v>#N/A</c:v>
                </c:pt>
                <c:pt idx="4061">
                  <c:v>-3.6436142917031562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-6.0254814034558166E-2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-9.4030338992430877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-0.27132605428088702</c:v>
                </c:pt>
                <c:pt idx="4079">
                  <c:v>-2.4119404748558511</c:v>
                </c:pt>
                <c:pt idx="4080">
                  <c:v>-17.547100981963709</c:v>
                </c:pt>
                <c:pt idx="4081">
                  <c:v>-45.135596862580044</c:v>
                </c:pt>
                <c:pt idx="4082">
                  <c:v>#N/A</c:v>
                </c:pt>
                <c:pt idx="4083">
                  <c:v>#N/A</c:v>
                </c:pt>
                <c:pt idx="4084">
                  <c:v>-40.473576806065118</c:v>
                </c:pt>
                <c:pt idx="4085">
                  <c:v>-2.563620553006865</c:v>
                </c:pt>
                <c:pt idx="4086">
                  <c:v>-27.297626904139221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-1.4633555948405557</c:v>
                </c:pt>
                <c:pt idx="4092">
                  <c:v>-14.077001184746411</c:v>
                </c:pt>
                <c:pt idx="4093">
                  <c:v>#N/A</c:v>
                </c:pt>
                <c:pt idx="4094">
                  <c:v>-1.4335742336362549</c:v>
                </c:pt>
                <c:pt idx="4095">
                  <c:v>-13.749346009052267</c:v>
                </c:pt>
                <c:pt idx="4096">
                  <c:v>#N/A</c:v>
                </c:pt>
                <c:pt idx="4097">
                  <c:v>#N/A</c:v>
                </c:pt>
                <c:pt idx="4098">
                  <c:v>-0.60389978501079822</c:v>
                </c:pt>
                <c:pt idx="4099">
                  <c:v>-0.30195265334005411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-17.972297800689038</c:v>
                </c:pt>
                <c:pt idx="4105">
                  <c:v>#N/A</c:v>
                </c:pt>
                <c:pt idx="4106">
                  <c:v>-17.279765437891388</c:v>
                </c:pt>
                <c:pt idx="4107">
                  <c:v>-28.521165595248053</c:v>
                </c:pt>
                <c:pt idx="4108">
                  <c:v>#N/A</c:v>
                </c:pt>
                <c:pt idx="4109">
                  <c:v>-2.9160648960977178</c:v>
                </c:pt>
                <c:pt idx="4110">
                  <c:v>#N/A</c:v>
                </c:pt>
                <c:pt idx="4111">
                  <c:v>-0.15113901827764126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-0.93772761949093009</c:v>
                </c:pt>
                <c:pt idx="4121">
                  <c:v>-17.834349329842336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-16.270663722691943</c:v>
                </c:pt>
                <c:pt idx="4132">
                  <c:v>-0.36325249029819229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-11.701900084958149</c:v>
                </c:pt>
                <c:pt idx="4137">
                  <c:v>-2.0436969869982189</c:v>
                </c:pt>
                <c:pt idx="4138">
                  <c:v>#N/A</c:v>
                </c:pt>
                <c:pt idx="4139">
                  <c:v>-21.03343007829978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-1.3936426410814748</c:v>
                </c:pt>
                <c:pt idx="4144">
                  <c:v>#N/A</c:v>
                </c:pt>
                <c:pt idx="4145">
                  <c:v>-1.5453171576247717</c:v>
                </c:pt>
                <c:pt idx="4146">
                  <c:v>#N/A</c:v>
                </c:pt>
                <c:pt idx="4147">
                  <c:v>-1.8640592668580187</c:v>
                </c:pt>
                <c:pt idx="4148">
                  <c:v>-27.391053441106433</c:v>
                </c:pt>
                <c:pt idx="4149">
                  <c:v>#N/A</c:v>
                </c:pt>
                <c:pt idx="4150">
                  <c:v>-2.5166759765939672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-38.131406343483278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-0.546460441543413</c:v>
                </c:pt>
                <c:pt idx="4165">
                  <c:v>-1.2751077532901078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-1.2756491036180202</c:v>
                </c:pt>
                <c:pt idx="4172">
                  <c:v>#N/A</c:v>
                </c:pt>
                <c:pt idx="4173">
                  <c:v>-21.127978400324874</c:v>
                </c:pt>
                <c:pt idx="4174">
                  <c:v>#N/A</c:v>
                </c:pt>
                <c:pt idx="4175">
                  <c:v>-1.5493834820560317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-0.19752281268508709</c:v>
                </c:pt>
                <c:pt idx="4180">
                  <c:v>-11.97494181596516</c:v>
                </c:pt>
                <c:pt idx="4181">
                  <c:v>-27.032747654916012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-9.5494848134727182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-36.745778027829701</c:v>
                </c:pt>
                <c:pt idx="4191">
                  <c:v>-28.499629465471827</c:v>
                </c:pt>
                <c:pt idx="4192">
                  <c:v>-2.9367286325191118</c:v>
                </c:pt>
                <c:pt idx="4193">
                  <c:v>-28.226839277827064</c:v>
                </c:pt>
                <c:pt idx="4194">
                  <c:v>-13.49798375658505</c:v>
                </c:pt>
                <c:pt idx="4195">
                  <c:v>#N/A</c:v>
                </c:pt>
                <c:pt idx="4196">
                  <c:v>-1.1110047629117459</c:v>
                </c:pt>
                <c:pt idx="4197">
                  <c:v>#N/A</c:v>
                </c:pt>
                <c:pt idx="4198">
                  <c:v>-2.5270207574660333</c:v>
                </c:pt>
                <c:pt idx="4199">
                  <c:v>-0.1674665209952515</c:v>
                </c:pt>
                <c:pt idx="4200">
                  <c:v>-30.113605506869199</c:v>
                </c:pt>
                <c:pt idx="4201">
                  <c:v>-1.1571396437252381</c:v>
                </c:pt>
                <c:pt idx="4202">
                  <c:v>-9.70012157402806</c:v>
                </c:pt>
                <c:pt idx="4203">
                  <c:v>#N/A</c:v>
                </c:pt>
                <c:pt idx="4204">
                  <c:v>-11.985401264496673</c:v>
                </c:pt>
                <c:pt idx="4205">
                  <c:v>#N/A</c:v>
                </c:pt>
                <c:pt idx="4206">
                  <c:v>#N/A</c:v>
                </c:pt>
                <c:pt idx="4207">
                  <c:v>-69.074304436670033</c:v>
                </c:pt>
                <c:pt idx="4208">
                  <c:v>#N/A</c:v>
                </c:pt>
                <c:pt idx="4209">
                  <c:v>-1.8890530452206316</c:v>
                </c:pt>
                <c:pt idx="4210">
                  <c:v>-3.8852206616112506</c:v>
                </c:pt>
                <c:pt idx="4211">
                  <c:v>-0.57926466279593192</c:v>
                </c:pt>
                <c:pt idx="4212">
                  <c:v>#N/A</c:v>
                </c:pt>
                <c:pt idx="4213">
                  <c:v>-0.94528045546239747</c:v>
                </c:pt>
                <c:pt idx="4214">
                  <c:v>-15.613343418900682</c:v>
                </c:pt>
                <c:pt idx="4215">
                  <c:v>-4.3004048208082013</c:v>
                </c:pt>
                <c:pt idx="4216">
                  <c:v>#N/A</c:v>
                </c:pt>
                <c:pt idx="4217">
                  <c:v>#N/A</c:v>
                </c:pt>
                <c:pt idx="4218">
                  <c:v>-22.601280147294993</c:v>
                </c:pt>
                <c:pt idx="4219">
                  <c:v>#N/A</c:v>
                </c:pt>
                <c:pt idx="4220">
                  <c:v>#N/A</c:v>
                </c:pt>
                <c:pt idx="4221">
                  <c:v>-1.8608688400941356</c:v>
                </c:pt>
                <c:pt idx="4222">
                  <c:v>#N/A</c:v>
                </c:pt>
                <c:pt idx="4223">
                  <c:v>#N/A</c:v>
                </c:pt>
                <c:pt idx="4224">
                  <c:v>-20.645619197462548</c:v>
                </c:pt>
                <c:pt idx="4225">
                  <c:v>#N/A</c:v>
                </c:pt>
                <c:pt idx="4226">
                  <c:v>-1.2361815650008665</c:v>
                </c:pt>
                <c:pt idx="4227">
                  <c:v>#N/A</c:v>
                </c:pt>
                <c:pt idx="4228">
                  <c:v>-35.69930833012625</c:v>
                </c:pt>
                <c:pt idx="4229">
                  <c:v>-37.225948997171741</c:v>
                </c:pt>
                <c:pt idx="4230">
                  <c:v>#N/A</c:v>
                </c:pt>
                <c:pt idx="4231">
                  <c:v>-1.4805227383050032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-29.724626720491155</c:v>
                </c:pt>
                <c:pt idx="4241">
                  <c:v>#N/A</c:v>
                </c:pt>
                <c:pt idx="4242">
                  <c:v>#N/A</c:v>
                </c:pt>
                <c:pt idx="4243">
                  <c:v>-1.0081845144806729</c:v>
                </c:pt>
                <c:pt idx="4244">
                  <c:v>#N/A</c:v>
                </c:pt>
                <c:pt idx="4245">
                  <c:v>-13.840562848629352</c:v>
                </c:pt>
                <c:pt idx="4246">
                  <c:v>#N/A</c:v>
                </c:pt>
                <c:pt idx="4247">
                  <c:v>-9.5633788232077794</c:v>
                </c:pt>
                <c:pt idx="4248">
                  <c:v>-24.917010720930499</c:v>
                </c:pt>
                <c:pt idx="4249">
                  <c:v>#N/A</c:v>
                </c:pt>
                <c:pt idx="4250">
                  <c:v>-1.4057224194015427</c:v>
                </c:pt>
                <c:pt idx="4251">
                  <c:v>-2.0169530109708576</c:v>
                </c:pt>
                <c:pt idx="4252">
                  <c:v>-4.8898114643339765</c:v>
                </c:pt>
                <c:pt idx="4253">
                  <c:v>#N/A</c:v>
                </c:pt>
                <c:pt idx="4254">
                  <c:v>#N/A</c:v>
                </c:pt>
                <c:pt idx="4255">
                  <c:v>-4.9982354109561689</c:v>
                </c:pt>
                <c:pt idx="4256">
                  <c:v>-3.4700073205070576</c:v>
                </c:pt>
                <c:pt idx="4257">
                  <c:v>-24.520576282245084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-62.315883064523312</c:v>
                </c:pt>
                <c:pt idx="4266">
                  <c:v>-21.287906386261078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-1.1176352091768103</c:v>
                </c:pt>
                <c:pt idx="4271">
                  <c:v>#N/A</c:v>
                </c:pt>
                <c:pt idx="4272">
                  <c:v>#N/A</c:v>
                </c:pt>
                <c:pt idx="4273">
                  <c:v>-25.192852596983595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-43.114288077302298</c:v>
                </c:pt>
                <c:pt idx="4279">
                  <c:v>-2.911213813558299</c:v>
                </c:pt>
                <c:pt idx="4280">
                  <c:v>-1.7319198553357336</c:v>
                </c:pt>
                <c:pt idx="4281">
                  <c:v>-5.2115320679473607</c:v>
                </c:pt>
                <c:pt idx="4282">
                  <c:v>-35.08632228613984</c:v>
                </c:pt>
                <c:pt idx="4283">
                  <c:v>#N/A</c:v>
                </c:pt>
                <c:pt idx="4284">
                  <c:v>-1.533192041355607E-2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-23.08194085485712</c:v>
                </c:pt>
                <c:pt idx="4289">
                  <c:v>#N/A</c:v>
                </c:pt>
                <c:pt idx="4290">
                  <c:v>-16.231574538556849</c:v>
                </c:pt>
                <c:pt idx="4291">
                  <c:v>#N/A</c:v>
                </c:pt>
                <c:pt idx="4292">
                  <c:v>-13.610453611974316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-1.7496102265012079</c:v>
                </c:pt>
                <c:pt idx="4298">
                  <c:v>-2.7473882131792493</c:v>
                </c:pt>
                <c:pt idx="4299">
                  <c:v>-7.1835470609653402</c:v>
                </c:pt>
                <c:pt idx="4300">
                  <c:v>#N/A</c:v>
                </c:pt>
                <c:pt idx="4301">
                  <c:v>#N/A</c:v>
                </c:pt>
                <c:pt idx="4302">
                  <c:v>-0.36847497767987697</c:v>
                </c:pt>
                <c:pt idx="4303">
                  <c:v>-19.621506805659667</c:v>
                </c:pt>
                <c:pt idx="4304">
                  <c:v>#N/A</c:v>
                </c:pt>
                <c:pt idx="4305">
                  <c:v>#N/A</c:v>
                </c:pt>
                <c:pt idx="4306">
                  <c:v>-14.772166519109273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-1.8126339347417952</c:v>
                </c:pt>
                <c:pt idx="4313">
                  <c:v>#N/A</c:v>
                </c:pt>
                <c:pt idx="4314">
                  <c:v>-0.87563837290860524</c:v>
                </c:pt>
                <c:pt idx="4315">
                  <c:v>#N/A</c:v>
                </c:pt>
                <c:pt idx="4316">
                  <c:v>#N/A</c:v>
                </c:pt>
                <c:pt idx="4317">
                  <c:v>-18.118684552360985</c:v>
                </c:pt>
                <c:pt idx="4318">
                  <c:v>-3.3502455740840111</c:v>
                </c:pt>
                <c:pt idx="4319">
                  <c:v>#N/A</c:v>
                </c:pt>
                <c:pt idx="4320">
                  <c:v>-3.3196430029328639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-1.1228514820821722</c:v>
                </c:pt>
                <c:pt idx="4329">
                  <c:v>-6.3835520658928386</c:v>
                </c:pt>
                <c:pt idx="4330">
                  <c:v>#N/A</c:v>
                </c:pt>
                <c:pt idx="4331">
                  <c:v>-1.1230744888620094</c:v>
                </c:pt>
                <c:pt idx="4332">
                  <c:v>#N/A</c:v>
                </c:pt>
                <c:pt idx="4333">
                  <c:v>-0.56931797794617234</c:v>
                </c:pt>
                <c:pt idx="4334">
                  <c:v>#N/A</c:v>
                </c:pt>
                <c:pt idx="4335">
                  <c:v>#N/A</c:v>
                </c:pt>
                <c:pt idx="4336">
                  <c:v>-0.66174455157835221</c:v>
                </c:pt>
                <c:pt idx="4337">
                  <c:v>-2.2160938897326843</c:v>
                </c:pt>
                <c:pt idx="4338">
                  <c:v>#N/A</c:v>
                </c:pt>
                <c:pt idx="4339">
                  <c:v>-6.5560814425490275</c:v>
                </c:pt>
                <c:pt idx="4340">
                  <c:v>-0.43093269751978319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-0.27728162669835554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-1.5410719176659318</c:v>
                </c:pt>
                <c:pt idx="4351">
                  <c:v>-4.9169127074906473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-5.6733445805329206</c:v>
                </c:pt>
                <c:pt idx="4356">
                  <c:v>#N/A</c:v>
                </c:pt>
                <c:pt idx="4357">
                  <c:v>#N/A</c:v>
                </c:pt>
                <c:pt idx="4358">
                  <c:v>-48.617331220651778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-19.168186414046694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-2.4707590689140506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-13.251932637959593</c:v>
                </c:pt>
                <c:pt idx="4376">
                  <c:v>#N/A</c:v>
                </c:pt>
                <c:pt idx="4377">
                  <c:v>-11.478375578437394</c:v>
                </c:pt>
                <c:pt idx="4378">
                  <c:v>#N/A</c:v>
                </c:pt>
                <c:pt idx="4379">
                  <c:v>-19.883431482202575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-4.0511449192474149</c:v>
                </c:pt>
                <c:pt idx="4389">
                  <c:v>-1.546277924899893E-2</c:v>
                </c:pt>
                <c:pt idx="4390">
                  <c:v>#N/A</c:v>
                </c:pt>
                <c:pt idx="4391">
                  <c:v>-1.1289484422474059</c:v>
                </c:pt>
                <c:pt idx="4392">
                  <c:v>-22.966963506039917</c:v>
                </c:pt>
                <c:pt idx="4393">
                  <c:v>-24.406610378048818</c:v>
                </c:pt>
                <c:pt idx="4394">
                  <c:v>#N/A</c:v>
                </c:pt>
                <c:pt idx="4395">
                  <c:v>-16.896329778205708</c:v>
                </c:pt>
                <c:pt idx="4396">
                  <c:v>-0.54160897303812527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-1.82702945370841</c:v>
                </c:pt>
                <c:pt idx="4402">
                  <c:v>-18.366452955154895</c:v>
                </c:pt>
                <c:pt idx="4403">
                  <c:v>#N/A</c:v>
                </c:pt>
                <c:pt idx="4404">
                  <c:v>-0.278783413462869</c:v>
                </c:pt>
                <c:pt idx="4405">
                  <c:v>-1.5023727957386506</c:v>
                </c:pt>
                <c:pt idx="4406">
                  <c:v>#N/A</c:v>
                </c:pt>
                <c:pt idx="4407">
                  <c:v>-3.6243367648906082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-8.6597265511890829</c:v>
                </c:pt>
                <c:pt idx="4412">
                  <c:v>-22.961953468657239</c:v>
                </c:pt>
                <c:pt idx="4413">
                  <c:v>#N/A</c:v>
                </c:pt>
                <c:pt idx="4414">
                  <c:v>#N/A</c:v>
                </c:pt>
                <c:pt idx="4415">
                  <c:v>-38.392150862464042</c:v>
                </c:pt>
                <c:pt idx="4416">
                  <c:v>#N/A</c:v>
                </c:pt>
                <c:pt idx="4417">
                  <c:v>-34.679933948135982</c:v>
                </c:pt>
                <c:pt idx="4418">
                  <c:v>-4.8526598759210806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-11.810303196039449</c:v>
                </c:pt>
                <c:pt idx="4430">
                  <c:v>-29.301923145947129</c:v>
                </c:pt>
                <c:pt idx="4431">
                  <c:v>-38.182053393765131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-21.534003538075307</c:v>
                </c:pt>
                <c:pt idx="4437">
                  <c:v>#N/A</c:v>
                </c:pt>
                <c:pt idx="4438">
                  <c:v>-10.822244507951963</c:v>
                </c:pt>
                <c:pt idx="4439">
                  <c:v>-21.570636318165597</c:v>
                </c:pt>
                <c:pt idx="4440">
                  <c:v>#N/A</c:v>
                </c:pt>
                <c:pt idx="4441">
                  <c:v>-1.0250057194997253</c:v>
                </c:pt>
                <c:pt idx="4442">
                  <c:v>#N/A</c:v>
                </c:pt>
                <c:pt idx="4443">
                  <c:v>-3.4795356780698503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-1.8490943299134546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-1.2122071595796204</c:v>
                </c:pt>
                <c:pt idx="4455">
                  <c:v>#N/A</c:v>
                </c:pt>
                <c:pt idx="4456">
                  <c:v>#N/A</c:v>
                </c:pt>
                <c:pt idx="4457">
                  <c:v>-0.10885579608164192</c:v>
                </c:pt>
                <c:pt idx="4458">
                  <c:v>#N/A</c:v>
                </c:pt>
                <c:pt idx="4459">
                  <c:v>#N/A</c:v>
                </c:pt>
                <c:pt idx="4460">
                  <c:v>-3.5461968501003582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-19.321159627843883</c:v>
                </c:pt>
                <c:pt idx="4465">
                  <c:v>#N/A</c:v>
                </c:pt>
                <c:pt idx="4466">
                  <c:v>#N/A</c:v>
                </c:pt>
                <c:pt idx="4467">
                  <c:v>-3.0029901016789498</c:v>
                </c:pt>
                <c:pt idx="4468">
                  <c:v>#N/A</c:v>
                </c:pt>
                <c:pt idx="4469">
                  <c:v>-29.770943980941443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-5.4959781361418614</c:v>
                </c:pt>
                <c:pt idx="4476">
                  <c:v>#N/A</c:v>
                </c:pt>
                <c:pt idx="4477">
                  <c:v>#N/A</c:v>
                </c:pt>
                <c:pt idx="4478">
                  <c:v>-1.4481084082918816</c:v>
                </c:pt>
                <c:pt idx="4479">
                  <c:v>#N/A</c:v>
                </c:pt>
                <c:pt idx="4480">
                  <c:v>#N/A</c:v>
                </c:pt>
                <c:pt idx="4481">
                  <c:v>-1.3083785318696963</c:v>
                </c:pt>
                <c:pt idx="4482">
                  <c:v>#N/A</c:v>
                </c:pt>
                <c:pt idx="4483">
                  <c:v>-1.5578460097002427</c:v>
                </c:pt>
                <c:pt idx="4484">
                  <c:v>-1.1372409619530228</c:v>
                </c:pt>
                <c:pt idx="4485">
                  <c:v>#N/A</c:v>
                </c:pt>
                <c:pt idx="4486">
                  <c:v>-11.77989312228897</c:v>
                </c:pt>
                <c:pt idx="4487">
                  <c:v>-7.9007557935550183</c:v>
                </c:pt>
                <c:pt idx="4488">
                  <c:v>#N/A</c:v>
                </c:pt>
                <c:pt idx="4489">
                  <c:v>#N/A</c:v>
                </c:pt>
                <c:pt idx="4490">
                  <c:v>-11.253245866596085</c:v>
                </c:pt>
                <c:pt idx="4491">
                  <c:v>#N/A</c:v>
                </c:pt>
                <c:pt idx="4492">
                  <c:v>-30.596991973013473</c:v>
                </c:pt>
                <c:pt idx="4493">
                  <c:v>#N/A</c:v>
                </c:pt>
                <c:pt idx="4494">
                  <c:v>#N/A</c:v>
                </c:pt>
                <c:pt idx="4495">
                  <c:v>-7.295931628089793</c:v>
                </c:pt>
                <c:pt idx="4496">
                  <c:v>-0.53008793141826771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-1.5126643978843393</c:v>
                </c:pt>
                <c:pt idx="4502">
                  <c:v>#N/A</c:v>
                </c:pt>
                <c:pt idx="4503">
                  <c:v>#N/A</c:v>
                </c:pt>
                <c:pt idx="4504">
                  <c:v>-1.5596733950699402</c:v>
                </c:pt>
                <c:pt idx="4505">
                  <c:v>#N/A</c:v>
                </c:pt>
                <c:pt idx="4506">
                  <c:v>-0.5460514411400309</c:v>
                </c:pt>
                <c:pt idx="4507">
                  <c:v>#N/A</c:v>
                </c:pt>
                <c:pt idx="4508">
                  <c:v>-15.902899396697494</c:v>
                </c:pt>
                <c:pt idx="4509">
                  <c:v>-1.4982747500417588</c:v>
                </c:pt>
                <c:pt idx="4510">
                  <c:v>-22.055711151914135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-0.89076357213078183</c:v>
                </c:pt>
                <c:pt idx="4521">
                  <c:v>-9.3770150822526294E-2</c:v>
                </c:pt>
                <c:pt idx="4522">
                  <c:v>-1.8443860861320172</c:v>
                </c:pt>
                <c:pt idx="4523">
                  <c:v>#N/A</c:v>
                </c:pt>
                <c:pt idx="4524">
                  <c:v>-0.10943532179568387</c:v>
                </c:pt>
                <c:pt idx="4525">
                  <c:v>#N/A</c:v>
                </c:pt>
                <c:pt idx="4526">
                  <c:v>#N/A</c:v>
                </c:pt>
                <c:pt idx="4527">
                  <c:v>-18.408041922914293</c:v>
                </c:pt>
                <c:pt idx="4528">
                  <c:v>#N/A</c:v>
                </c:pt>
                <c:pt idx="4529">
                  <c:v>-2.7058065730709151</c:v>
                </c:pt>
                <c:pt idx="4530">
                  <c:v>#N/A</c:v>
                </c:pt>
                <c:pt idx="4531">
                  <c:v>#N/A</c:v>
                </c:pt>
                <c:pt idx="4532">
                  <c:v>-1.76799457445539</c:v>
                </c:pt>
                <c:pt idx="4533">
                  <c:v>-27.819277599278124</c:v>
                </c:pt>
                <c:pt idx="4534">
                  <c:v>-0.563343941991853</c:v>
                </c:pt>
                <c:pt idx="4535">
                  <c:v>-9.1546119486374646</c:v>
                </c:pt>
                <c:pt idx="4536">
                  <c:v>#N/A</c:v>
                </c:pt>
                <c:pt idx="4537">
                  <c:v>-14.258308187900253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-15.953734709505138</c:v>
                </c:pt>
                <c:pt idx="4542">
                  <c:v>#N/A</c:v>
                </c:pt>
                <c:pt idx="4543">
                  <c:v>-44.046850553007808</c:v>
                </c:pt>
                <c:pt idx="4544">
                  <c:v>#N/A</c:v>
                </c:pt>
                <c:pt idx="4545">
                  <c:v>#N/A</c:v>
                </c:pt>
                <c:pt idx="4546">
                  <c:v>-30.790189565676595</c:v>
                </c:pt>
                <c:pt idx="4547">
                  <c:v>-0.18805391794908782</c:v>
                </c:pt>
                <c:pt idx="4548">
                  <c:v>#N/A</c:v>
                </c:pt>
                <c:pt idx="4549">
                  <c:v>-1.3166124586314634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-21.623057412697591</c:v>
                </c:pt>
                <c:pt idx="4554">
                  <c:v>#N/A</c:v>
                </c:pt>
                <c:pt idx="4555">
                  <c:v>#N/A</c:v>
                </c:pt>
                <c:pt idx="4556">
                  <c:v>-33.058220156976887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-39.794384025246799</c:v>
                </c:pt>
                <c:pt idx="4561">
                  <c:v>-1.8683847743572468</c:v>
                </c:pt>
                <c:pt idx="4562">
                  <c:v>#N/A</c:v>
                </c:pt>
                <c:pt idx="4563">
                  <c:v>#N/A</c:v>
                </c:pt>
                <c:pt idx="4564">
                  <c:v>-2.3714437684307401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-23.105580025412195</c:v>
                </c:pt>
                <c:pt idx="4570">
                  <c:v>-1.8694293923879775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-25.939835133783092</c:v>
                </c:pt>
                <c:pt idx="4575">
                  <c:v>-4.8088618762784687</c:v>
                </c:pt>
                <c:pt idx="4576">
                  <c:v>#N/A</c:v>
                </c:pt>
                <c:pt idx="4577">
                  <c:v>-0.81731550736205683</c:v>
                </c:pt>
                <c:pt idx="4578">
                  <c:v>-1.5247883628713073</c:v>
                </c:pt>
                <c:pt idx="4579">
                  <c:v>-3.5691523634333246</c:v>
                </c:pt>
                <c:pt idx="4580">
                  <c:v>#N/A</c:v>
                </c:pt>
                <c:pt idx="4581">
                  <c:v>-7.7380416631447106</c:v>
                </c:pt>
                <c:pt idx="4582">
                  <c:v>-1.5099622787961855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-10.368310450792356</c:v>
                </c:pt>
                <c:pt idx="4587">
                  <c:v>#N/A</c:v>
                </c:pt>
                <c:pt idx="4588">
                  <c:v>-42.230217004566995</c:v>
                </c:pt>
                <c:pt idx="4589">
                  <c:v>#N/A</c:v>
                </c:pt>
                <c:pt idx="4590">
                  <c:v>#N/A</c:v>
                </c:pt>
                <c:pt idx="4591">
                  <c:v>-1.9199234523559128</c:v>
                </c:pt>
                <c:pt idx="4592">
                  <c:v>#N/A</c:v>
                </c:pt>
                <c:pt idx="4593">
                  <c:v>-16.919515681125596</c:v>
                </c:pt>
                <c:pt idx="4594">
                  <c:v>-23.420026696986476</c:v>
                </c:pt>
                <c:pt idx="4595">
                  <c:v>-4.9736977950909971</c:v>
                </c:pt>
                <c:pt idx="4596">
                  <c:v>-5.0685223616853516</c:v>
                </c:pt>
                <c:pt idx="4597">
                  <c:v>-1.7787674437686101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-2.2517188242085271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-1.0875383675848047</c:v>
                </c:pt>
                <c:pt idx="4606">
                  <c:v>-0.28370882194694652</c:v>
                </c:pt>
                <c:pt idx="4607">
                  <c:v>-7.9912257105749083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-4.4461452264264043</c:v>
                </c:pt>
                <c:pt idx="4612">
                  <c:v>#N/A</c:v>
                </c:pt>
                <c:pt idx="4613">
                  <c:v>-13.071508064287325</c:v>
                </c:pt>
                <c:pt idx="4614">
                  <c:v>#N/A</c:v>
                </c:pt>
                <c:pt idx="4615">
                  <c:v>-7.3006379526731546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-4.9376960560664491</c:v>
                </c:pt>
                <c:pt idx="4623">
                  <c:v>-7.321498977523782</c:v>
                </c:pt>
                <c:pt idx="4624">
                  <c:v>#N/A</c:v>
                </c:pt>
                <c:pt idx="4625">
                  <c:v>#N/A</c:v>
                </c:pt>
                <c:pt idx="4626">
                  <c:v>-6.5810288929154392</c:v>
                </c:pt>
                <c:pt idx="4627">
                  <c:v>-30.57037214917948</c:v>
                </c:pt>
                <c:pt idx="4628">
                  <c:v>#N/A</c:v>
                </c:pt>
                <c:pt idx="4629">
                  <c:v>-0.52087505147370239</c:v>
                </c:pt>
                <c:pt idx="4630">
                  <c:v>-37.503531795733217</c:v>
                </c:pt>
                <c:pt idx="4631">
                  <c:v>-1.8787777837201165</c:v>
                </c:pt>
                <c:pt idx="4632">
                  <c:v>-19.074596117495421</c:v>
                </c:pt>
                <c:pt idx="4633">
                  <c:v>-0.77372827653027043</c:v>
                </c:pt>
                <c:pt idx="4634">
                  <c:v>#N/A</c:v>
                </c:pt>
                <c:pt idx="4635">
                  <c:v>#N/A</c:v>
                </c:pt>
                <c:pt idx="4636">
                  <c:v>-1.8161016060312287</c:v>
                </c:pt>
                <c:pt idx="4637">
                  <c:v>#N/A</c:v>
                </c:pt>
                <c:pt idx="4638">
                  <c:v>-39.436870658305338</c:v>
                </c:pt>
                <c:pt idx="4639">
                  <c:v>-2.1953308493594692</c:v>
                </c:pt>
                <c:pt idx="4640">
                  <c:v>#N/A</c:v>
                </c:pt>
                <c:pt idx="4641">
                  <c:v>#N/A</c:v>
                </c:pt>
                <c:pt idx="4642">
                  <c:v>-14.89923168346586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-5.0417570105576761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-11.35478932615945</c:v>
                </c:pt>
                <c:pt idx="4653">
                  <c:v>-21.810155973162779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-1.835528356601988</c:v>
                </c:pt>
                <c:pt idx="4659">
                  <c:v>-6.1409257308825014</c:v>
                </c:pt>
                <c:pt idx="4660">
                  <c:v>-1.3454063984925748</c:v>
                </c:pt>
                <c:pt idx="4661">
                  <c:v>-1.7570159870613602</c:v>
                </c:pt>
                <c:pt idx="4662">
                  <c:v>-20.67579763646339</c:v>
                </c:pt>
                <c:pt idx="4663">
                  <c:v>-3.5942582264489684</c:v>
                </c:pt>
                <c:pt idx="4664">
                  <c:v>#N/A</c:v>
                </c:pt>
                <c:pt idx="4665">
                  <c:v>#N/A</c:v>
                </c:pt>
                <c:pt idx="4666">
                  <c:v>-31.296398779270199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-1.759253762531507</c:v>
                </c:pt>
                <c:pt idx="4672">
                  <c:v>-0.61813913803016618</c:v>
                </c:pt>
                <c:pt idx="4673">
                  <c:v>-39.841756186480794</c:v>
                </c:pt>
                <c:pt idx="4674">
                  <c:v>#N/A</c:v>
                </c:pt>
                <c:pt idx="4675">
                  <c:v>#N/A</c:v>
                </c:pt>
                <c:pt idx="4676">
                  <c:v>-2.8702354172027045</c:v>
                </c:pt>
                <c:pt idx="4677">
                  <c:v>#N/A</c:v>
                </c:pt>
                <c:pt idx="4678">
                  <c:v>#N/A</c:v>
                </c:pt>
                <c:pt idx="4679">
                  <c:v>-2.1412962712659374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-14.472138931846448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-0.60310389563931821</c:v>
                </c:pt>
                <c:pt idx="4689">
                  <c:v>-0.9999477811594355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-3.430985331685902</c:v>
                </c:pt>
                <c:pt idx="4697">
                  <c:v>#N/A</c:v>
                </c:pt>
                <c:pt idx="4698">
                  <c:v>-0.38134548819526026</c:v>
                </c:pt>
                <c:pt idx="4699">
                  <c:v>-1.1759546947181969</c:v>
                </c:pt>
                <c:pt idx="4700">
                  <c:v>-0.27015341442304752</c:v>
                </c:pt>
                <c:pt idx="4701">
                  <c:v>#N/A</c:v>
                </c:pt>
                <c:pt idx="4702">
                  <c:v>0</c:v>
                </c:pt>
                <c:pt idx="4703">
                  <c:v>-46.321262587092214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-37.405490486535896</c:v>
                </c:pt>
                <c:pt idx="4711">
                  <c:v>-67.232556789748941</c:v>
                </c:pt>
                <c:pt idx="4712">
                  <c:v>-13.194063914399493</c:v>
                </c:pt>
                <c:pt idx="4713">
                  <c:v>-2.4193805838572904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-8.0405829147252241</c:v>
                </c:pt>
                <c:pt idx="4719">
                  <c:v>#N/A</c:v>
                </c:pt>
                <c:pt idx="4720">
                  <c:v>-4.7778904961929311E-2</c:v>
                </c:pt>
                <c:pt idx="4721">
                  <c:v>#N/A</c:v>
                </c:pt>
                <c:pt idx="4722">
                  <c:v>#N/A</c:v>
                </c:pt>
                <c:pt idx="4723">
                  <c:v>-2.1509042694783336</c:v>
                </c:pt>
                <c:pt idx="4724">
                  <c:v>#N/A</c:v>
                </c:pt>
                <c:pt idx="4725">
                  <c:v>-1.4340682719135101</c:v>
                </c:pt>
                <c:pt idx="4726">
                  <c:v>-30.213718165556166</c:v>
                </c:pt>
                <c:pt idx="4727">
                  <c:v>-0.63763874430957712</c:v>
                </c:pt>
                <c:pt idx="4728">
                  <c:v>-9.3257398464006886</c:v>
                </c:pt>
                <c:pt idx="4729">
                  <c:v>#N/A</c:v>
                </c:pt>
                <c:pt idx="4730">
                  <c:v>-1.1639106836042248</c:v>
                </c:pt>
                <c:pt idx="4731">
                  <c:v>-16.0246368979926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-1.6747475684979833</c:v>
                </c:pt>
                <c:pt idx="4736">
                  <c:v>-26.222044079698506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-1.148722051834782</c:v>
                </c:pt>
                <c:pt idx="4742">
                  <c:v>-2.074354263389127</c:v>
                </c:pt>
                <c:pt idx="4743">
                  <c:v>#N/A</c:v>
                </c:pt>
                <c:pt idx="4744">
                  <c:v>-22.547457807223338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-1.1810934379259437</c:v>
                </c:pt>
                <c:pt idx="4749">
                  <c:v>#N/A</c:v>
                </c:pt>
                <c:pt idx="4750">
                  <c:v>#N/A</c:v>
                </c:pt>
                <c:pt idx="4751">
                  <c:v>-7.4072108427472969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-44.082667375099973</c:v>
                </c:pt>
                <c:pt idx="4756">
                  <c:v>-0.287406231368181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-30.158764238998504</c:v>
                </c:pt>
                <c:pt idx="4762">
                  <c:v>#N/A</c:v>
                </c:pt>
                <c:pt idx="4763">
                  <c:v>#N/A</c:v>
                </c:pt>
                <c:pt idx="4764">
                  <c:v>-5.895571149441583</c:v>
                </c:pt>
                <c:pt idx="4765">
                  <c:v>#N/A</c:v>
                </c:pt>
                <c:pt idx="4766">
                  <c:v>-21.540364434807707</c:v>
                </c:pt>
                <c:pt idx="4767">
                  <c:v>-1.774283609041023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-4.0144257410415403</c:v>
                </c:pt>
                <c:pt idx="4776">
                  <c:v>#N/A</c:v>
                </c:pt>
                <c:pt idx="4777">
                  <c:v>#N/A</c:v>
                </c:pt>
                <c:pt idx="4778">
                  <c:v>-0.17598449472308314</c:v>
                </c:pt>
                <c:pt idx="4779">
                  <c:v>-21.519665195607676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-5.8898479319287924</c:v>
                </c:pt>
                <c:pt idx="4784">
                  <c:v>#N/A</c:v>
                </c:pt>
                <c:pt idx="4785">
                  <c:v>#N/A</c:v>
                </c:pt>
                <c:pt idx="4786">
                  <c:v>-7.2186950941558443</c:v>
                </c:pt>
                <c:pt idx="4787">
                  <c:v>#N/A</c:v>
                </c:pt>
                <c:pt idx="4788">
                  <c:v>-1.8092247397336154</c:v>
                </c:pt>
                <c:pt idx="4789">
                  <c:v>-0.70469066849822304</c:v>
                </c:pt>
                <c:pt idx="4790">
                  <c:v>-6.8240836352217729</c:v>
                </c:pt>
                <c:pt idx="4791">
                  <c:v>#N/A</c:v>
                </c:pt>
                <c:pt idx="4792">
                  <c:v>#N/A</c:v>
                </c:pt>
                <c:pt idx="4793">
                  <c:v>-4.2620367175408536</c:v>
                </c:pt>
                <c:pt idx="4794">
                  <c:v>-41.392462841978855</c:v>
                </c:pt>
                <c:pt idx="4795">
                  <c:v>-1.1698916540708533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-1.9397407171585721</c:v>
                </c:pt>
                <c:pt idx="4800">
                  <c:v>-1.8115509810577006</c:v>
                </c:pt>
                <c:pt idx="4801">
                  <c:v>#N/A</c:v>
                </c:pt>
                <c:pt idx="4802">
                  <c:v>#N/A</c:v>
                </c:pt>
                <c:pt idx="4803">
                  <c:v>-0.17639364186391565</c:v>
                </c:pt>
                <c:pt idx="4804">
                  <c:v>-9.6224152403107444E-2</c:v>
                </c:pt>
                <c:pt idx="4805">
                  <c:v>#N/A</c:v>
                </c:pt>
                <c:pt idx="4806">
                  <c:v>-0.11227095315526509</c:v>
                </c:pt>
                <c:pt idx="4807">
                  <c:v>-29.177628600592897</c:v>
                </c:pt>
                <c:pt idx="4808">
                  <c:v>#N/A</c:v>
                </c:pt>
                <c:pt idx="4809">
                  <c:v>#N/A</c:v>
                </c:pt>
                <c:pt idx="4810">
                  <c:v>-0.30479682172324718</c:v>
                </c:pt>
                <c:pt idx="4811">
                  <c:v>#N/A</c:v>
                </c:pt>
                <c:pt idx="4812">
                  <c:v>#N/A</c:v>
                </c:pt>
                <c:pt idx="4813">
                  <c:v>-6.4508128393990107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-0.17659747300148432</c:v>
                </c:pt>
                <c:pt idx="4821">
                  <c:v>#N/A</c:v>
                </c:pt>
                <c:pt idx="4822">
                  <c:v>-22.958159169855936</c:v>
                </c:pt>
                <c:pt idx="4823">
                  <c:v>-1.5412925974036895</c:v>
                </c:pt>
                <c:pt idx="4824">
                  <c:v>-46.394112692194398</c:v>
                </c:pt>
                <c:pt idx="4825">
                  <c:v>#N/A</c:v>
                </c:pt>
                <c:pt idx="4826">
                  <c:v>#N/A</c:v>
                </c:pt>
                <c:pt idx="4827">
                  <c:v>-14.554400639696977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-14.252699244288525</c:v>
                </c:pt>
                <c:pt idx="4833">
                  <c:v>#N/A</c:v>
                </c:pt>
                <c:pt idx="4834">
                  <c:v>-1.5428318922214654</c:v>
                </c:pt>
                <c:pt idx="4835">
                  <c:v>-1.1732446797271467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-10.149169027981527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-3.0096590183504386</c:v>
                </c:pt>
                <c:pt idx="4852">
                  <c:v>-3.5086183725653783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-44.341489446523731</c:v>
                </c:pt>
                <c:pt idx="4857">
                  <c:v>#N/A</c:v>
                </c:pt>
                <c:pt idx="4858">
                  <c:v>-0.11272562616039195</c:v>
                </c:pt>
                <c:pt idx="4859">
                  <c:v>-0.64416239692715715</c:v>
                </c:pt>
                <c:pt idx="4860">
                  <c:v>-22.368927325438918</c:v>
                </c:pt>
                <c:pt idx="4861">
                  <c:v>#N/A</c:v>
                </c:pt>
                <c:pt idx="4862">
                  <c:v>-3.3662866085404821</c:v>
                </c:pt>
                <c:pt idx="4863">
                  <c:v>-0.57995124047630597</c:v>
                </c:pt>
                <c:pt idx="4864">
                  <c:v>#N/A</c:v>
                </c:pt>
                <c:pt idx="4865">
                  <c:v>#N/A</c:v>
                </c:pt>
                <c:pt idx="4866">
                  <c:v>-56.388177127075977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-0.51577257917073993</c:v>
                </c:pt>
                <c:pt idx="4872">
                  <c:v>#N/A</c:v>
                </c:pt>
                <c:pt idx="4873">
                  <c:v>-0.91883465328825753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-39.481384975025541</c:v>
                </c:pt>
                <c:pt idx="4881">
                  <c:v>#N/A</c:v>
                </c:pt>
                <c:pt idx="4882">
                  <c:v>-0.59676524042484413</c:v>
                </c:pt>
                <c:pt idx="4883">
                  <c:v>#N/A</c:v>
                </c:pt>
                <c:pt idx="4884">
                  <c:v>-1.4839916577021635</c:v>
                </c:pt>
                <c:pt idx="4885">
                  <c:v>#N/A</c:v>
                </c:pt>
                <c:pt idx="4886">
                  <c:v>#N/A</c:v>
                </c:pt>
                <c:pt idx="4887">
                  <c:v>-18.987432074464703</c:v>
                </c:pt>
                <c:pt idx="4888">
                  <c:v>#N/A</c:v>
                </c:pt>
                <c:pt idx="4889">
                  <c:v>-1.1777518850214934</c:v>
                </c:pt>
                <c:pt idx="4890">
                  <c:v>-44.433131524848804</c:v>
                </c:pt>
                <c:pt idx="4891">
                  <c:v>#N/A</c:v>
                </c:pt>
                <c:pt idx="4892">
                  <c:v>#N/A</c:v>
                </c:pt>
                <c:pt idx="4893">
                  <c:v>-15.139606402256362</c:v>
                </c:pt>
                <c:pt idx="4894">
                  <c:v>#N/A</c:v>
                </c:pt>
                <c:pt idx="4895">
                  <c:v>#N/A</c:v>
                </c:pt>
                <c:pt idx="4896">
                  <c:v>-15.063816077006756</c:v>
                </c:pt>
                <c:pt idx="4897">
                  <c:v>-1.0010829733140501</c:v>
                </c:pt>
                <c:pt idx="4898">
                  <c:v>-1.6469793387289677</c:v>
                </c:pt>
                <c:pt idx="4899">
                  <c:v>-48.282026764194548</c:v>
                </c:pt>
                <c:pt idx="4900">
                  <c:v>-47.055492309759153</c:v>
                </c:pt>
                <c:pt idx="4901">
                  <c:v>-0.79133748423616079</c:v>
                </c:pt>
                <c:pt idx="4902">
                  <c:v>#N/A</c:v>
                </c:pt>
                <c:pt idx="4903">
                  <c:v>-7.8194828206227722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-0.17782376008413775</c:v>
                </c:pt>
                <c:pt idx="4912">
                  <c:v>#N/A</c:v>
                </c:pt>
                <c:pt idx="4913">
                  <c:v>#N/A</c:v>
                </c:pt>
                <c:pt idx="4914">
                  <c:v>-2.5874528752944772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-1.7955225747981478</c:v>
                </c:pt>
                <c:pt idx="4920">
                  <c:v>#N/A</c:v>
                </c:pt>
                <c:pt idx="4921">
                  <c:v>#N/A</c:v>
                </c:pt>
                <c:pt idx="4922">
                  <c:v>-1.0193555006750046</c:v>
                </c:pt>
                <c:pt idx="4923">
                  <c:v>-14.354633153394577</c:v>
                </c:pt>
                <c:pt idx="4924">
                  <c:v>#N/A</c:v>
                </c:pt>
                <c:pt idx="4925">
                  <c:v>#N/A</c:v>
                </c:pt>
                <c:pt idx="4926">
                  <c:v>-0.25896715228913886</c:v>
                </c:pt>
                <c:pt idx="4927">
                  <c:v>#N/A</c:v>
                </c:pt>
                <c:pt idx="4928">
                  <c:v>#N/A</c:v>
                </c:pt>
                <c:pt idx="4929">
                  <c:v>-1.8291798253389269</c:v>
                </c:pt>
                <c:pt idx="4930">
                  <c:v>-11.428778563562183</c:v>
                </c:pt>
                <c:pt idx="4931">
                  <c:v>#N/A</c:v>
                </c:pt>
                <c:pt idx="4932">
                  <c:v>-30.579991335367644</c:v>
                </c:pt>
                <c:pt idx="4933">
                  <c:v>-12.749067943683027</c:v>
                </c:pt>
                <c:pt idx="4934">
                  <c:v>#N/A</c:v>
                </c:pt>
                <c:pt idx="4935">
                  <c:v>-1.5715033669364831</c:v>
                </c:pt>
                <c:pt idx="4936">
                  <c:v>-1.4258078227716446</c:v>
                </c:pt>
                <c:pt idx="4937">
                  <c:v>#N/A</c:v>
                </c:pt>
                <c:pt idx="4938">
                  <c:v>#N/A</c:v>
                </c:pt>
                <c:pt idx="4939">
                  <c:v>-1.8967645518214218</c:v>
                </c:pt>
                <c:pt idx="4940">
                  <c:v>-2.156306500572041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-40.80319492134123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-8.8107587648841132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-2.694357662599427</c:v>
                </c:pt>
                <c:pt idx="4953">
                  <c:v>-14.804451328428041</c:v>
                </c:pt>
                <c:pt idx="4954">
                  <c:v>#N/A</c:v>
                </c:pt>
                <c:pt idx="4955">
                  <c:v>#N/A</c:v>
                </c:pt>
                <c:pt idx="4956">
                  <c:v>-1.9155668207777385</c:v>
                </c:pt>
                <c:pt idx="4957">
                  <c:v>#N/A</c:v>
                </c:pt>
                <c:pt idx="4958">
                  <c:v>#N/A</c:v>
                </c:pt>
                <c:pt idx="4959">
                  <c:v>-11.334296683885711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-0.58493436669266408</c:v>
                </c:pt>
                <c:pt idx="4965">
                  <c:v>-1.8522936279841979</c:v>
                </c:pt>
                <c:pt idx="4966">
                  <c:v>-11.568857656449822</c:v>
                </c:pt>
                <c:pt idx="4967">
                  <c:v>#N/A</c:v>
                </c:pt>
                <c:pt idx="4968">
                  <c:v>#N/A</c:v>
                </c:pt>
                <c:pt idx="4969">
                  <c:v>-68.425080373396483</c:v>
                </c:pt>
                <c:pt idx="4970">
                  <c:v>#N/A</c:v>
                </c:pt>
                <c:pt idx="4971">
                  <c:v>-3.0390906111560487</c:v>
                </c:pt>
                <c:pt idx="4972">
                  <c:v>-0.71509353063169878</c:v>
                </c:pt>
                <c:pt idx="4973">
                  <c:v>-1.4954627321610141</c:v>
                </c:pt>
                <c:pt idx="4974">
                  <c:v>-0.30893677902516103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-3.1891163038145667</c:v>
                </c:pt>
                <c:pt idx="4980">
                  <c:v>-1.1879811587118232</c:v>
                </c:pt>
                <c:pt idx="4981">
                  <c:v>-1.1564274949688227</c:v>
                </c:pt>
                <c:pt idx="4982">
                  <c:v>-4.2674219302915857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-39.928150504229301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-16.050954938942994</c:v>
                </c:pt>
                <c:pt idx="4997">
                  <c:v>-5.2090814689208012</c:v>
                </c:pt>
                <c:pt idx="4998">
                  <c:v>-15.398676668843921</c:v>
                </c:pt>
                <c:pt idx="4999">
                  <c:v>#N/A</c:v>
                </c:pt>
                <c:pt idx="5000">
                  <c:v>-19.255297307676425</c:v>
                </c:pt>
                <c:pt idx="5001">
                  <c:v>-2.7766103972958307</c:v>
                </c:pt>
                <c:pt idx="5002">
                  <c:v>-8.2486851108680792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-40.880815253519671</c:v>
                </c:pt>
                <c:pt idx="5007">
                  <c:v>-2.4018872185335995</c:v>
                </c:pt>
                <c:pt idx="5008">
                  <c:v>-19.770817643830021</c:v>
                </c:pt>
                <c:pt idx="5009">
                  <c:v>-8.2025749644668675</c:v>
                </c:pt>
                <c:pt idx="5010">
                  <c:v>#N/A</c:v>
                </c:pt>
                <c:pt idx="5011">
                  <c:v>-3.5634840034851507</c:v>
                </c:pt>
                <c:pt idx="5012">
                  <c:v>-33.174342720903212</c:v>
                </c:pt>
                <c:pt idx="5013">
                  <c:v>#N/A</c:v>
                </c:pt>
                <c:pt idx="5014">
                  <c:v>-0.29431827786673098</c:v>
                </c:pt>
                <c:pt idx="5015">
                  <c:v>#N/A</c:v>
                </c:pt>
                <c:pt idx="5016">
                  <c:v>#N/A</c:v>
                </c:pt>
                <c:pt idx="5017">
                  <c:v>-2.7472443356935599</c:v>
                </c:pt>
                <c:pt idx="5018">
                  <c:v>-4.2845176259529749</c:v>
                </c:pt>
                <c:pt idx="5019">
                  <c:v>#N/A</c:v>
                </c:pt>
                <c:pt idx="5020">
                  <c:v>#N/A</c:v>
                </c:pt>
                <c:pt idx="5021">
                  <c:v>-1.8155793657507564</c:v>
                </c:pt>
                <c:pt idx="5022">
                  <c:v>#N/A</c:v>
                </c:pt>
                <c:pt idx="5023">
                  <c:v>#N/A</c:v>
                </c:pt>
                <c:pt idx="5024">
                  <c:v>-1.0796422373548347</c:v>
                </c:pt>
                <c:pt idx="5025">
                  <c:v>-12.515013791780564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-4.6476514551493242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-45.081796561620848</c:v>
                </c:pt>
                <c:pt idx="5036">
                  <c:v>#N/A</c:v>
                </c:pt>
                <c:pt idx="5037">
                  <c:v>#N/A</c:v>
                </c:pt>
                <c:pt idx="5038">
                  <c:v>-1.1956064673594677</c:v>
                </c:pt>
                <c:pt idx="5039">
                  <c:v>-2.7188568395830828</c:v>
                </c:pt>
                <c:pt idx="5040">
                  <c:v>-2.9649020243881408</c:v>
                </c:pt>
                <c:pt idx="5041">
                  <c:v>#N/A</c:v>
                </c:pt>
                <c:pt idx="5042">
                  <c:v>-10.714426697692653</c:v>
                </c:pt>
                <c:pt idx="5043">
                  <c:v>#N/A</c:v>
                </c:pt>
                <c:pt idx="5044">
                  <c:v>-0.32773642154321686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-42.34592370185787</c:v>
                </c:pt>
                <c:pt idx="5049">
                  <c:v>#N/A</c:v>
                </c:pt>
                <c:pt idx="5050">
                  <c:v>-42.35809287807038</c:v>
                </c:pt>
                <c:pt idx="5051">
                  <c:v>#N/A</c:v>
                </c:pt>
                <c:pt idx="5052">
                  <c:v>#N/A</c:v>
                </c:pt>
                <c:pt idx="5053">
                  <c:v>-0.54122393658339651</c:v>
                </c:pt>
                <c:pt idx="5054">
                  <c:v>-0.37723455776200143</c:v>
                </c:pt>
                <c:pt idx="5055">
                  <c:v>#N/A</c:v>
                </c:pt>
                <c:pt idx="5056">
                  <c:v>-47.394833336097932</c:v>
                </c:pt>
                <c:pt idx="5057">
                  <c:v>#N/A</c:v>
                </c:pt>
                <c:pt idx="5058">
                  <c:v>-3.7266522595531248</c:v>
                </c:pt>
                <c:pt idx="5059">
                  <c:v>#N/A</c:v>
                </c:pt>
                <c:pt idx="5060">
                  <c:v>-1.7077859678868972</c:v>
                </c:pt>
                <c:pt idx="5061">
                  <c:v>-0.328454935175923</c:v>
                </c:pt>
                <c:pt idx="5062">
                  <c:v>-0.29563258771661749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-2.9744311793826839</c:v>
                </c:pt>
                <c:pt idx="5071">
                  <c:v>-4.9301136935066311E-2</c:v>
                </c:pt>
                <c:pt idx="5072">
                  <c:v>-0.96970931281425465</c:v>
                </c:pt>
                <c:pt idx="5073">
                  <c:v>-0.29585555524517448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-0.92077132157161179</c:v>
                </c:pt>
                <c:pt idx="5078">
                  <c:v>#N/A</c:v>
                </c:pt>
                <c:pt idx="5079">
                  <c:v>-1.2003404244911184</c:v>
                </c:pt>
                <c:pt idx="5080">
                  <c:v>#N/A</c:v>
                </c:pt>
                <c:pt idx="5081">
                  <c:v>-37.647307524554634</c:v>
                </c:pt>
                <c:pt idx="5082">
                  <c:v>#N/A</c:v>
                </c:pt>
                <c:pt idx="5083">
                  <c:v>-0.296101557881705</c:v>
                </c:pt>
                <c:pt idx="5084">
                  <c:v>#N/A</c:v>
                </c:pt>
                <c:pt idx="5085">
                  <c:v>-12.94811678922359</c:v>
                </c:pt>
                <c:pt idx="5086">
                  <c:v>-0.19744828301137113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-36.395512422928931</c:v>
                </c:pt>
                <c:pt idx="5091">
                  <c:v>-1.6461135732725509</c:v>
                </c:pt>
                <c:pt idx="5092">
                  <c:v>-1.201997321163748</c:v>
                </c:pt>
                <c:pt idx="5093">
                  <c:v>-0.60924391861511307</c:v>
                </c:pt>
                <c:pt idx="5094">
                  <c:v>-10.538547777597039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-3.4422773086371885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-5.2882196869836324</c:v>
                </c:pt>
                <c:pt idx="5105">
                  <c:v>-4.1186547819067405</c:v>
                </c:pt>
                <c:pt idx="5106">
                  <c:v>-0.39544330724980831</c:v>
                </c:pt>
                <c:pt idx="5107">
                  <c:v>-10.75948519631622</c:v>
                </c:pt>
                <c:pt idx="5108">
                  <c:v>-6.5914959929419828E-2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-4.3189343436613772</c:v>
                </c:pt>
                <c:pt idx="5116">
                  <c:v>-1.1872663234266521</c:v>
                </c:pt>
                <c:pt idx="5117">
                  <c:v>#N/A</c:v>
                </c:pt>
                <c:pt idx="5118">
                  <c:v>-1.1543376938728827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-27.205737905713452</c:v>
                </c:pt>
                <c:pt idx="5127">
                  <c:v>#N/A</c:v>
                </c:pt>
                <c:pt idx="5128">
                  <c:v>#N/A</c:v>
                </c:pt>
                <c:pt idx="5129">
                  <c:v>-52.06291367621165</c:v>
                </c:pt>
                <c:pt idx="5130">
                  <c:v>-22.969568294683256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-36.130178139049441</c:v>
                </c:pt>
                <c:pt idx="5142">
                  <c:v>-1.851636545468714</c:v>
                </c:pt>
                <c:pt idx="5143">
                  <c:v>-23.93970669119371</c:v>
                </c:pt>
                <c:pt idx="5144">
                  <c:v>#N/A</c:v>
                </c:pt>
                <c:pt idx="5145">
                  <c:v>#N/A</c:v>
                </c:pt>
                <c:pt idx="5146">
                  <c:v>-10.418682753223605</c:v>
                </c:pt>
                <c:pt idx="5147">
                  <c:v>#N/A</c:v>
                </c:pt>
                <c:pt idx="5148">
                  <c:v>-27.613021704205558</c:v>
                </c:pt>
                <c:pt idx="5149">
                  <c:v>-8.6421903752061482</c:v>
                </c:pt>
                <c:pt idx="5150">
                  <c:v>-0.36426331291942277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-48.355635106690514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-2.7865562016424166</c:v>
                </c:pt>
                <c:pt idx="5162">
                  <c:v>#N/A</c:v>
                </c:pt>
                <c:pt idx="5163">
                  <c:v>#N/A</c:v>
                </c:pt>
                <c:pt idx="5164">
                  <c:v>-11.579550546330337</c:v>
                </c:pt>
                <c:pt idx="5165">
                  <c:v>#N/A</c:v>
                </c:pt>
                <c:pt idx="5166">
                  <c:v>-6.3384440479463633</c:v>
                </c:pt>
                <c:pt idx="5167">
                  <c:v>-27.278943704645112</c:v>
                </c:pt>
                <c:pt idx="5168">
                  <c:v>#N/A</c:v>
                </c:pt>
                <c:pt idx="5169">
                  <c:v>-2.7553948748836934</c:v>
                </c:pt>
                <c:pt idx="5170">
                  <c:v>-43.746105865034217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-8.6678843249902844</c:v>
                </c:pt>
                <c:pt idx="5175">
                  <c:v>#N/A</c:v>
                </c:pt>
                <c:pt idx="5176">
                  <c:v>#N/A</c:v>
                </c:pt>
                <c:pt idx="5177">
                  <c:v>-1.5784806595816507</c:v>
                </c:pt>
                <c:pt idx="5178">
                  <c:v>-5.3004053363816634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-1.6128728462137389</c:v>
                </c:pt>
                <c:pt idx="5186">
                  <c:v>-1.6960205000626225</c:v>
                </c:pt>
                <c:pt idx="5187">
                  <c:v>-0.31593465449942726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-1.3981379279371751</c:v>
                </c:pt>
                <c:pt idx="5196">
                  <c:v>#N/A</c:v>
                </c:pt>
                <c:pt idx="5197">
                  <c:v>#N/A</c:v>
                </c:pt>
                <c:pt idx="5198">
                  <c:v>-1.4152452795350294</c:v>
                </c:pt>
                <c:pt idx="5199">
                  <c:v>#N/A</c:v>
                </c:pt>
                <c:pt idx="5200">
                  <c:v>#N/A</c:v>
                </c:pt>
                <c:pt idx="5201">
                  <c:v>-3.581096870456093</c:v>
                </c:pt>
                <c:pt idx="5202">
                  <c:v>-13.115555928511567</c:v>
                </c:pt>
                <c:pt idx="5203">
                  <c:v>#N/A</c:v>
                </c:pt>
                <c:pt idx="5204">
                  <c:v>#N/A</c:v>
                </c:pt>
                <c:pt idx="5205">
                  <c:v>-0.98380988268365699</c:v>
                </c:pt>
                <c:pt idx="5206">
                  <c:v>#N/A</c:v>
                </c:pt>
                <c:pt idx="5207">
                  <c:v>-0.30017647794050251</c:v>
                </c:pt>
                <c:pt idx="5208">
                  <c:v>#N/A</c:v>
                </c:pt>
                <c:pt idx="5209">
                  <c:v>#N/A</c:v>
                </c:pt>
                <c:pt idx="5210">
                  <c:v>-0.63401017074063293</c:v>
                </c:pt>
                <c:pt idx="5211">
                  <c:v>#N/A</c:v>
                </c:pt>
                <c:pt idx="5212">
                  <c:v>-1.803222726587121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-1.6201007134251446</c:v>
                </c:pt>
                <c:pt idx="5217">
                  <c:v>-2.0212209899234561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-9.0752077599341963</c:v>
                </c:pt>
                <c:pt idx="5225">
                  <c:v>-10.446140784968604</c:v>
                </c:pt>
                <c:pt idx="5226">
                  <c:v>-2.6083326181471196</c:v>
                </c:pt>
                <c:pt idx="5227">
                  <c:v>-1.2205678783824709</c:v>
                </c:pt>
                <c:pt idx="5228">
                  <c:v>#N/A</c:v>
                </c:pt>
                <c:pt idx="5229">
                  <c:v>#N/A</c:v>
                </c:pt>
                <c:pt idx="5230">
                  <c:v>-10.938037553640159</c:v>
                </c:pt>
                <c:pt idx="5231">
                  <c:v>#N/A</c:v>
                </c:pt>
                <c:pt idx="5232">
                  <c:v>#N/A</c:v>
                </c:pt>
                <c:pt idx="5233">
                  <c:v>-47.505513806772427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-22.194255884376894</c:v>
                </c:pt>
                <c:pt idx="5241">
                  <c:v>#N/A</c:v>
                </c:pt>
                <c:pt idx="5242">
                  <c:v>-1.0377560488659567</c:v>
                </c:pt>
                <c:pt idx="5243">
                  <c:v>#N/A</c:v>
                </c:pt>
                <c:pt idx="5244">
                  <c:v>#N/A</c:v>
                </c:pt>
                <c:pt idx="5245">
                  <c:v>-0.31816960396514399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-9.8017903506567858</c:v>
                </c:pt>
                <c:pt idx="5250">
                  <c:v>-20.543050058275149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-35.062447994807002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-2.6673486562900401</c:v>
                </c:pt>
                <c:pt idx="5260">
                  <c:v>-2.9367066650598144</c:v>
                </c:pt>
                <c:pt idx="5261">
                  <c:v>#N/A</c:v>
                </c:pt>
                <c:pt idx="5262">
                  <c:v>-22.468185659987093</c:v>
                </c:pt>
                <c:pt idx="5263">
                  <c:v>-0.92367209609519307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-9.828777424036204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-0.30251544902507749</c:v>
                </c:pt>
                <c:pt idx="5274">
                  <c:v>-2.2186496128741959</c:v>
                </c:pt>
                <c:pt idx="5275">
                  <c:v>#N/A</c:v>
                </c:pt>
                <c:pt idx="5276">
                  <c:v>-1.0421992091803316</c:v>
                </c:pt>
                <c:pt idx="5277">
                  <c:v>#N/A</c:v>
                </c:pt>
                <c:pt idx="5278">
                  <c:v>-17.787301425473796</c:v>
                </c:pt>
                <c:pt idx="5279">
                  <c:v>-34.113091813069822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-49.115685231482807</c:v>
                </c:pt>
                <c:pt idx="5287">
                  <c:v>#N/A</c:v>
                </c:pt>
                <c:pt idx="5288">
                  <c:v>-50.717017969328388</c:v>
                </c:pt>
                <c:pt idx="5289">
                  <c:v>#N/A</c:v>
                </c:pt>
                <c:pt idx="5290">
                  <c:v>-2.2891099740870118</c:v>
                </c:pt>
                <c:pt idx="5291">
                  <c:v>#N/A</c:v>
                </c:pt>
                <c:pt idx="5292">
                  <c:v>-21.027714778516383</c:v>
                </c:pt>
                <c:pt idx="5293">
                  <c:v>-2.6433336528374709</c:v>
                </c:pt>
                <c:pt idx="5294">
                  <c:v>#N/A</c:v>
                </c:pt>
                <c:pt idx="5295">
                  <c:v>-11.92289342399163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-37.246470059920611</c:v>
                </c:pt>
                <c:pt idx="5303">
                  <c:v>-24.403857378354864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-42.755555845236927</c:v>
                </c:pt>
                <c:pt idx="5315">
                  <c:v>#N/A</c:v>
                </c:pt>
                <c:pt idx="5316">
                  <c:v>-33.906895522187646</c:v>
                </c:pt>
                <c:pt idx="5317">
                  <c:v>#N/A</c:v>
                </c:pt>
                <c:pt idx="5318">
                  <c:v>-1.6028258482260942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-18.441859187100299</c:v>
                </c:pt>
                <c:pt idx="5326">
                  <c:v>#N/A</c:v>
                </c:pt>
                <c:pt idx="5327">
                  <c:v>-0.86159658203254064</c:v>
                </c:pt>
                <c:pt idx="5328">
                  <c:v>-1.2840567045682489</c:v>
                </c:pt>
                <c:pt idx="5329">
                  <c:v>#N/A</c:v>
                </c:pt>
                <c:pt idx="5330">
                  <c:v>#N/A</c:v>
                </c:pt>
                <c:pt idx="5331">
                  <c:v>-0.60836385895976597</c:v>
                </c:pt>
                <c:pt idx="5332">
                  <c:v>-1.0480972502116004</c:v>
                </c:pt>
                <c:pt idx="5333">
                  <c:v>#N/A</c:v>
                </c:pt>
                <c:pt idx="5334">
                  <c:v>#N/A</c:v>
                </c:pt>
                <c:pt idx="5335">
                  <c:v>-1.9452764753252445</c:v>
                </c:pt>
                <c:pt idx="5336">
                  <c:v>-0.6766221327049815</c:v>
                </c:pt>
                <c:pt idx="5337">
                  <c:v>-2.5882528036958576</c:v>
                </c:pt>
                <c:pt idx="5338">
                  <c:v>#N/A</c:v>
                </c:pt>
                <c:pt idx="5339">
                  <c:v>-1.1844432906911064</c:v>
                </c:pt>
                <c:pt idx="5340">
                  <c:v>-7.9197815256533488</c:v>
                </c:pt>
                <c:pt idx="5341">
                  <c:v>#N/A</c:v>
                </c:pt>
                <c:pt idx="5342">
                  <c:v>-3.2664064728864215</c:v>
                </c:pt>
                <c:pt idx="5343">
                  <c:v>-6.769952570455505E-2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-34.428212214830744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-1.575947989759416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-34.456452220880998</c:v>
                </c:pt>
                <c:pt idx="5363">
                  <c:v>#N/A</c:v>
                </c:pt>
                <c:pt idx="5364">
                  <c:v>-15.034872752507178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-6.2113286978246869</c:v>
                </c:pt>
                <c:pt idx="5369">
                  <c:v>#N/A</c:v>
                </c:pt>
                <c:pt idx="5370">
                  <c:v>-1.5613699228465572</c:v>
                </c:pt>
                <c:pt idx="5371">
                  <c:v>-5.3631001857174789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-2.3094556372601076</c:v>
                </c:pt>
                <c:pt idx="5376">
                  <c:v>#N/A</c:v>
                </c:pt>
                <c:pt idx="5377">
                  <c:v>-0.61139829618421204</c:v>
                </c:pt>
                <c:pt idx="5378">
                  <c:v>#N/A</c:v>
                </c:pt>
                <c:pt idx="5379">
                  <c:v>-43.848054051935215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-10.607756530854129</c:v>
                </c:pt>
                <c:pt idx="5386">
                  <c:v>#N/A</c:v>
                </c:pt>
                <c:pt idx="5387">
                  <c:v>-0.11900819546069039</c:v>
                </c:pt>
                <c:pt idx="5388">
                  <c:v>-2.1424808419829642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-5.1022824125818142E-2</c:v>
                </c:pt>
                <c:pt idx="5393">
                  <c:v>-1.9220816479757628</c:v>
                </c:pt>
                <c:pt idx="5394">
                  <c:v>-49.66008971930026</c:v>
                </c:pt>
                <c:pt idx="5395">
                  <c:v>-35.578559402679218</c:v>
                </c:pt>
                <c:pt idx="5396">
                  <c:v>-0.20421902825906782</c:v>
                </c:pt>
                <c:pt idx="5397">
                  <c:v>#N/A</c:v>
                </c:pt>
                <c:pt idx="5398">
                  <c:v>#N/A</c:v>
                </c:pt>
                <c:pt idx="5399">
                  <c:v>-33.676703383935909</c:v>
                </c:pt>
                <c:pt idx="5400">
                  <c:v>#N/A</c:v>
                </c:pt>
                <c:pt idx="5401">
                  <c:v>-69.335189889961896</c:v>
                </c:pt>
                <c:pt idx="5402">
                  <c:v>-0.45980274798417825</c:v>
                </c:pt>
                <c:pt idx="5403">
                  <c:v>-0.68127357257521826</c:v>
                </c:pt>
                <c:pt idx="5404">
                  <c:v>-24.424153471044949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-1.2442843976252504</c:v>
                </c:pt>
                <c:pt idx="5410">
                  <c:v>#N/A</c:v>
                </c:pt>
                <c:pt idx="5411">
                  <c:v>-1.244380544076501</c:v>
                </c:pt>
                <c:pt idx="5412">
                  <c:v>-0.17046490426936173</c:v>
                </c:pt>
                <c:pt idx="5413">
                  <c:v>#N/A</c:v>
                </c:pt>
                <c:pt idx="5414">
                  <c:v>#N/A</c:v>
                </c:pt>
                <c:pt idx="5415">
                  <c:v>-24.215532322362225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-1.2793372311284563</c:v>
                </c:pt>
                <c:pt idx="5421">
                  <c:v>#N/A</c:v>
                </c:pt>
                <c:pt idx="5422">
                  <c:v>-5.7162281639182249</c:v>
                </c:pt>
                <c:pt idx="5423">
                  <c:v>#N/A</c:v>
                </c:pt>
                <c:pt idx="5424">
                  <c:v>-47.985098571013921</c:v>
                </c:pt>
                <c:pt idx="5425">
                  <c:v>-0.18790034496635902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-1.435290775647734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-0.64961919571286653</c:v>
                </c:pt>
                <c:pt idx="5435">
                  <c:v>-0.59837793235299808</c:v>
                </c:pt>
                <c:pt idx="5436">
                  <c:v>#N/A</c:v>
                </c:pt>
                <c:pt idx="5437">
                  <c:v>-0.30782262716997399</c:v>
                </c:pt>
                <c:pt idx="5438">
                  <c:v>#N/A</c:v>
                </c:pt>
                <c:pt idx="5439">
                  <c:v>-0.56479704367304673</c:v>
                </c:pt>
                <c:pt idx="5440">
                  <c:v>-0.97569393748186095</c:v>
                </c:pt>
                <c:pt idx="5441">
                  <c:v>-0.5135474923671639</c:v>
                </c:pt>
                <c:pt idx="5442">
                  <c:v>#N/A</c:v>
                </c:pt>
                <c:pt idx="5443">
                  <c:v>#N/A</c:v>
                </c:pt>
                <c:pt idx="5444">
                  <c:v>-6.2486101242817496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-0.32558915451505088</c:v>
                </c:pt>
                <c:pt idx="5449">
                  <c:v>-0.5655995884489019</c:v>
                </c:pt>
                <c:pt idx="5450">
                  <c:v>-0.66851231240102749</c:v>
                </c:pt>
                <c:pt idx="5451">
                  <c:v>#N/A</c:v>
                </c:pt>
                <c:pt idx="5452">
                  <c:v>-5.4862998369730249</c:v>
                </c:pt>
                <c:pt idx="5453">
                  <c:v>#N/A</c:v>
                </c:pt>
                <c:pt idx="5454">
                  <c:v>#N/A</c:v>
                </c:pt>
                <c:pt idx="5455">
                  <c:v>-20.184599006640024</c:v>
                </c:pt>
                <c:pt idx="5456">
                  <c:v>#N/A</c:v>
                </c:pt>
                <c:pt idx="5457">
                  <c:v>#N/A</c:v>
                </c:pt>
                <c:pt idx="5458">
                  <c:v>-32.385872584464202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-1.3902359421822794</c:v>
                </c:pt>
                <c:pt idx="5466">
                  <c:v>#N/A</c:v>
                </c:pt>
                <c:pt idx="5467">
                  <c:v>-12.843099737580145</c:v>
                </c:pt>
                <c:pt idx="5468">
                  <c:v>#N/A</c:v>
                </c:pt>
                <c:pt idx="5469">
                  <c:v>-1.2536144278846975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-28.24896572289796</c:v>
                </c:pt>
                <c:pt idx="5475">
                  <c:v>-0.63586039422648866</c:v>
                </c:pt>
                <c:pt idx="5476">
                  <c:v>-0.48121294344501575</c:v>
                </c:pt>
                <c:pt idx="5477">
                  <c:v>#N/A</c:v>
                </c:pt>
                <c:pt idx="5478">
                  <c:v>-0.60171955355042406</c:v>
                </c:pt>
                <c:pt idx="5479">
                  <c:v>#N/A</c:v>
                </c:pt>
                <c:pt idx="5480">
                  <c:v>-15.793523002568362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-0.99857013178075005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-2.2760290535346899</c:v>
                </c:pt>
                <c:pt idx="5496">
                  <c:v>#N/A</c:v>
                </c:pt>
                <c:pt idx="5497">
                  <c:v>#N/A</c:v>
                </c:pt>
                <c:pt idx="5498">
                  <c:v>-78.22786592409544</c:v>
                </c:pt>
                <c:pt idx="5499">
                  <c:v>-13.783249212443579</c:v>
                </c:pt>
                <c:pt idx="5500">
                  <c:v>#N/A</c:v>
                </c:pt>
                <c:pt idx="5501">
                  <c:v>#N/A</c:v>
                </c:pt>
                <c:pt idx="5502">
                  <c:v>-1.6566948553168463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-1.2264164737306358</c:v>
                </c:pt>
                <c:pt idx="5507">
                  <c:v>#N/A</c:v>
                </c:pt>
                <c:pt idx="5508">
                  <c:v>-33.934713976140046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-1.2617728141054583</c:v>
                </c:pt>
                <c:pt idx="5515">
                  <c:v>#N/A</c:v>
                </c:pt>
                <c:pt idx="5516">
                  <c:v>-11.599692959719574</c:v>
                </c:pt>
                <c:pt idx="5517">
                  <c:v>-31.783471210970887</c:v>
                </c:pt>
                <c:pt idx="5518">
                  <c:v>-0.6052945583514977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-0.623311708120321</c:v>
                </c:pt>
                <c:pt idx="5531">
                  <c:v>-31.640773667751162</c:v>
                </c:pt>
                <c:pt idx="5532">
                  <c:v>#N/A</c:v>
                </c:pt>
                <c:pt idx="5533">
                  <c:v>#N/A</c:v>
                </c:pt>
                <c:pt idx="5534">
                  <c:v>-51.792833509625424</c:v>
                </c:pt>
                <c:pt idx="5535">
                  <c:v>-0.76225875374687235</c:v>
                </c:pt>
                <c:pt idx="5536">
                  <c:v>-32.451721604229078</c:v>
                </c:pt>
                <c:pt idx="5537">
                  <c:v>#N/A</c:v>
                </c:pt>
                <c:pt idx="5538">
                  <c:v>-41.852344143514003</c:v>
                </c:pt>
                <c:pt idx="5539">
                  <c:v>#N/A</c:v>
                </c:pt>
                <c:pt idx="5540">
                  <c:v>#N/A</c:v>
                </c:pt>
                <c:pt idx="5541">
                  <c:v>-14.2152909948892</c:v>
                </c:pt>
                <c:pt idx="5542">
                  <c:v>-33.336985975046623</c:v>
                </c:pt>
                <c:pt idx="5543">
                  <c:v>#N/A</c:v>
                </c:pt>
                <c:pt idx="5544">
                  <c:v>#N/A</c:v>
                </c:pt>
                <c:pt idx="5545">
                  <c:v>-1.9594276157576276</c:v>
                </c:pt>
                <c:pt idx="5546">
                  <c:v>-0.46831316757287472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-12.925986584132316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-0.38195529435172382</c:v>
                </c:pt>
                <c:pt idx="5558">
                  <c:v>#N/A</c:v>
                </c:pt>
                <c:pt idx="5559">
                  <c:v>#N/A</c:v>
                </c:pt>
                <c:pt idx="5560">
                  <c:v>-0.65987388610590647</c:v>
                </c:pt>
                <c:pt idx="5561">
                  <c:v>-54.763741713395625</c:v>
                </c:pt>
                <c:pt idx="5562">
                  <c:v>#N/A</c:v>
                </c:pt>
                <c:pt idx="5563">
                  <c:v>-1.7718201121836763</c:v>
                </c:pt>
                <c:pt idx="5564">
                  <c:v>-42.534187340852995</c:v>
                </c:pt>
                <c:pt idx="5565">
                  <c:v>#N/A</c:v>
                </c:pt>
                <c:pt idx="5566">
                  <c:v>-14.708113970308625</c:v>
                </c:pt>
                <c:pt idx="5567">
                  <c:v>-2.3645051085509672</c:v>
                </c:pt>
                <c:pt idx="5568">
                  <c:v>#N/A</c:v>
                </c:pt>
                <c:pt idx="5569">
                  <c:v>#N/A</c:v>
                </c:pt>
                <c:pt idx="5570">
                  <c:v>-2.069902997086837</c:v>
                </c:pt>
                <c:pt idx="5571">
                  <c:v>#N/A</c:v>
                </c:pt>
                <c:pt idx="5572">
                  <c:v>#N/A</c:v>
                </c:pt>
                <c:pt idx="5573">
                  <c:v>-31.655688738134383</c:v>
                </c:pt>
                <c:pt idx="5574">
                  <c:v>-1.0791231172622593</c:v>
                </c:pt>
                <c:pt idx="5575">
                  <c:v>-6.4059593636739827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-2.0723355746318148</c:v>
                </c:pt>
                <c:pt idx="5582">
                  <c:v>#N/A</c:v>
                </c:pt>
                <c:pt idx="5583">
                  <c:v>-73.385181092563542</c:v>
                </c:pt>
                <c:pt idx="5584">
                  <c:v>-2.9628361498094526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-1.2729597743543914</c:v>
                </c:pt>
                <c:pt idx="5591">
                  <c:v>-50.912886784650048</c:v>
                </c:pt>
                <c:pt idx="5592">
                  <c:v>#N/A</c:v>
                </c:pt>
                <c:pt idx="5593">
                  <c:v>#N/A</c:v>
                </c:pt>
                <c:pt idx="5594">
                  <c:v>-1.6922556739011796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-3.7712723555099816</c:v>
                </c:pt>
                <c:pt idx="5599">
                  <c:v>#N/A</c:v>
                </c:pt>
                <c:pt idx="5600">
                  <c:v>#N/A</c:v>
                </c:pt>
                <c:pt idx="5601">
                  <c:v>-1.6072463140088051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-6.8143545178289759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-3.1634577411378499</c:v>
                </c:pt>
                <c:pt idx="5610">
                  <c:v>#N/A</c:v>
                </c:pt>
                <c:pt idx="5611">
                  <c:v>#N/A</c:v>
                </c:pt>
                <c:pt idx="5612">
                  <c:v>-25.739646923743631</c:v>
                </c:pt>
                <c:pt idx="5613">
                  <c:v>#N/A</c:v>
                </c:pt>
                <c:pt idx="5614">
                  <c:v>#N/A</c:v>
                </c:pt>
                <c:pt idx="5615">
                  <c:v>-33.903719680184942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-15.543037416430032</c:v>
                </c:pt>
                <c:pt idx="5624">
                  <c:v>-5.4147059551698611</c:v>
                </c:pt>
                <c:pt idx="5625">
                  <c:v>-10.953261152462996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-2.1751417540361344</c:v>
                </c:pt>
                <c:pt idx="5630">
                  <c:v>#N/A</c:v>
                </c:pt>
                <c:pt idx="5631">
                  <c:v>#N/A</c:v>
                </c:pt>
                <c:pt idx="5632">
                  <c:v>-79.900384922656841</c:v>
                </c:pt>
                <c:pt idx="5633">
                  <c:v>-1.8785680694765401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-23.543350152016689</c:v>
                </c:pt>
                <c:pt idx="5639">
                  <c:v>-29.978698748940175</c:v>
                </c:pt>
                <c:pt idx="5640">
                  <c:v>-31.966586288945628</c:v>
                </c:pt>
                <c:pt idx="5641">
                  <c:v>-6.2927942634327296</c:v>
                </c:pt>
                <c:pt idx="5642">
                  <c:v>#N/A</c:v>
                </c:pt>
                <c:pt idx="5643">
                  <c:v>-34.211253655924793</c:v>
                </c:pt>
                <c:pt idx="5644">
                  <c:v>-21.608497947313879</c:v>
                </c:pt>
                <c:pt idx="5645">
                  <c:v>-37.206184387545591</c:v>
                </c:pt>
                <c:pt idx="5646">
                  <c:v>-3.852986090415385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-18.628998807851669</c:v>
                </c:pt>
                <c:pt idx="5651">
                  <c:v>#N/A</c:v>
                </c:pt>
                <c:pt idx="5652">
                  <c:v>-1.1799726915979754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-1.2514992954439055</c:v>
                </c:pt>
                <c:pt idx="5659">
                  <c:v>-44.923410346251465</c:v>
                </c:pt>
                <c:pt idx="5660">
                  <c:v>-13.263692105179068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-0.67148695235786549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-2.9358425596122268</c:v>
                </c:pt>
                <c:pt idx="5680">
                  <c:v>#N/A</c:v>
                </c:pt>
                <c:pt idx="5681">
                  <c:v>-1.7688078784410757</c:v>
                </c:pt>
                <c:pt idx="5682">
                  <c:v>-8.1898580430448078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-43.13491250705507</c:v>
                </c:pt>
                <c:pt idx="5687">
                  <c:v>#N/A</c:v>
                </c:pt>
                <c:pt idx="5688">
                  <c:v>-19.508568653101371</c:v>
                </c:pt>
                <c:pt idx="5689">
                  <c:v>-45.691593265089331</c:v>
                </c:pt>
                <c:pt idx="5690">
                  <c:v>#N/A</c:v>
                </c:pt>
                <c:pt idx="5691">
                  <c:v>-1.7175920815195271</c:v>
                </c:pt>
                <c:pt idx="5692">
                  <c:v>#N/A</c:v>
                </c:pt>
                <c:pt idx="5693">
                  <c:v>#N/A</c:v>
                </c:pt>
                <c:pt idx="5694">
                  <c:v>-0.33660680065380116</c:v>
                </c:pt>
                <c:pt idx="5695">
                  <c:v>-50.317177168666184</c:v>
                </c:pt>
                <c:pt idx="5696">
                  <c:v>-2.0731875414771039</c:v>
                </c:pt>
                <c:pt idx="5697">
                  <c:v>-33.480243705437125</c:v>
                </c:pt>
                <c:pt idx="5698">
                  <c:v>-0.99311865416625977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-17.830851536531224</c:v>
                </c:pt>
                <c:pt idx="5705">
                  <c:v>-49.913116767062519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-3.5164139334044218</c:v>
                </c:pt>
                <c:pt idx="5713">
                  <c:v>-1.2609825050478358</c:v>
                </c:pt>
                <c:pt idx="5714">
                  <c:v>-0.69269135294176243</c:v>
                </c:pt>
                <c:pt idx="5715">
                  <c:v>#N/A</c:v>
                </c:pt>
                <c:pt idx="5716">
                  <c:v>-2.3091887042757682</c:v>
                </c:pt>
                <c:pt idx="5717">
                  <c:v>#N/A</c:v>
                </c:pt>
                <c:pt idx="5718">
                  <c:v>#N/A</c:v>
                </c:pt>
                <c:pt idx="5719">
                  <c:v>-21.978511860626821</c:v>
                </c:pt>
                <c:pt idx="5720">
                  <c:v>-11.915573327999386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-50.06835205020289</c:v>
                </c:pt>
                <c:pt idx="5725">
                  <c:v>-4.0235872968679178</c:v>
                </c:pt>
                <c:pt idx="5726">
                  <c:v>-0.23156908742704094</c:v>
                </c:pt>
                <c:pt idx="5727">
                  <c:v>-17.906280409082054</c:v>
                </c:pt>
                <c:pt idx="5728">
                  <c:v>-5.7021143867541007</c:v>
                </c:pt>
                <c:pt idx="5729">
                  <c:v>-4.9896265100743555</c:v>
                </c:pt>
                <c:pt idx="5730">
                  <c:v>#N/A</c:v>
                </c:pt>
                <c:pt idx="5731">
                  <c:v>-23.121308510237476</c:v>
                </c:pt>
                <c:pt idx="5732">
                  <c:v>-5.3492361386865056E-2</c:v>
                </c:pt>
                <c:pt idx="5733">
                  <c:v>-0.87389021884305707</c:v>
                </c:pt>
                <c:pt idx="5734">
                  <c:v>-33.405491972481755</c:v>
                </c:pt>
                <c:pt idx="5735">
                  <c:v>-21.545352786685022</c:v>
                </c:pt>
                <c:pt idx="5736">
                  <c:v>#N/A</c:v>
                </c:pt>
                <c:pt idx="5737">
                  <c:v>-5.6916883924965198</c:v>
                </c:pt>
                <c:pt idx="5738">
                  <c:v>#N/A</c:v>
                </c:pt>
                <c:pt idx="5739">
                  <c:v>-0.67868147446279881</c:v>
                </c:pt>
                <c:pt idx="5740">
                  <c:v>#N/A</c:v>
                </c:pt>
                <c:pt idx="5741">
                  <c:v>#N/A</c:v>
                </c:pt>
                <c:pt idx="5742">
                  <c:v>-3.3404778461006726</c:v>
                </c:pt>
                <c:pt idx="5743">
                  <c:v>-19.20978975997766</c:v>
                </c:pt>
                <c:pt idx="5744">
                  <c:v>#N/A</c:v>
                </c:pt>
                <c:pt idx="5745">
                  <c:v>-6.7194558342980049</c:v>
                </c:pt>
                <c:pt idx="5746">
                  <c:v>-4.1823311253921078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-35.381042529320972</c:v>
                </c:pt>
                <c:pt idx="5751">
                  <c:v>-2.0213258021085321</c:v>
                </c:pt>
                <c:pt idx="5752">
                  <c:v>-3.3808474233655272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-1.7011119959109733</c:v>
                </c:pt>
                <c:pt idx="5757">
                  <c:v>#N/A</c:v>
                </c:pt>
                <c:pt idx="5758">
                  <c:v>-34.703480794095228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-34.474860334994183</c:v>
                </c:pt>
                <c:pt idx="5764">
                  <c:v>-3.5511342729413378</c:v>
                </c:pt>
                <c:pt idx="5765">
                  <c:v>-2.636680614071039</c:v>
                </c:pt>
                <c:pt idx="5766">
                  <c:v>#N/A</c:v>
                </c:pt>
                <c:pt idx="5767">
                  <c:v>-36.06869677101124</c:v>
                </c:pt>
                <c:pt idx="5768">
                  <c:v>-12.509778209873163</c:v>
                </c:pt>
                <c:pt idx="5769">
                  <c:v>#N/A</c:v>
                </c:pt>
                <c:pt idx="5770">
                  <c:v>#N/A</c:v>
                </c:pt>
                <c:pt idx="5771">
                  <c:v>-1.7416391599191643</c:v>
                </c:pt>
                <c:pt idx="5772">
                  <c:v>#N/A</c:v>
                </c:pt>
                <c:pt idx="5773">
                  <c:v>-7.6496095900356282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-1.1694426242394313</c:v>
                </c:pt>
                <c:pt idx="5785">
                  <c:v>#N/A</c:v>
                </c:pt>
                <c:pt idx="5786">
                  <c:v>-37.917774626665171</c:v>
                </c:pt>
                <c:pt idx="5787">
                  <c:v>-0.66598615020371765</c:v>
                </c:pt>
                <c:pt idx="5788">
                  <c:v>-6.4446033923129313</c:v>
                </c:pt>
                <c:pt idx="5789">
                  <c:v>#N/A</c:v>
                </c:pt>
                <c:pt idx="5790">
                  <c:v>#N/A</c:v>
                </c:pt>
                <c:pt idx="5791">
                  <c:v>-3.2586170185302006</c:v>
                </c:pt>
                <c:pt idx="5792">
                  <c:v>#N/A</c:v>
                </c:pt>
                <c:pt idx="5793">
                  <c:v>-24.090097593820882</c:v>
                </c:pt>
                <c:pt idx="5794">
                  <c:v>-3.5293146970590601</c:v>
                </c:pt>
                <c:pt idx="5795">
                  <c:v>-2.4502919968461625</c:v>
                </c:pt>
                <c:pt idx="5796">
                  <c:v>-7.0104756039579295</c:v>
                </c:pt>
                <c:pt idx="5797">
                  <c:v>-1.8389856698873364</c:v>
                </c:pt>
                <c:pt idx="5798">
                  <c:v>-18.611633424427563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-0.32483449577052803</c:v>
                </c:pt>
                <c:pt idx="5803">
                  <c:v>#N/A</c:v>
                </c:pt>
                <c:pt idx="5804">
                  <c:v>-6.6424918374665403</c:v>
                </c:pt>
                <c:pt idx="5805">
                  <c:v>#N/A</c:v>
                </c:pt>
                <c:pt idx="5806">
                  <c:v>-16.251361987448799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-49.99156351782657</c:v>
                </c:pt>
                <c:pt idx="5811">
                  <c:v>#N/A</c:v>
                </c:pt>
                <c:pt idx="5812">
                  <c:v>-17.249507762614162</c:v>
                </c:pt>
                <c:pt idx="5813">
                  <c:v>-0.68715627287828862</c:v>
                </c:pt>
                <c:pt idx="5814">
                  <c:v>#N/A</c:v>
                </c:pt>
                <c:pt idx="5815">
                  <c:v>-8.7550216765209452</c:v>
                </c:pt>
                <c:pt idx="5816">
                  <c:v>#N/A</c:v>
                </c:pt>
                <c:pt idx="5817">
                  <c:v>-0.50655109418843014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-2.1572099820208575</c:v>
                </c:pt>
                <c:pt idx="5826">
                  <c:v>#N/A</c:v>
                </c:pt>
                <c:pt idx="5827">
                  <c:v>-1.2874679289144928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-76.469467159987531</c:v>
                </c:pt>
                <c:pt idx="5832">
                  <c:v>-2.3429991924333553</c:v>
                </c:pt>
                <c:pt idx="5833">
                  <c:v>#N/A</c:v>
                </c:pt>
                <c:pt idx="5834">
                  <c:v>-34.301042864683708</c:v>
                </c:pt>
                <c:pt idx="5835">
                  <c:v>#N/A</c:v>
                </c:pt>
                <c:pt idx="5836">
                  <c:v>-24.039778243984902</c:v>
                </c:pt>
                <c:pt idx="5837">
                  <c:v>-24.494632259740126</c:v>
                </c:pt>
                <c:pt idx="5838">
                  <c:v>-0.12722113033215221</c:v>
                </c:pt>
                <c:pt idx="5839">
                  <c:v>-0.32714706405358956</c:v>
                </c:pt>
                <c:pt idx="5840">
                  <c:v>#N/A</c:v>
                </c:pt>
                <c:pt idx="5841">
                  <c:v>-29.451274552915695</c:v>
                </c:pt>
                <c:pt idx="5842">
                  <c:v>#N/A</c:v>
                </c:pt>
                <c:pt idx="5843">
                  <c:v>-63.636106854060017</c:v>
                </c:pt>
                <c:pt idx="5844">
                  <c:v>-76.57560578365451</c:v>
                </c:pt>
                <c:pt idx="5845">
                  <c:v>#N/A</c:v>
                </c:pt>
                <c:pt idx="5846">
                  <c:v>-0.6729685212168709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-1.1473211543880502</c:v>
                </c:pt>
                <c:pt idx="5851">
                  <c:v>#N/A</c:v>
                </c:pt>
                <c:pt idx="5852">
                  <c:v>-2.3500225584818732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-0.20088040782850358</c:v>
                </c:pt>
                <c:pt idx="5862">
                  <c:v>#N/A</c:v>
                </c:pt>
                <c:pt idx="5863">
                  <c:v>-51.382720460914037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-1.3887398702315408</c:v>
                </c:pt>
                <c:pt idx="5870">
                  <c:v>#N/A</c:v>
                </c:pt>
                <c:pt idx="5871">
                  <c:v>-34.654004905224454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-1.3366033286825336</c:v>
                </c:pt>
                <c:pt idx="5876">
                  <c:v>-2.1428410937260796</c:v>
                </c:pt>
                <c:pt idx="5877">
                  <c:v>#N/A</c:v>
                </c:pt>
                <c:pt idx="5878">
                  <c:v>-37.16458471473824</c:v>
                </c:pt>
                <c:pt idx="5879">
                  <c:v>#N/A</c:v>
                </c:pt>
                <c:pt idx="5880">
                  <c:v>#N/A</c:v>
                </c:pt>
                <c:pt idx="5881">
                  <c:v>-3.9406085875989767</c:v>
                </c:pt>
                <c:pt idx="5882">
                  <c:v>#N/A</c:v>
                </c:pt>
                <c:pt idx="5883">
                  <c:v>#N/A</c:v>
                </c:pt>
                <c:pt idx="5884">
                  <c:v>-25.594006713289712</c:v>
                </c:pt>
                <c:pt idx="5885">
                  <c:v>#N/A</c:v>
                </c:pt>
                <c:pt idx="5886">
                  <c:v>-11.458870554304818</c:v>
                </c:pt>
                <c:pt idx="5887">
                  <c:v>#N/A</c:v>
                </c:pt>
                <c:pt idx="5888">
                  <c:v>#N/A</c:v>
                </c:pt>
                <c:pt idx="5889">
                  <c:v>-27.291144630062544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-55.40941732065928</c:v>
                </c:pt>
                <c:pt idx="5900">
                  <c:v>#N/A</c:v>
                </c:pt>
                <c:pt idx="5901">
                  <c:v>-2.1900652059997539</c:v>
                </c:pt>
                <c:pt idx="5902">
                  <c:v>#N/A</c:v>
                </c:pt>
                <c:pt idx="5903">
                  <c:v>#N/A</c:v>
                </c:pt>
                <c:pt idx="5904">
                  <c:v>-0.44184720351145157</c:v>
                </c:pt>
                <c:pt idx="5905">
                  <c:v>-37.478534024457204</c:v>
                </c:pt>
                <c:pt idx="5906">
                  <c:v>#N/A</c:v>
                </c:pt>
                <c:pt idx="5907">
                  <c:v>#N/A</c:v>
                </c:pt>
                <c:pt idx="5908">
                  <c:v>-9.6190946796045118</c:v>
                </c:pt>
                <c:pt idx="5909">
                  <c:v>-1.2346361110628234</c:v>
                </c:pt>
                <c:pt idx="5910">
                  <c:v>#N/A</c:v>
                </c:pt>
                <c:pt idx="5911">
                  <c:v>#N/A</c:v>
                </c:pt>
                <c:pt idx="5912">
                  <c:v>-12.044871109913323</c:v>
                </c:pt>
                <c:pt idx="5913">
                  <c:v>-27.595865783228987</c:v>
                </c:pt>
                <c:pt idx="5914">
                  <c:v>#N/A</c:v>
                </c:pt>
                <c:pt idx="5915">
                  <c:v>#N/A</c:v>
                </c:pt>
                <c:pt idx="5916">
                  <c:v>-6.514142169442878</c:v>
                </c:pt>
                <c:pt idx="5917">
                  <c:v>-0.33226051064609846</c:v>
                </c:pt>
                <c:pt idx="5918">
                  <c:v>-2.5477572267903743</c:v>
                </c:pt>
                <c:pt idx="5919">
                  <c:v>-48.024510309735412</c:v>
                </c:pt>
                <c:pt idx="5920">
                  <c:v>#N/A</c:v>
                </c:pt>
                <c:pt idx="5921">
                  <c:v>-5.2102248833617839</c:v>
                </c:pt>
                <c:pt idx="5922">
                  <c:v>#N/A</c:v>
                </c:pt>
                <c:pt idx="5923">
                  <c:v>-2.9212869514973878</c:v>
                </c:pt>
                <c:pt idx="5924">
                  <c:v>#N/A</c:v>
                </c:pt>
                <c:pt idx="5925">
                  <c:v>-2.4415435958949336</c:v>
                </c:pt>
                <c:pt idx="5926">
                  <c:v>-37.645829216044966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-0.70442861937844481</c:v>
                </c:pt>
                <c:pt idx="5934">
                  <c:v>-8.7922310363808442</c:v>
                </c:pt>
                <c:pt idx="5935">
                  <c:v>-2.6535565453637302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-7.7415477798571795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-1.9502172842532783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-5.2417005314989513</c:v>
                </c:pt>
                <c:pt idx="5950">
                  <c:v>#N/A</c:v>
                </c:pt>
                <c:pt idx="5951">
                  <c:v>#N/A</c:v>
                </c:pt>
                <c:pt idx="5952">
                  <c:v>-12.164993891895874</c:v>
                </c:pt>
                <c:pt idx="5953">
                  <c:v>#N/A</c:v>
                </c:pt>
                <c:pt idx="5954">
                  <c:v>-2.5692292352825419</c:v>
                </c:pt>
                <c:pt idx="5955">
                  <c:v>-1.5083590511711387</c:v>
                </c:pt>
                <c:pt idx="5956">
                  <c:v>#N/A</c:v>
                </c:pt>
                <c:pt idx="5957">
                  <c:v>#N/A</c:v>
                </c:pt>
                <c:pt idx="5958">
                  <c:v>-0.16778703126329725</c:v>
                </c:pt>
                <c:pt idx="5959">
                  <c:v>#N/A</c:v>
                </c:pt>
                <c:pt idx="5960">
                  <c:v>-1.6598543431264945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-14.304164906198865</c:v>
                </c:pt>
                <c:pt idx="5966">
                  <c:v>#N/A</c:v>
                </c:pt>
                <c:pt idx="5967">
                  <c:v>-1.3267330324797568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-19.325982798359696</c:v>
                </c:pt>
                <c:pt idx="5972">
                  <c:v>#N/A</c:v>
                </c:pt>
                <c:pt idx="5973">
                  <c:v>-1.1238894703622371</c:v>
                </c:pt>
                <c:pt idx="5974">
                  <c:v>-30.799631936351997</c:v>
                </c:pt>
                <c:pt idx="5975">
                  <c:v>-13.087511766474913</c:v>
                </c:pt>
                <c:pt idx="5976">
                  <c:v>-40.591213696637453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-46.20251768865031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-2.1654395682815211</c:v>
                </c:pt>
                <c:pt idx="5989">
                  <c:v>-4.0494869105219413</c:v>
                </c:pt>
                <c:pt idx="5990">
                  <c:v>#N/A</c:v>
                </c:pt>
                <c:pt idx="5991">
                  <c:v>-71.21332331228129</c:v>
                </c:pt>
                <c:pt idx="5992">
                  <c:v>-7.8225230359635711</c:v>
                </c:pt>
                <c:pt idx="5993">
                  <c:v>#N/A</c:v>
                </c:pt>
                <c:pt idx="5994">
                  <c:v>#N/A</c:v>
                </c:pt>
                <c:pt idx="5995">
                  <c:v>-29.267667748146959</c:v>
                </c:pt>
                <c:pt idx="5996">
                  <c:v>-6.4191592913287279</c:v>
                </c:pt>
                <c:pt idx="5997">
                  <c:v>-54.566301603396298</c:v>
                </c:pt>
                <c:pt idx="5998">
                  <c:v>-8.7271637897487526</c:v>
                </c:pt>
                <c:pt idx="5999">
                  <c:v>#N/A</c:v>
                </c:pt>
                <c:pt idx="6000">
                  <c:v>-52.835899412086285</c:v>
                </c:pt>
                <c:pt idx="6001">
                  <c:v>-1.3046233835867784</c:v>
                </c:pt>
                <c:pt idx="6002">
                  <c:v>-55.237983663181375</c:v>
                </c:pt>
                <c:pt idx="6003">
                  <c:v>-3.198171211156708</c:v>
                </c:pt>
                <c:pt idx="6004">
                  <c:v>-3.0093496617729412</c:v>
                </c:pt>
                <c:pt idx="6005">
                  <c:v>#N/A</c:v>
                </c:pt>
                <c:pt idx="6006">
                  <c:v>-19.392264677893916</c:v>
                </c:pt>
                <c:pt idx="6007">
                  <c:v>#N/A</c:v>
                </c:pt>
                <c:pt idx="6008">
                  <c:v>-0.53049612725549866</c:v>
                </c:pt>
                <c:pt idx="6009">
                  <c:v>-3.3922972254095294</c:v>
                </c:pt>
                <c:pt idx="6010">
                  <c:v>#N/A</c:v>
                </c:pt>
                <c:pt idx="6011">
                  <c:v>#N/A</c:v>
                </c:pt>
                <c:pt idx="6012">
                  <c:v>-30.409113986704554</c:v>
                </c:pt>
                <c:pt idx="6013">
                  <c:v>#N/A</c:v>
                </c:pt>
                <c:pt idx="6014">
                  <c:v>-4.3085028341550897</c:v>
                </c:pt>
                <c:pt idx="6015">
                  <c:v>-0.43655672536998663</c:v>
                </c:pt>
                <c:pt idx="6016">
                  <c:v>-1.3669347511413659</c:v>
                </c:pt>
                <c:pt idx="6017">
                  <c:v>-2.7345829086320284</c:v>
                </c:pt>
                <c:pt idx="6018">
                  <c:v>#N/A</c:v>
                </c:pt>
                <c:pt idx="6019">
                  <c:v>-0.4558503862391009</c:v>
                </c:pt>
                <c:pt idx="6020">
                  <c:v>-0.37989772247963405</c:v>
                </c:pt>
                <c:pt idx="6021">
                  <c:v>#N/A</c:v>
                </c:pt>
                <c:pt idx="6022">
                  <c:v>#N/A</c:v>
                </c:pt>
                <c:pt idx="6023">
                  <c:v>#N/A</c:v>
                </c:pt>
                <c:pt idx="6024">
                  <c:v>#N/A</c:v>
                </c:pt>
                <c:pt idx="6025">
                  <c:v>#N/A</c:v>
                </c:pt>
                <c:pt idx="6026">
                  <c:v>-3.1577237172782229</c:v>
                </c:pt>
                <c:pt idx="6027">
                  <c:v>#N/A</c:v>
                </c:pt>
                <c:pt idx="6028">
                  <c:v>-4.0924107232895217</c:v>
                </c:pt>
                <c:pt idx="6029">
                  <c:v>#N/A</c:v>
                </c:pt>
                <c:pt idx="6030">
                  <c:v>#N/A</c:v>
                </c:pt>
                <c:pt idx="6031">
                  <c:v>-80.661910723908363</c:v>
                </c:pt>
                <c:pt idx="6032">
                  <c:v>#N/A</c:v>
                </c:pt>
                <c:pt idx="6033">
                  <c:v>-4.2799825917517618</c:v>
                </c:pt>
                <c:pt idx="6034">
                  <c:v>-42.249370322966953</c:v>
                </c:pt>
                <c:pt idx="6035">
                  <c:v>#N/A</c:v>
                </c:pt>
                <c:pt idx="6036">
                  <c:v>#N/A</c:v>
                </c:pt>
                <c:pt idx="6037">
                  <c:v>-52.655073402555679</c:v>
                </c:pt>
                <c:pt idx="6038">
                  <c:v>-7.6929088515759148</c:v>
                </c:pt>
                <c:pt idx="6039">
                  <c:v>-2.6983153950531564</c:v>
                </c:pt>
                <c:pt idx="6040">
                  <c:v>#N/A</c:v>
                </c:pt>
                <c:pt idx="6041">
                  <c:v>#N/A</c:v>
                </c:pt>
                <c:pt idx="6042">
                  <c:v>#N/A</c:v>
                </c:pt>
                <c:pt idx="6043">
                  <c:v>#N/A</c:v>
                </c:pt>
                <c:pt idx="6044">
                  <c:v>-0.34546241237967251</c:v>
                </c:pt>
                <c:pt idx="6045">
                  <c:v>-4.8970242952520362</c:v>
                </c:pt>
                <c:pt idx="6046">
                  <c:v>#N/A</c:v>
                </c:pt>
                <c:pt idx="6047">
                  <c:v>-20.977573575639354</c:v>
                </c:pt>
                <c:pt idx="6048">
                  <c:v>-25.480568623249127</c:v>
                </c:pt>
                <c:pt idx="6049">
                  <c:v>-39.117372625274236</c:v>
                </c:pt>
                <c:pt idx="6050">
                  <c:v>-36.314946807459336</c:v>
                </c:pt>
                <c:pt idx="6051">
                  <c:v>#N/A</c:v>
                </c:pt>
                <c:pt idx="6052">
                  <c:v>#N/A</c:v>
                </c:pt>
                <c:pt idx="6053">
                  <c:v>-4.3904082346370226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#N/A</c:v>
                </c:pt>
                <c:pt idx="6058">
                  <c:v>-24.921264545407009</c:v>
                </c:pt>
                <c:pt idx="6059">
                  <c:v>#N/A</c:v>
                </c:pt>
                <c:pt idx="6060">
                  <c:v>#N/A</c:v>
                </c:pt>
                <c:pt idx="6061">
                  <c:v>-6.9106456680815658</c:v>
                </c:pt>
                <c:pt idx="6062">
                  <c:v>-51.821160547426551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#N/A</c:v>
                </c:pt>
                <c:pt idx="6069">
                  <c:v>#N/A</c:v>
                </c:pt>
                <c:pt idx="6070">
                  <c:v>#N/A</c:v>
                </c:pt>
                <c:pt idx="6071">
                  <c:v>#N/A</c:v>
                </c:pt>
                <c:pt idx="6072">
                  <c:v>-2.0727184023850223</c:v>
                </c:pt>
                <c:pt idx="6073">
                  <c:v>-64.433215748393977</c:v>
                </c:pt>
                <c:pt idx="6074">
                  <c:v>#N/A</c:v>
                </c:pt>
                <c:pt idx="6075">
                  <c:v>-19.461411639277198</c:v>
                </c:pt>
                <c:pt idx="6076">
                  <c:v>#N/A</c:v>
                </c:pt>
                <c:pt idx="6077">
                  <c:v>-16.578524241202704</c:v>
                </c:pt>
                <c:pt idx="6078">
                  <c:v>#N/A</c:v>
                </c:pt>
                <c:pt idx="6079">
                  <c:v>-30.12249120462047</c:v>
                </c:pt>
                <c:pt idx="6080">
                  <c:v>#N/A</c:v>
                </c:pt>
                <c:pt idx="6081">
                  <c:v>-2.3697883270888775</c:v>
                </c:pt>
                <c:pt idx="6082">
                  <c:v>#N/A</c:v>
                </c:pt>
                <c:pt idx="6083">
                  <c:v>#N/A</c:v>
                </c:pt>
                <c:pt idx="6084">
                  <c:v>#N/A</c:v>
                </c:pt>
                <c:pt idx="6085">
                  <c:v>#N/A</c:v>
                </c:pt>
                <c:pt idx="6086">
                  <c:v>#N/A</c:v>
                </c:pt>
                <c:pt idx="6087">
                  <c:v>-12.770570097092817</c:v>
                </c:pt>
                <c:pt idx="6088">
                  <c:v>-18.198422966795341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#N/A</c:v>
                </c:pt>
                <c:pt idx="6094">
                  <c:v>#N/A</c:v>
                </c:pt>
                <c:pt idx="6095">
                  <c:v>#N/A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-8.1331336946227282</c:v>
                </c:pt>
                <c:pt idx="6100">
                  <c:v>#N/A</c:v>
                </c:pt>
                <c:pt idx="6101">
                  <c:v>#N/A</c:v>
                </c:pt>
                <c:pt idx="6102">
                  <c:v>#N/A</c:v>
                </c:pt>
                <c:pt idx="6103">
                  <c:v>#N/A</c:v>
                </c:pt>
                <c:pt idx="6104">
                  <c:v>-4.4808220259937475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-21.135529890893618</c:v>
                </c:pt>
                <c:pt idx="6109">
                  <c:v>#N/A</c:v>
                </c:pt>
                <c:pt idx="6110">
                  <c:v>#N/A</c:v>
                </c:pt>
                <c:pt idx="6111">
                  <c:v>#N/A</c:v>
                </c:pt>
                <c:pt idx="6112">
                  <c:v>-3.3073455865144332</c:v>
                </c:pt>
                <c:pt idx="6113">
                  <c:v>#N/A</c:v>
                </c:pt>
                <c:pt idx="6114">
                  <c:v>-7.0518586427367849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-44.091286645532719</c:v>
                </c:pt>
                <c:pt idx="6119">
                  <c:v>-1.4209782956869441</c:v>
                </c:pt>
                <c:pt idx="6120">
                  <c:v>#N/A</c:v>
                </c:pt>
                <c:pt idx="6121">
                  <c:v>#N/A</c:v>
                </c:pt>
                <c:pt idx="6122">
                  <c:v>#N/A</c:v>
                </c:pt>
                <c:pt idx="6123">
                  <c:v>-24.958236367197713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-0.75235099964093999</c:v>
                </c:pt>
                <c:pt idx="6129">
                  <c:v>#N/A</c:v>
                </c:pt>
                <c:pt idx="6130">
                  <c:v>#N/A</c:v>
                </c:pt>
                <c:pt idx="6131">
                  <c:v>-3.2920557390094514</c:v>
                </c:pt>
                <c:pt idx="6132">
                  <c:v>#N/A</c:v>
                </c:pt>
                <c:pt idx="6133">
                  <c:v>-0.21836253250890794</c:v>
                </c:pt>
                <c:pt idx="6134">
                  <c:v>-33.912812709822767</c:v>
                </c:pt>
                <c:pt idx="6135">
                  <c:v>-0.67520639882631317</c:v>
                </c:pt>
                <c:pt idx="6136">
                  <c:v>#N/A</c:v>
                </c:pt>
                <c:pt idx="6137">
                  <c:v>#N/A</c:v>
                </c:pt>
                <c:pt idx="6138">
                  <c:v>#N/A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-8.9981710231488563</c:v>
                </c:pt>
                <c:pt idx="6148">
                  <c:v>#N/A</c:v>
                </c:pt>
                <c:pt idx="6149">
                  <c:v>#N/A</c:v>
                </c:pt>
                <c:pt idx="6150">
                  <c:v>-58.369108337802857</c:v>
                </c:pt>
                <c:pt idx="6151">
                  <c:v>#N/A</c:v>
                </c:pt>
                <c:pt idx="6152">
                  <c:v>-4.2817210906785999</c:v>
                </c:pt>
                <c:pt idx="6153">
                  <c:v>-13.978365626822619</c:v>
                </c:pt>
                <c:pt idx="6154">
                  <c:v>-39.015894729813169</c:v>
                </c:pt>
                <c:pt idx="6155">
                  <c:v>#N/A</c:v>
                </c:pt>
                <c:pt idx="6156">
                  <c:v>-9.0608825824452683</c:v>
                </c:pt>
                <c:pt idx="6157">
                  <c:v>-14.3082581537367</c:v>
                </c:pt>
                <c:pt idx="6158">
                  <c:v>-55.615190442987604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-1.7920958254403285</c:v>
                </c:pt>
                <c:pt idx="6163">
                  <c:v>-6.7499805790611767</c:v>
                </c:pt>
                <c:pt idx="6164">
                  <c:v>#N/A</c:v>
                </c:pt>
                <c:pt idx="6165">
                  <c:v>-47.390430505057452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-0.66607372488569216</c:v>
                </c:pt>
                <c:pt idx="6170">
                  <c:v>#N/A</c:v>
                </c:pt>
                <c:pt idx="6171">
                  <c:v>-26.372519473504081</c:v>
                </c:pt>
                <c:pt idx="6172">
                  <c:v>#N/A</c:v>
                </c:pt>
                <c:pt idx="6173">
                  <c:v>-9.1457521007226532</c:v>
                </c:pt>
                <c:pt idx="6174">
                  <c:v>#N/A</c:v>
                </c:pt>
                <c:pt idx="6175">
                  <c:v>-0.6708361945052097</c:v>
                </c:pt>
                <c:pt idx="6176">
                  <c:v>#N/A</c:v>
                </c:pt>
                <c:pt idx="6177">
                  <c:v>#N/A</c:v>
                </c:pt>
                <c:pt idx="6178">
                  <c:v>#N/A</c:v>
                </c:pt>
                <c:pt idx="6179">
                  <c:v>-15.262836086385851</c:v>
                </c:pt>
                <c:pt idx="6180">
                  <c:v>#N/A</c:v>
                </c:pt>
                <c:pt idx="6181">
                  <c:v>#N/A</c:v>
                </c:pt>
                <c:pt idx="6182">
                  <c:v>-61.667388517765737</c:v>
                </c:pt>
                <c:pt idx="6183">
                  <c:v>#N/A</c:v>
                </c:pt>
                <c:pt idx="6184">
                  <c:v>-11.771674747540038</c:v>
                </c:pt>
                <c:pt idx="6185">
                  <c:v>-1.3546247395300797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#N/A</c:v>
                </c:pt>
                <c:pt idx="6191">
                  <c:v>#N/A</c:v>
                </c:pt>
                <c:pt idx="6192">
                  <c:v>#N/A</c:v>
                </c:pt>
                <c:pt idx="6193">
                  <c:v>#N/A</c:v>
                </c:pt>
                <c:pt idx="6194">
                  <c:v>#N/A</c:v>
                </c:pt>
                <c:pt idx="6195">
                  <c:v>-0.37254364737388151</c:v>
                </c:pt>
                <c:pt idx="6196">
                  <c:v>#N/A</c:v>
                </c:pt>
                <c:pt idx="6197">
                  <c:v>-20.756858634443216</c:v>
                </c:pt>
                <c:pt idx="6198">
                  <c:v>-1.742489951821633</c:v>
                </c:pt>
                <c:pt idx="6199">
                  <c:v>#N/A</c:v>
                </c:pt>
                <c:pt idx="6200">
                  <c:v>-2.5622433602456209</c:v>
                </c:pt>
                <c:pt idx="6201">
                  <c:v>#N/A</c:v>
                </c:pt>
                <c:pt idx="6202">
                  <c:v>#N/A</c:v>
                </c:pt>
                <c:pt idx="6203">
                  <c:v>#N/A</c:v>
                </c:pt>
                <c:pt idx="6204">
                  <c:v>-16.499402419897354</c:v>
                </c:pt>
                <c:pt idx="6205">
                  <c:v>-2.5787796481504439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-0.40038328040246252</c:v>
                </c:pt>
                <c:pt idx="6210">
                  <c:v>#N/A</c:v>
                </c:pt>
                <c:pt idx="6211">
                  <c:v>#N/A</c:v>
                </c:pt>
                <c:pt idx="6212">
                  <c:v>-6.4892284790826178</c:v>
                </c:pt>
                <c:pt idx="6213">
                  <c:v>#N/A</c:v>
                </c:pt>
                <c:pt idx="6214">
                  <c:v>-2.0642392642911194</c:v>
                </c:pt>
                <c:pt idx="6215">
                  <c:v>#N/A</c:v>
                </c:pt>
                <c:pt idx="6216">
                  <c:v>-9.7366927574177371</c:v>
                </c:pt>
                <c:pt idx="6217">
                  <c:v>-3.0499598347763643</c:v>
                </c:pt>
                <c:pt idx="6218">
                  <c:v>#N/A</c:v>
                </c:pt>
                <c:pt idx="6219">
                  <c:v>-25.229912400182787</c:v>
                </c:pt>
                <c:pt idx="6220">
                  <c:v>#N/A</c:v>
                </c:pt>
                <c:pt idx="6221">
                  <c:v>#N/A</c:v>
                </c:pt>
                <c:pt idx="6222">
                  <c:v>-4.687044338051626</c:v>
                </c:pt>
                <c:pt idx="6223">
                  <c:v>-91.871255228914407</c:v>
                </c:pt>
                <c:pt idx="6224">
                  <c:v>-2.6047142519249724</c:v>
                </c:pt>
                <c:pt idx="6225">
                  <c:v>-2.0379278426203036</c:v>
                </c:pt>
                <c:pt idx="6226">
                  <c:v>#N/A</c:v>
                </c:pt>
                <c:pt idx="6227">
                  <c:v>#N/A</c:v>
                </c:pt>
                <c:pt idx="6228">
                  <c:v>#N/A</c:v>
                </c:pt>
                <c:pt idx="6229">
                  <c:v>#N/A</c:v>
                </c:pt>
                <c:pt idx="6230">
                  <c:v>#N/A</c:v>
                </c:pt>
                <c:pt idx="6231">
                  <c:v>#N/A</c:v>
                </c:pt>
                <c:pt idx="6232">
                  <c:v>#N/A</c:v>
                </c:pt>
                <c:pt idx="6233">
                  <c:v>-1.6900118142431904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normal3_travelTime!$K$3</c:f>
              <c:strCache>
                <c:ptCount val="1"/>
                <c:pt idx="0">
                  <c:v>0 &lt; Travel Cost Saving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C44E52"/>
                </a:solidFill>
              </a:ln>
              <a:effectLst/>
            </c:spPr>
          </c:marker>
          <c:xVal>
            <c:numRef>
              <c:f>normal3_travelTime!$D$4:$D$6237</c:f>
              <c:numCache>
                <c:formatCode>General</c:formatCode>
                <c:ptCount val="6234"/>
                <c:pt idx="0">
                  <c:v>13.783612037392899</c:v>
                </c:pt>
                <c:pt idx="1">
                  <c:v>14.297156133469599</c:v>
                </c:pt>
                <c:pt idx="2">
                  <c:v>15.2643322902761</c:v>
                </c:pt>
                <c:pt idx="3">
                  <c:v>16.1443941950217</c:v>
                </c:pt>
                <c:pt idx="4">
                  <c:v>16.964484752263701</c:v>
                </c:pt>
                <c:pt idx="5">
                  <c:v>17.859702893574301</c:v>
                </c:pt>
                <c:pt idx="6">
                  <c:v>19.8344091686517</c:v>
                </c:pt>
                <c:pt idx="7">
                  <c:v>20.2114730337209</c:v>
                </c:pt>
                <c:pt idx="8">
                  <c:v>20.220800838687701</c:v>
                </c:pt>
                <c:pt idx="9">
                  <c:v>20.230220167219699</c:v>
                </c:pt>
                <c:pt idx="10">
                  <c:v>20.328386829554098</c:v>
                </c:pt>
                <c:pt idx="11">
                  <c:v>20.329864799635999</c:v>
                </c:pt>
                <c:pt idx="12">
                  <c:v>20.470132309567099</c:v>
                </c:pt>
                <c:pt idx="13">
                  <c:v>20.509129825165701</c:v>
                </c:pt>
                <c:pt idx="14">
                  <c:v>21.3902631807644</c:v>
                </c:pt>
                <c:pt idx="15">
                  <c:v>21.5944437256356</c:v>
                </c:pt>
                <c:pt idx="16">
                  <c:v>21.646378997992301</c:v>
                </c:pt>
                <c:pt idx="17">
                  <c:v>21.826341755287402</c:v>
                </c:pt>
                <c:pt idx="18">
                  <c:v>22.005542277828798</c:v>
                </c:pt>
                <c:pt idx="19">
                  <c:v>22.186916575774301</c:v>
                </c:pt>
                <c:pt idx="20">
                  <c:v>22.1971760319773</c:v>
                </c:pt>
                <c:pt idx="21">
                  <c:v>22.391256486462598</c:v>
                </c:pt>
                <c:pt idx="22">
                  <c:v>22.471615476149299</c:v>
                </c:pt>
                <c:pt idx="23">
                  <c:v>22.496338576323801</c:v>
                </c:pt>
                <c:pt idx="24">
                  <c:v>22.6461676004092</c:v>
                </c:pt>
                <c:pt idx="25">
                  <c:v>22.704031602852702</c:v>
                </c:pt>
                <c:pt idx="26">
                  <c:v>22.930696645340799</c:v>
                </c:pt>
                <c:pt idx="27">
                  <c:v>23.025418332112999</c:v>
                </c:pt>
                <c:pt idx="28">
                  <c:v>23.260124836319498</c:v>
                </c:pt>
                <c:pt idx="29">
                  <c:v>23.740660588775501</c:v>
                </c:pt>
                <c:pt idx="30">
                  <c:v>23.818502760765401</c:v>
                </c:pt>
                <c:pt idx="31">
                  <c:v>24.134882047837198</c:v>
                </c:pt>
                <c:pt idx="32">
                  <c:v>24.339622218388801</c:v>
                </c:pt>
                <c:pt idx="33">
                  <c:v>24.373960485650901</c:v>
                </c:pt>
                <c:pt idx="34">
                  <c:v>24.454952539937398</c:v>
                </c:pt>
                <c:pt idx="35">
                  <c:v>24.507996587975999</c:v>
                </c:pt>
                <c:pt idx="36">
                  <c:v>24.524428573619101</c:v>
                </c:pt>
                <c:pt idx="37">
                  <c:v>24.587199641404599</c:v>
                </c:pt>
                <c:pt idx="38">
                  <c:v>24.6258387671338</c:v>
                </c:pt>
                <c:pt idx="39">
                  <c:v>24.792951186456801</c:v>
                </c:pt>
                <c:pt idx="40">
                  <c:v>24.907173101153699</c:v>
                </c:pt>
                <c:pt idx="41">
                  <c:v>24.9647759268288</c:v>
                </c:pt>
                <c:pt idx="42">
                  <c:v>25.057987739134301</c:v>
                </c:pt>
                <c:pt idx="43">
                  <c:v>25.083284390604302</c:v>
                </c:pt>
                <c:pt idx="44">
                  <c:v>25.189929843168301</c:v>
                </c:pt>
                <c:pt idx="45">
                  <c:v>25.220650634068601</c:v>
                </c:pt>
                <c:pt idx="46">
                  <c:v>25.242859752382699</c:v>
                </c:pt>
                <c:pt idx="47">
                  <c:v>25.288583847980501</c:v>
                </c:pt>
                <c:pt idx="48">
                  <c:v>25.411193844416498</c:v>
                </c:pt>
                <c:pt idx="49">
                  <c:v>25.430135107969999</c:v>
                </c:pt>
                <c:pt idx="50">
                  <c:v>25.4306090877004</c:v>
                </c:pt>
                <c:pt idx="51">
                  <c:v>25.587210578675801</c:v>
                </c:pt>
                <c:pt idx="52">
                  <c:v>25.594783364968499</c:v>
                </c:pt>
                <c:pt idx="53">
                  <c:v>25.6133097111036</c:v>
                </c:pt>
                <c:pt idx="54">
                  <c:v>25.723260585953401</c:v>
                </c:pt>
                <c:pt idx="55">
                  <c:v>25.729202562330698</c:v>
                </c:pt>
                <c:pt idx="56">
                  <c:v>25.781882776354699</c:v>
                </c:pt>
                <c:pt idx="57">
                  <c:v>25.839903033440802</c:v>
                </c:pt>
                <c:pt idx="58">
                  <c:v>25.989801397056901</c:v>
                </c:pt>
                <c:pt idx="59">
                  <c:v>26.160205200390202</c:v>
                </c:pt>
                <c:pt idx="60">
                  <c:v>26.169839015432299</c:v>
                </c:pt>
                <c:pt idx="61">
                  <c:v>26.2542863194125</c:v>
                </c:pt>
                <c:pt idx="62">
                  <c:v>26.327389367645701</c:v>
                </c:pt>
                <c:pt idx="63">
                  <c:v>26.346911482293699</c:v>
                </c:pt>
                <c:pt idx="64">
                  <c:v>26.423571499321799</c:v>
                </c:pt>
                <c:pt idx="65">
                  <c:v>26.5129559960553</c:v>
                </c:pt>
                <c:pt idx="66">
                  <c:v>26.528265828849499</c:v>
                </c:pt>
                <c:pt idx="67">
                  <c:v>26.5372364972092</c:v>
                </c:pt>
                <c:pt idx="68">
                  <c:v>26.552184043701502</c:v>
                </c:pt>
                <c:pt idx="69">
                  <c:v>26.557665992994799</c:v>
                </c:pt>
                <c:pt idx="70">
                  <c:v>26.630337141685299</c:v>
                </c:pt>
                <c:pt idx="71">
                  <c:v>26.631544607471</c:v>
                </c:pt>
                <c:pt idx="72">
                  <c:v>26.6434815613758</c:v>
                </c:pt>
                <c:pt idx="73">
                  <c:v>26.756921544369401</c:v>
                </c:pt>
                <c:pt idx="74">
                  <c:v>26.9103024755611</c:v>
                </c:pt>
                <c:pt idx="75">
                  <c:v>26.956854955253299</c:v>
                </c:pt>
                <c:pt idx="76">
                  <c:v>26.9615673370058</c:v>
                </c:pt>
                <c:pt idx="77">
                  <c:v>27.0083195478981</c:v>
                </c:pt>
                <c:pt idx="78">
                  <c:v>27.010405667637599</c:v>
                </c:pt>
                <c:pt idx="79">
                  <c:v>27.020368802885699</c:v>
                </c:pt>
                <c:pt idx="80">
                  <c:v>27.183734243360501</c:v>
                </c:pt>
                <c:pt idx="81">
                  <c:v>27.2058591728353</c:v>
                </c:pt>
                <c:pt idx="82">
                  <c:v>27.227052788865599</c:v>
                </c:pt>
                <c:pt idx="83">
                  <c:v>27.269974553004101</c:v>
                </c:pt>
                <c:pt idx="84">
                  <c:v>27.3052598280041</c:v>
                </c:pt>
                <c:pt idx="85">
                  <c:v>27.327187679001799</c:v>
                </c:pt>
                <c:pt idx="86">
                  <c:v>27.386246141872199</c:v>
                </c:pt>
                <c:pt idx="87">
                  <c:v>27.4495118585494</c:v>
                </c:pt>
                <c:pt idx="88">
                  <c:v>27.6493981486351</c:v>
                </c:pt>
                <c:pt idx="89">
                  <c:v>27.651198702340899</c:v>
                </c:pt>
                <c:pt idx="90">
                  <c:v>27.8223564524314</c:v>
                </c:pt>
                <c:pt idx="91">
                  <c:v>27.931603172651801</c:v>
                </c:pt>
                <c:pt idx="92">
                  <c:v>28.039434219592401</c:v>
                </c:pt>
                <c:pt idx="93">
                  <c:v>28.1304801717733</c:v>
                </c:pt>
                <c:pt idx="94">
                  <c:v>28.178634248742298</c:v>
                </c:pt>
                <c:pt idx="95">
                  <c:v>28.190689954568199</c:v>
                </c:pt>
                <c:pt idx="96">
                  <c:v>28.199046020879599</c:v>
                </c:pt>
                <c:pt idx="97">
                  <c:v>28.260059745506702</c:v>
                </c:pt>
                <c:pt idx="98">
                  <c:v>28.367965889375402</c:v>
                </c:pt>
                <c:pt idx="99">
                  <c:v>28.423975585085898</c:v>
                </c:pt>
                <c:pt idx="100">
                  <c:v>28.426718423843901</c:v>
                </c:pt>
                <c:pt idx="101">
                  <c:v>28.429640861418498</c:v>
                </c:pt>
                <c:pt idx="102">
                  <c:v>28.5142173703453</c:v>
                </c:pt>
                <c:pt idx="103">
                  <c:v>28.593385197099</c:v>
                </c:pt>
                <c:pt idx="104">
                  <c:v>28.6121366786513</c:v>
                </c:pt>
                <c:pt idx="105">
                  <c:v>28.628147851139101</c:v>
                </c:pt>
                <c:pt idx="106">
                  <c:v>28.654050657942399</c:v>
                </c:pt>
                <c:pt idx="107">
                  <c:v>28.754193419253198</c:v>
                </c:pt>
                <c:pt idx="108">
                  <c:v>28.804700542870901</c:v>
                </c:pt>
                <c:pt idx="109">
                  <c:v>28.875233922499799</c:v>
                </c:pt>
                <c:pt idx="110">
                  <c:v>28.884963535875599</c:v>
                </c:pt>
                <c:pt idx="111">
                  <c:v>28.895195635361599</c:v>
                </c:pt>
                <c:pt idx="112">
                  <c:v>28.959694373734902</c:v>
                </c:pt>
                <c:pt idx="113">
                  <c:v>28.963729889179799</c:v>
                </c:pt>
                <c:pt idx="114">
                  <c:v>28.972023109037799</c:v>
                </c:pt>
                <c:pt idx="115">
                  <c:v>28.996570325821502</c:v>
                </c:pt>
                <c:pt idx="116">
                  <c:v>29.006791081572199</c:v>
                </c:pt>
                <c:pt idx="117">
                  <c:v>29.054008808738899</c:v>
                </c:pt>
                <c:pt idx="118">
                  <c:v>29.122001108950101</c:v>
                </c:pt>
                <c:pt idx="119">
                  <c:v>29.140995386304901</c:v>
                </c:pt>
                <c:pt idx="120">
                  <c:v>29.2420286776719</c:v>
                </c:pt>
                <c:pt idx="121">
                  <c:v>29.278773139854099</c:v>
                </c:pt>
                <c:pt idx="122">
                  <c:v>29.350533942324699</c:v>
                </c:pt>
                <c:pt idx="123">
                  <c:v>29.3612832105715</c:v>
                </c:pt>
                <c:pt idx="124">
                  <c:v>29.388021253792399</c:v>
                </c:pt>
                <c:pt idx="125">
                  <c:v>29.3979343706858</c:v>
                </c:pt>
                <c:pt idx="126">
                  <c:v>29.425185900783699</c:v>
                </c:pt>
                <c:pt idx="127">
                  <c:v>29.4525056459639</c:v>
                </c:pt>
                <c:pt idx="128">
                  <c:v>29.5301151169616</c:v>
                </c:pt>
                <c:pt idx="129">
                  <c:v>29.592957220695901</c:v>
                </c:pt>
                <c:pt idx="130">
                  <c:v>29.6898010947267</c:v>
                </c:pt>
                <c:pt idx="131">
                  <c:v>29.704700383501802</c:v>
                </c:pt>
                <c:pt idx="132">
                  <c:v>29.737564445014499</c:v>
                </c:pt>
                <c:pt idx="133">
                  <c:v>29.754990563646899</c:v>
                </c:pt>
                <c:pt idx="134">
                  <c:v>29.782322841074802</c:v>
                </c:pt>
                <c:pt idx="135">
                  <c:v>29.8016804472975</c:v>
                </c:pt>
                <c:pt idx="136">
                  <c:v>29.842678594569101</c:v>
                </c:pt>
                <c:pt idx="137">
                  <c:v>29.854218175042298</c:v>
                </c:pt>
                <c:pt idx="138">
                  <c:v>29.982289647179801</c:v>
                </c:pt>
                <c:pt idx="139">
                  <c:v>30.049703060613499</c:v>
                </c:pt>
                <c:pt idx="140">
                  <c:v>30.101643379345202</c:v>
                </c:pt>
                <c:pt idx="141">
                  <c:v>30.114564835809801</c:v>
                </c:pt>
                <c:pt idx="142">
                  <c:v>30.1150159699732</c:v>
                </c:pt>
                <c:pt idx="143">
                  <c:v>30.116099891693001</c:v>
                </c:pt>
                <c:pt idx="144">
                  <c:v>30.126591381894301</c:v>
                </c:pt>
                <c:pt idx="145">
                  <c:v>30.2396575603291</c:v>
                </c:pt>
                <c:pt idx="146">
                  <c:v>30.258125212138602</c:v>
                </c:pt>
                <c:pt idx="147">
                  <c:v>30.2985221366418</c:v>
                </c:pt>
                <c:pt idx="148">
                  <c:v>30.331478429782099</c:v>
                </c:pt>
                <c:pt idx="149">
                  <c:v>30.339277528069701</c:v>
                </c:pt>
                <c:pt idx="150">
                  <c:v>30.376737259088301</c:v>
                </c:pt>
                <c:pt idx="151">
                  <c:v>30.380376511874701</c:v>
                </c:pt>
                <c:pt idx="152">
                  <c:v>30.380845668857098</c:v>
                </c:pt>
                <c:pt idx="153">
                  <c:v>30.405438638737799</c:v>
                </c:pt>
                <c:pt idx="154">
                  <c:v>30.416041566802399</c:v>
                </c:pt>
                <c:pt idx="155">
                  <c:v>30.4180633129466</c:v>
                </c:pt>
                <c:pt idx="156">
                  <c:v>30.4373690721999</c:v>
                </c:pt>
                <c:pt idx="157">
                  <c:v>30.472829443981102</c:v>
                </c:pt>
                <c:pt idx="158">
                  <c:v>30.506410264846402</c:v>
                </c:pt>
                <c:pt idx="159">
                  <c:v>30.533718268263598</c:v>
                </c:pt>
                <c:pt idx="160">
                  <c:v>30.5925988049704</c:v>
                </c:pt>
                <c:pt idx="161">
                  <c:v>30.649864374260201</c:v>
                </c:pt>
                <c:pt idx="162">
                  <c:v>30.7211217908485</c:v>
                </c:pt>
                <c:pt idx="163">
                  <c:v>30.728710221175898</c:v>
                </c:pt>
                <c:pt idx="164">
                  <c:v>30.778295455608099</c:v>
                </c:pt>
                <c:pt idx="165">
                  <c:v>30.789498124569398</c:v>
                </c:pt>
                <c:pt idx="166">
                  <c:v>30.812253870316201</c:v>
                </c:pt>
                <c:pt idx="167">
                  <c:v>30.8183125505393</c:v>
                </c:pt>
                <c:pt idx="168">
                  <c:v>30.885093688076701</c:v>
                </c:pt>
                <c:pt idx="169">
                  <c:v>30.906080696911602</c:v>
                </c:pt>
                <c:pt idx="170">
                  <c:v>30.9280180758225</c:v>
                </c:pt>
                <c:pt idx="171">
                  <c:v>30.928220154412902</c:v>
                </c:pt>
                <c:pt idx="172">
                  <c:v>30.932308021568701</c:v>
                </c:pt>
                <c:pt idx="173">
                  <c:v>30.939724278387299</c:v>
                </c:pt>
                <c:pt idx="174">
                  <c:v>30.953830694019299</c:v>
                </c:pt>
                <c:pt idx="175">
                  <c:v>30.966306974813001</c:v>
                </c:pt>
                <c:pt idx="176">
                  <c:v>30.978129729236599</c:v>
                </c:pt>
                <c:pt idx="177">
                  <c:v>31.005663889455001</c:v>
                </c:pt>
                <c:pt idx="178">
                  <c:v>31.013463514702501</c:v>
                </c:pt>
                <c:pt idx="179">
                  <c:v>31.023226504208601</c:v>
                </c:pt>
                <c:pt idx="180">
                  <c:v>31.065847766110998</c:v>
                </c:pt>
                <c:pt idx="181">
                  <c:v>31.068687618432602</c:v>
                </c:pt>
                <c:pt idx="182">
                  <c:v>31.0737257277693</c:v>
                </c:pt>
                <c:pt idx="183">
                  <c:v>31.100965881145001</c:v>
                </c:pt>
                <c:pt idx="184">
                  <c:v>31.104831232100299</c:v>
                </c:pt>
                <c:pt idx="185">
                  <c:v>31.1155585330857</c:v>
                </c:pt>
                <c:pt idx="186">
                  <c:v>31.142753403358402</c:v>
                </c:pt>
                <c:pt idx="187">
                  <c:v>31.158948570205599</c:v>
                </c:pt>
                <c:pt idx="188">
                  <c:v>31.160755916390201</c:v>
                </c:pt>
                <c:pt idx="189">
                  <c:v>31.162144512332699</c:v>
                </c:pt>
                <c:pt idx="190">
                  <c:v>31.168324848145598</c:v>
                </c:pt>
                <c:pt idx="191">
                  <c:v>31.1802913452455</c:v>
                </c:pt>
                <c:pt idx="192">
                  <c:v>31.186284393171999</c:v>
                </c:pt>
                <c:pt idx="193">
                  <c:v>31.187370495239499</c:v>
                </c:pt>
                <c:pt idx="194">
                  <c:v>31.201209250923601</c:v>
                </c:pt>
                <c:pt idx="195">
                  <c:v>31.211144825196499</c:v>
                </c:pt>
                <c:pt idx="196">
                  <c:v>31.2171266331985</c:v>
                </c:pt>
                <c:pt idx="197">
                  <c:v>31.231346308688501</c:v>
                </c:pt>
                <c:pt idx="198">
                  <c:v>31.249024918271001</c:v>
                </c:pt>
                <c:pt idx="199">
                  <c:v>31.269333116039299</c:v>
                </c:pt>
                <c:pt idx="200">
                  <c:v>31.271972365553601</c:v>
                </c:pt>
                <c:pt idx="201">
                  <c:v>31.286917439749399</c:v>
                </c:pt>
                <c:pt idx="202">
                  <c:v>31.338406095138701</c:v>
                </c:pt>
                <c:pt idx="203">
                  <c:v>31.353605382381001</c:v>
                </c:pt>
                <c:pt idx="204">
                  <c:v>31.369880507749201</c:v>
                </c:pt>
                <c:pt idx="205">
                  <c:v>31.3753995231015</c:v>
                </c:pt>
                <c:pt idx="206">
                  <c:v>31.422864353621499</c:v>
                </c:pt>
                <c:pt idx="207">
                  <c:v>31.458122883028899</c:v>
                </c:pt>
                <c:pt idx="208">
                  <c:v>31.462439774455898</c:v>
                </c:pt>
                <c:pt idx="209">
                  <c:v>31.517211389639499</c:v>
                </c:pt>
                <c:pt idx="210">
                  <c:v>31.535038697663399</c:v>
                </c:pt>
                <c:pt idx="211">
                  <c:v>31.576167174849399</c:v>
                </c:pt>
                <c:pt idx="212">
                  <c:v>31.577858337010799</c:v>
                </c:pt>
                <c:pt idx="213">
                  <c:v>31.593956658664201</c:v>
                </c:pt>
                <c:pt idx="214">
                  <c:v>31.594340683473501</c:v>
                </c:pt>
                <c:pt idx="215">
                  <c:v>31.615720095275101</c:v>
                </c:pt>
                <c:pt idx="216">
                  <c:v>31.647675168627401</c:v>
                </c:pt>
                <c:pt idx="217">
                  <c:v>31.704564168368599</c:v>
                </c:pt>
                <c:pt idx="218">
                  <c:v>31.708158198566299</c:v>
                </c:pt>
                <c:pt idx="219">
                  <c:v>31.770394094923599</c:v>
                </c:pt>
                <c:pt idx="220">
                  <c:v>31.7797875932783</c:v>
                </c:pt>
                <c:pt idx="221">
                  <c:v>31.7811391890822</c:v>
                </c:pt>
                <c:pt idx="222">
                  <c:v>31.804477010910301</c:v>
                </c:pt>
                <c:pt idx="223">
                  <c:v>31.814649161156598</c:v>
                </c:pt>
                <c:pt idx="224">
                  <c:v>31.844945183996</c:v>
                </c:pt>
                <c:pt idx="225">
                  <c:v>31.846127277315201</c:v>
                </c:pt>
                <c:pt idx="226">
                  <c:v>31.8462786217593</c:v>
                </c:pt>
                <c:pt idx="227">
                  <c:v>31.8648524493228</c:v>
                </c:pt>
                <c:pt idx="228">
                  <c:v>31.911701865500099</c:v>
                </c:pt>
                <c:pt idx="229">
                  <c:v>31.915099287531401</c:v>
                </c:pt>
                <c:pt idx="230">
                  <c:v>31.940444884334202</c:v>
                </c:pt>
                <c:pt idx="231">
                  <c:v>31.943981038040899</c:v>
                </c:pt>
                <c:pt idx="232">
                  <c:v>31.958482468150599</c:v>
                </c:pt>
                <c:pt idx="233">
                  <c:v>31.959297036694799</c:v>
                </c:pt>
                <c:pt idx="234">
                  <c:v>31.977722859903601</c:v>
                </c:pt>
                <c:pt idx="235">
                  <c:v>31.9934561811111</c:v>
                </c:pt>
                <c:pt idx="236">
                  <c:v>32.0507113732059</c:v>
                </c:pt>
                <c:pt idx="237">
                  <c:v>32.0569593292919</c:v>
                </c:pt>
                <c:pt idx="238">
                  <c:v>32.0749433596621</c:v>
                </c:pt>
                <c:pt idx="239">
                  <c:v>32.147390855721099</c:v>
                </c:pt>
                <c:pt idx="240">
                  <c:v>32.158041632388198</c:v>
                </c:pt>
                <c:pt idx="241">
                  <c:v>32.171253229138699</c:v>
                </c:pt>
                <c:pt idx="242">
                  <c:v>32.172219729982999</c:v>
                </c:pt>
                <c:pt idx="243">
                  <c:v>32.177931096091399</c:v>
                </c:pt>
                <c:pt idx="244">
                  <c:v>32.207305726658802</c:v>
                </c:pt>
                <c:pt idx="245">
                  <c:v>32.220495796564897</c:v>
                </c:pt>
                <c:pt idx="246">
                  <c:v>32.249658461831402</c:v>
                </c:pt>
                <c:pt idx="247">
                  <c:v>32.251939922733001</c:v>
                </c:pt>
                <c:pt idx="248">
                  <c:v>32.269390770634502</c:v>
                </c:pt>
                <c:pt idx="249">
                  <c:v>32.299668336868798</c:v>
                </c:pt>
                <c:pt idx="250">
                  <c:v>32.303448914926697</c:v>
                </c:pt>
                <c:pt idx="251">
                  <c:v>32.308657469652502</c:v>
                </c:pt>
                <c:pt idx="252">
                  <c:v>32.331510721352601</c:v>
                </c:pt>
                <c:pt idx="253">
                  <c:v>32.361769957209603</c:v>
                </c:pt>
                <c:pt idx="254">
                  <c:v>32.4316505894759</c:v>
                </c:pt>
                <c:pt idx="255">
                  <c:v>32.452917698016201</c:v>
                </c:pt>
                <c:pt idx="256">
                  <c:v>32.473207356692399</c:v>
                </c:pt>
                <c:pt idx="257">
                  <c:v>32.503218251575802</c:v>
                </c:pt>
                <c:pt idx="258">
                  <c:v>32.517840578622</c:v>
                </c:pt>
                <c:pt idx="259">
                  <c:v>32.524007107678997</c:v>
                </c:pt>
                <c:pt idx="260">
                  <c:v>32.537842673459103</c:v>
                </c:pt>
                <c:pt idx="261">
                  <c:v>32.549861889721498</c:v>
                </c:pt>
                <c:pt idx="262">
                  <c:v>32.5643832728394</c:v>
                </c:pt>
                <c:pt idx="263">
                  <c:v>32.5804833128186</c:v>
                </c:pt>
                <c:pt idx="264">
                  <c:v>32.583757826708499</c:v>
                </c:pt>
                <c:pt idx="265">
                  <c:v>32.612655276891502</c:v>
                </c:pt>
                <c:pt idx="266">
                  <c:v>32.617731429297201</c:v>
                </c:pt>
                <c:pt idx="267">
                  <c:v>32.635248890537703</c:v>
                </c:pt>
                <c:pt idx="268">
                  <c:v>32.638188599311903</c:v>
                </c:pt>
                <c:pt idx="269">
                  <c:v>32.643056054483701</c:v>
                </c:pt>
                <c:pt idx="270">
                  <c:v>32.653909354691201</c:v>
                </c:pt>
                <c:pt idx="271">
                  <c:v>32.654638458383303</c:v>
                </c:pt>
                <c:pt idx="272">
                  <c:v>32.6656501383912</c:v>
                </c:pt>
                <c:pt idx="273">
                  <c:v>32.716547427677597</c:v>
                </c:pt>
                <c:pt idx="274">
                  <c:v>32.771042168381797</c:v>
                </c:pt>
                <c:pt idx="275">
                  <c:v>32.808907063045098</c:v>
                </c:pt>
                <c:pt idx="276">
                  <c:v>32.818694812505598</c:v>
                </c:pt>
                <c:pt idx="277">
                  <c:v>32.8338092088905</c:v>
                </c:pt>
                <c:pt idx="278">
                  <c:v>32.852794271823697</c:v>
                </c:pt>
                <c:pt idx="279">
                  <c:v>32.857700324378001</c:v>
                </c:pt>
                <c:pt idx="280">
                  <c:v>32.865309844802503</c:v>
                </c:pt>
                <c:pt idx="281">
                  <c:v>32.865825767440498</c:v>
                </c:pt>
                <c:pt idx="282">
                  <c:v>32.877895960918103</c:v>
                </c:pt>
                <c:pt idx="283">
                  <c:v>32.900423010269598</c:v>
                </c:pt>
                <c:pt idx="284">
                  <c:v>32.911324643002999</c:v>
                </c:pt>
                <c:pt idx="285">
                  <c:v>32.914629978970801</c:v>
                </c:pt>
                <c:pt idx="286">
                  <c:v>32.916835053739803</c:v>
                </c:pt>
                <c:pt idx="287">
                  <c:v>32.950967540552703</c:v>
                </c:pt>
                <c:pt idx="288">
                  <c:v>32.9612334085923</c:v>
                </c:pt>
                <c:pt idx="289">
                  <c:v>32.962231168538302</c:v>
                </c:pt>
                <c:pt idx="290">
                  <c:v>32.968868079360199</c:v>
                </c:pt>
                <c:pt idx="291">
                  <c:v>32.986087266329498</c:v>
                </c:pt>
                <c:pt idx="292">
                  <c:v>32.988559958905903</c:v>
                </c:pt>
                <c:pt idx="293">
                  <c:v>32.989072989857299</c:v>
                </c:pt>
                <c:pt idx="294">
                  <c:v>32.989857965037402</c:v>
                </c:pt>
                <c:pt idx="295">
                  <c:v>32.990331438340696</c:v>
                </c:pt>
                <c:pt idx="296">
                  <c:v>33.0221787151578</c:v>
                </c:pt>
                <c:pt idx="297">
                  <c:v>33.107133185675401</c:v>
                </c:pt>
                <c:pt idx="298">
                  <c:v>33.133403507011103</c:v>
                </c:pt>
                <c:pt idx="299">
                  <c:v>33.166941598318701</c:v>
                </c:pt>
                <c:pt idx="300">
                  <c:v>33.204504053647298</c:v>
                </c:pt>
                <c:pt idx="301">
                  <c:v>33.2171448934021</c:v>
                </c:pt>
                <c:pt idx="302">
                  <c:v>33.218043805581502</c:v>
                </c:pt>
                <c:pt idx="303">
                  <c:v>33.223523759528497</c:v>
                </c:pt>
                <c:pt idx="304">
                  <c:v>33.224415573338902</c:v>
                </c:pt>
                <c:pt idx="305">
                  <c:v>33.2494869889249</c:v>
                </c:pt>
                <c:pt idx="306">
                  <c:v>33.251292460887001</c:v>
                </c:pt>
                <c:pt idx="307">
                  <c:v>33.260017347751599</c:v>
                </c:pt>
                <c:pt idx="308">
                  <c:v>33.281322784830202</c:v>
                </c:pt>
                <c:pt idx="309">
                  <c:v>33.282718116603803</c:v>
                </c:pt>
                <c:pt idx="310">
                  <c:v>33.285860136421903</c:v>
                </c:pt>
                <c:pt idx="311">
                  <c:v>33.326861453952503</c:v>
                </c:pt>
                <c:pt idx="312">
                  <c:v>33.411744725368997</c:v>
                </c:pt>
                <c:pt idx="313">
                  <c:v>33.447083648576402</c:v>
                </c:pt>
                <c:pt idx="314">
                  <c:v>33.4648085404067</c:v>
                </c:pt>
                <c:pt idx="315">
                  <c:v>33.479761675288302</c:v>
                </c:pt>
                <c:pt idx="316">
                  <c:v>33.4798853651561</c:v>
                </c:pt>
                <c:pt idx="317">
                  <c:v>33.516360771161303</c:v>
                </c:pt>
                <c:pt idx="318">
                  <c:v>33.518853572159699</c:v>
                </c:pt>
                <c:pt idx="319">
                  <c:v>33.534381155803302</c:v>
                </c:pt>
                <c:pt idx="320">
                  <c:v>33.560674709778297</c:v>
                </c:pt>
                <c:pt idx="321">
                  <c:v>33.578036598818301</c:v>
                </c:pt>
                <c:pt idx="322">
                  <c:v>33.585068104551098</c:v>
                </c:pt>
                <c:pt idx="323">
                  <c:v>33.632394992950502</c:v>
                </c:pt>
                <c:pt idx="324">
                  <c:v>33.653990597159797</c:v>
                </c:pt>
                <c:pt idx="325">
                  <c:v>33.677309350622899</c:v>
                </c:pt>
                <c:pt idx="326">
                  <c:v>33.6860409936154</c:v>
                </c:pt>
                <c:pt idx="327">
                  <c:v>33.700974331968801</c:v>
                </c:pt>
                <c:pt idx="328">
                  <c:v>33.718651028238902</c:v>
                </c:pt>
                <c:pt idx="329">
                  <c:v>33.720418763955699</c:v>
                </c:pt>
                <c:pt idx="330">
                  <c:v>33.722307667836802</c:v>
                </c:pt>
                <c:pt idx="331">
                  <c:v>33.762720869651801</c:v>
                </c:pt>
                <c:pt idx="332">
                  <c:v>33.796608197071997</c:v>
                </c:pt>
                <c:pt idx="333">
                  <c:v>33.811983729136102</c:v>
                </c:pt>
                <c:pt idx="334">
                  <c:v>33.813993691016996</c:v>
                </c:pt>
                <c:pt idx="335">
                  <c:v>33.824514039089699</c:v>
                </c:pt>
                <c:pt idx="336">
                  <c:v>33.847034149261397</c:v>
                </c:pt>
                <c:pt idx="337">
                  <c:v>33.848366532225903</c:v>
                </c:pt>
                <c:pt idx="338">
                  <c:v>33.850897255990702</c:v>
                </c:pt>
                <c:pt idx="339">
                  <c:v>33.860636106195201</c:v>
                </c:pt>
                <c:pt idx="340">
                  <c:v>33.872408537450298</c:v>
                </c:pt>
                <c:pt idx="341">
                  <c:v>33.889622799598001</c:v>
                </c:pt>
                <c:pt idx="342">
                  <c:v>33.921632898838197</c:v>
                </c:pt>
                <c:pt idx="343">
                  <c:v>33.930577735723404</c:v>
                </c:pt>
                <c:pt idx="344">
                  <c:v>33.9307472549906</c:v>
                </c:pt>
                <c:pt idx="345">
                  <c:v>33.958865609668202</c:v>
                </c:pt>
                <c:pt idx="346">
                  <c:v>33.9678062645173</c:v>
                </c:pt>
                <c:pt idx="347">
                  <c:v>33.981050564249301</c:v>
                </c:pt>
                <c:pt idx="348">
                  <c:v>33.992496103923799</c:v>
                </c:pt>
                <c:pt idx="349">
                  <c:v>33.994755669241499</c:v>
                </c:pt>
                <c:pt idx="350">
                  <c:v>34.032139715594198</c:v>
                </c:pt>
                <c:pt idx="351">
                  <c:v>34.038372478816299</c:v>
                </c:pt>
                <c:pt idx="352">
                  <c:v>34.063817230211598</c:v>
                </c:pt>
                <c:pt idx="353">
                  <c:v>34.069706802505799</c:v>
                </c:pt>
                <c:pt idx="354">
                  <c:v>34.090884860373599</c:v>
                </c:pt>
                <c:pt idx="355">
                  <c:v>34.095358297808502</c:v>
                </c:pt>
                <c:pt idx="356">
                  <c:v>34.118139618809202</c:v>
                </c:pt>
                <c:pt idx="357">
                  <c:v>34.1226795608587</c:v>
                </c:pt>
                <c:pt idx="358">
                  <c:v>34.158869252384598</c:v>
                </c:pt>
                <c:pt idx="359">
                  <c:v>34.167537283362897</c:v>
                </c:pt>
                <c:pt idx="360">
                  <c:v>34.168857488133</c:v>
                </c:pt>
                <c:pt idx="361">
                  <c:v>34.199475849871</c:v>
                </c:pt>
                <c:pt idx="362">
                  <c:v>34.210651743241598</c:v>
                </c:pt>
                <c:pt idx="363">
                  <c:v>34.219562305277201</c:v>
                </c:pt>
                <c:pt idx="364">
                  <c:v>34.247612930100502</c:v>
                </c:pt>
                <c:pt idx="365">
                  <c:v>34.255617374387</c:v>
                </c:pt>
                <c:pt idx="366">
                  <c:v>34.281305310741097</c:v>
                </c:pt>
                <c:pt idx="367">
                  <c:v>34.302701361620301</c:v>
                </c:pt>
                <c:pt idx="368">
                  <c:v>34.320500401649198</c:v>
                </c:pt>
                <c:pt idx="369">
                  <c:v>34.334207736418399</c:v>
                </c:pt>
                <c:pt idx="370">
                  <c:v>34.341672994298499</c:v>
                </c:pt>
                <c:pt idx="371">
                  <c:v>34.349642026309901</c:v>
                </c:pt>
                <c:pt idx="372">
                  <c:v>34.358007448741098</c:v>
                </c:pt>
                <c:pt idx="373">
                  <c:v>34.358818496729597</c:v>
                </c:pt>
                <c:pt idx="374">
                  <c:v>34.409603703920197</c:v>
                </c:pt>
                <c:pt idx="375">
                  <c:v>34.422426051078197</c:v>
                </c:pt>
                <c:pt idx="376">
                  <c:v>34.431545968392101</c:v>
                </c:pt>
                <c:pt idx="377">
                  <c:v>34.441273065612897</c:v>
                </c:pt>
                <c:pt idx="378">
                  <c:v>34.457872235494897</c:v>
                </c:pt>
                <c:pt idx="379">
                  <c:v>34.476922525315999</c:v>
                </c:pt>
                <c:pt idx="380">
                  <c:v>34.4809821329087</c:v>
                </c:pt>
                <c:pt idx="381">
                  <c:v>34.516908337511403</c:v>
                </c:pt>
                <c:pt idx="382">
                  <c:v>34.5312662642364</c:v>
                </c:pt>
                <c:pt idx="383">
                  <c:v>34.535614469970398</c:v>
                </c:pt>
                <c:pt idx="384">
                  <c:v>34.540938831126702</c:v>
                </c:pt>
                <c:pt idx="385">
                  <c:v>34.559751158923902</c:v>
                </c:pt>
                <c:pt idx="386">
                  <c:v>34.582039172243903</c:v>
                </c:pt>
                <c:pt idx="387">
                  <c:v>34.600650604905901</c:v>
                </c:pt>
                <c:pt idx="388">
                  <c:v>34.6028315467901</c:v>
                </c:pt>
                <c:pt idx="389">
                  <c:v>34.607743018415597</c:v>
                </c:pt>
                <c:pt idx="390">
                  <c:v>34.608748097431501</c:v>
                </c:pt>
                <c:pt idx="391">
                  <c:v>34.649082597404103</c:v>
                </c:pt>
                <c:pt idx="392">
                  <c:v>34.661562627107102</c:v>
                </c:pt>
                <c:pt idx="393">
                  <c:v>34.665159353598803</c:v>
                </c:pt>
                <c:pt idx="394">
                  <c:v>34.692706500132303</c:v>
                </c:pt>
                <c:pt idx="395">
                  <c:v>34.705911777218702</c:v>
                </c:pt>
                <c:pt idx="396">
                  <c:v>34.760812241141402</c:v>
                </c:pt>
                <c:pt idx="397">
                  <c:v>34.827911141662703</c:v>
                </c:pt>
                <c:pt idx="398">
                  <c:v>34.840855673084803</c:v>
                </c:pt>
                <c:pt idx="399">
                  <c:v>34.842192979687702</c:v>
                </c:pt>
                <c:pt idx="400">
                  <c:v>34.843071439973698</c:v>
                </c:pt>
                <c:pt idx="401">
                  <c:v>34.852310244440403</c:v>
                </c:pt>
                <c:pt idx="402">
                  <c:v>34.862863044134201</c:v>
                </c:pt>
                <c:pt idx="403">
                  <c:v>34.863263433540197</c:v>
                </c:pt>
                <c:pt idx="404">
                  <c:v>34.895495507435903</c:v>
                </c:pt>
                <c:pt idx="405">
                  <c:v>34.898706771453902</c:v>
                </c:pt>
                <c:pt idx="406">
                  <c:v>34.908833994436698</c:v>
                </c:pt>
                <c:pt idx="407">
                  <c:v>34.915588926451299</c:v>
                </c:pt>
                <c:pt idx="408">
                  <c:v>34.916170907246403</c:v>
                </c:pt>
                <c:pt idx="409">
                  <c:v>34.953980855703897</c:v>
                </c:pt>
                <c:pt idx="410">
                  <c:v>34.956636475574399</c:v>
                </c:pt>
                <c:pt idx="411">
                  <c:v>34.957011803207898</c:v>
                </c:pt>
                <c:pt idx="412">
                  <c:v>34.9663524926913</c:v>
                </c:pt>
                <c:pt idx="413">
                  <c:v>34.9862454590019</c:v>
                </c:pt>
                <c:pt idx="414">
                  <c:v>34.992885029876703</c:v>
                </c:pt>
                <c:pt idx="415">
                  <c:v>35.022905567429397</c:v>
                </c:pt>
                <c:pt idx="416">
                  <c:v>35.025284945309799</c:v>
                </c:pt>
                <c:pt idx="417">
                  <c:v>35.0316659136463</c:v>
                </c:pt>
                <c:pt idx="418">
                  <c:v>35.037752077745303</c:v>
                </c:pt>
                <c:pt idx="419">
                  <c:v>35.048498109167298</c:v>
                </c:pt>
                <c:pt idx="420">
                  <c:v>35.055116225127698</c:v>
                </c:pt>
                <c:pt idx="421">
                  <c:v>35.057595375771498</c:v>
                </c:pt>
                <c:pt idx="422">
                  <c:v>35.062727537309797</c:v>
                </c:pt>
                <c:pt idx="423">
                  <c:v>35.075621173072797</c:v>
                </c:pt>
                <c:pt idx="424">
                  <c:v>35.082603722423201</c:v>
                </c:pt>
                <c:pt idx="425">
                  <c:v>35.082929572532002</c:v>
                </c:pt>
                <c:pt idx="426">
                  <c:v>35.101944522515801</c:v>
                </c:pt>
                <c:pt idx="427">
                  <c:v>35.102158809485999</c:v>
                </c:pt>
                <c:pt idx="428">
                  <c:v>35.118657502646101</c:v>
                </c:pt>
                <c:pt idx="429">
                  <c:v>35.119641428717401</c:v>
                </c:pt>
                <c:pt idx="430">
                  <c:v>35.147388957024397</c:v>
                </c:pt>
                <c:pt idx="431">
                  <c:v>35.174423778422202</c:v>
                </c:pt>
                <c:pt idx="432">
                  <c:v>35.181806483182598</c:v>
                </c:pt>
                <c:pt idx="433">
                  <c:v>35.185466048840603</c:v>
                </c:pt>
                <c:pt idx="434">
                  <c:v>35.188990511593097</c:v>
                </c:pt>
                <c:pt idx="435">
                  <c:v>35.2420497172929</c:v>
                </c:pt>
                <c:pt idx="436">
                  <c:v>35.251012234685703</c:v>
                </c:pt>
                <c:pt idx="437">
                  <c:v>35.313950084833799</c:v>
                </c:pt>
                <c:pt idx="438">
                  <c:v>35.314891211660303</c:v>
                </c:pt>
                <c:pt idx="439">
                  <c:v>35.316077504469298</c:v>
                </c:pt>
                <c:pt idx="440">
                  <c:v>35.332663656006602</c:v>
                </c:pt>
                <c:pt idx="441">
                  <c:v>35.333405504730898</c:v>
                </c:pt>
                <c:pt idx="442">
                  <c:v>35.350560928777199</c:v>
                </c:pt>
                <c:pt idx="443">
                  <c:v>35.358492462299097</c:v>
                </c:pt>
                <c:pt idx="444">
                  <c:v>35.375441254390097</c:v>
                </c:pt>
                <c:pt idx="445">
                  <c:v>35.3779364701196</c:v>
                </c:pt>
                <c:pt idx="446">
                  <c:v>35.434015142653401</c:v>
                </c:pt>
                <c:pt idx="447">
                  <c:v>35.4557524921807</c:v>
                </c:pt>
                <c:pt idx="448">
                  <c:v>35.470428470187599</c:v>
                </c:pt>
                <c:pt idx="449">
                  <c:v>35.500827109617902</c:v>
                </c:pt>
                <c:pt idx="450">
                  <c:v>35.510510771720199</c:v>
                </c:pt>
                <c:pt idx="451">
                  <c:v>35.523703664029298</c:v>
                </c:pt>
                <c:pt idx="452">
                  <c:v>35.531809983311497</c:v>
                </c:pt>
                <c:pt idx="453">
                  <c:v>35.536634034986299</c:v>
                </c:pt>
                <c:pt idx="454">
                  <c:v>35.540974694021699</c:v>
                </c:pt>
                <c:pt idx="455">
                  <c:v>35.564454451129301</c:v>
                </c:pt>
                <c:pt idx="456">
                  <c:v>35.578824265181701</c:v>
                </c:pt>
                <c:pt idx="457">
                  <c:v>35.6250499757951</c:v>
                </c:pt>
                <c:pt idx="458">
                  <c:v>35.635799297746203</c:v>
                </c:pt>
                <c:pt idx="459">
                  <c:v>35.665940640456697</c:v>
                </c:pt>
                <c:pt idx="460">
                  <c:v>35.6676257167587</c:v>
                </c:pt>
                <c:pt idx="461">
                  <c:v>35.691467194863598</c:v>
                </c:pt>
                <c:pt idx="462">
                  <c:v>35.712532780836902</c:v>
                </c:pt>
                <c:pt idx="463">
                  <c:v>35.716730503185403</c:v>
                </c:pt>
                <c:pt idx="464">
                  <c:v>35.7236789241434</c:v>
                </c:pt>
                <c:pt idx="465">
                  <c:v>35.724218788224</c:v>
                </c:pt>
                <c:pt idx="466">
                  <c:v>35.728525477561497</c:v>
                </c:pt>
                <c:pt idx="467">
                  <c:v>35.730047735706798</c:v>
                </c:pt>
                <c:pt idx="468">
                  <c:v>35.7327895844358</c:v>
                </c:pt>
                <c:pt idx="469">
                  <c:v>35.751682406863402</c:v>
                </c:pt>
                <c:pt idx="470">
                  <c:v>35.777008398360501</c:v>
                </c:pt>
                <c:pt idx="471">
                  <c:v>35.784258088377001</c:v>
                </c:pt>
                <c:pt idx="472">
                  <c:v>35.789956440098898</c:v>
                </c:pt>
                <c:pt idx="473">
                  <c:v>35.794155803173702</c:v>
                </c:pt>
                <c:pt idx="474">
                  <c:v>35.832657225782498</c:v>
                </c:pt>
                <c:pt idx="475">
                  <c:v>35.833370407227903</c:v>
                </c:pt>
                <c:pt idx="476">
                  <c:v>35.850547381831198</c:v>
                </c:pt>
                <c:pt idx="477">
                  <c:v>35.852676023355201</c:v>
                </c:pt>
                <c:pt idx="478">
                  <c:v>35.858669699219199</c:v>
                </c:pt>
                <c:pt idx="479">
                  <c:v>35.887975054859901</c:v>
                </c:pt>
                <c:pt idx="480">
                  <c:v>35.900081935175201</c:v>
                </c:pt>
                <c:pt idx="481">
                  <c:v>35.909940537305197</c:v>
                </c:pt>
                <c:pt idx="482">
                  <c:v>35.913482615432898</c:v>
                </c:pt>
                <c:pt idx="483">
                  <c:v>35.918650645245897</c:v>
                </c:pt>
                <c:pt idx="484">
                  <c:v>35.923715023101003</c:v>
                </c:pt>
                <c:pt idx="485">
                  <c:v>35.934422987129302</c:v>
                </c:pt>
                <c:pt idx="486">
                  <c:v>35.943363229042603</c:v>
                </c:pt>
                <c:pt idx="487">
                  <c:v>35.954143419189499</c:v>
                </c:pt>
                <c:pt idx="488">
                  <c:v>35.965230615942602</c:v>
                </c:pt>
                <c:pt idx="489">
                  <c:v>35.974144045584502</c:v>
                </c:pt>
                <c:pt idx="490">
                  <c:v>35.976167033667899</c:v>
                </c:pt>
                <c:pt idx="491">
                  <c:v>36.015200534595301</c:v>
                </c:pt>
                <c:pt idx="492">
                  <c:v>36.035330970813298</c:v>
                </c:pt>
                <c:pt idx="493">
                  <c:v>36.037164659585599</c:v>
                </c:pt>
                <c:pt idx="494">
                  <c:v>36.070190598408999</c:v>
                </c:pt>
                <c:pt idx="495">
                  <c:v>36.072200021712703</c:v>
                </c:pt>
                <c:pt idx="496">
                  <c:v>36.0754141696194</c:v>
                </c:pt>
                <c:pt idx="497">
                  <c:v>36.0850499780557</c:v>
                </c:pt>
                <c:pt idx="498">
                  <c:v>36.096575070483702</c:v>
                </c:pt>
                <c:pt idx="499">
                  <c:v>36.098682258196</c:v>
                </c:pt>
                <c:pt idx="500">
                  <c:v>36.160349736687103</c:v>
                </c:pt>
                <c:pt idx="501">
                  <c:v>36.160587911339398</c:v>
                </c:pt>
                <c:pt idx="502">
                  <c:v>36.178911567071196</c:v>
                </c:pt>
                <c:pt idx="503">
                  <c:v>36.184333396818701</c:v>
                </c:pt>
                <c:pt idx="504">
                  <c:v>36.197202233251801</c:v>
                </c:pt>
                <c:pt idx="505">
                  <c:v>36.2041700889026</c:v>
                </c:pt>
                <c:pt idx="506">
                  <c:v>36.238972376483503</c:v>
                </c:pt>
                <c:pt idx="507">
                  <c:v>36.252196898984302</c:v>
                </c:pt>
                <c:pt idx="508">
                  <c:v>36.255895250151198</c:v>
                </c:pt>
                <c:pt idx="509">
                  <c:v>36.265568891500401</c:v>
                </c:pt>
                <c:pt idx="510">
                  <c:v>36.276508839469699</c:v>
                </c:pt>
                <c:pt idx="511">
                  <c:v>36.288085435281502</c:v>
                </c:pt>
                <c:pt idx="512">
                  <c:v>36.3033463440837</c:v>
                </c:pt>
                <c:pt idx="513">
                  <c:v>36.320887323336002</c:v>
                </c:pt>
                <c:pt idx="514">
                  <c:v>36.321336410813601</c:v>
                </c:pt>
                <c:pt idx="515">
                  <c:v>36.321591732114499</c:v>
                </c:pt>
                <c:pt idx="516">
                  <c:v>36.326352998242903</c:v>
                </c:pt>
                <c:pt idx="517">
                  <c:v>36.337131725149298</c:v>
                </c:pt>
                <c:pt idx="518">
                  <c:v>36.365137047973498</c:v>
                </c:pt>
                <c:pt idx="519">
                  <c:v>36.399496365631997</c:v>
                </c:pt>
                <c:pt idx="520">
                  <c:v>36.403207187041602</c:v>
                </c:pt>
                <c:pt idx="521">
                  <c:v>36.403888709081102</c:v>
                </c:pt>
                <c:pt idx="522">
                  <c:v>36.414419363266298</c:v>
                </c:pt>
                <c:pt idx="523">
                  <c:v>36.447236435543303</c:v>
                </c:pt>
                <c:pt idx="524">
                  <c:v>36.452467337928098</c:v>
                </c:pt>
                <c:pt idx="525">
                  <c:v>36.455268711117697</c:v>
                </c:pt>
                <c:pt idx="526">
                  <c:v>36.460748622521599</c:v>
                </c:pt>
                <c:pt idx="527">
                  <c:v>36.465976526828001</c:v>
                </c:pt>
                <c:pt idx="528">
                  <c:v>36.467286006267003</c:v>
                </c:pt>
                <c:pt idx="529">
                  <c:v>36.4702644460288</c:v>
                </c:pt>
                <c:pt idx="530">
                  <c:v>36.473978672355102</c:v>
                </c:pt>
                <c:pt idx="531">
                  <c:v>36.487812152792401</c:v>
                </c:pt>
                <c:pt idx="532">
                  <c:v>36.488931674812903</c:v>
                </c:pt>
                <c:pt idx="533">
                  <c:v>36.4900207618971</c:v>
                </c:pt>
                <c:pt idx="534">
                  <c:v>36.509770938718198</c:v>
                </c:pt>
                <c:pt idx="535">
                  <c:v>36.5188929445874</c:v>
                </c:pt>
                <c:pt idx="536">
                  <c:v>36.5196512944229</c:v>
                </c:pt>
                <c:pt idx="537">
                  <c:v>36.527251482158</c:v>
                </c:pt>
                <c:pt idx="538">
                  <c:v>36.546191575401998</c:v>
                </c:pt>
                <c:pt idx="539">
                  <c:v>36.564306971243099</c:v>
                </c:pt>
                <c:pt idx="540">
                  <c:v>36.597163045608497</c:v>
                </c:pt>
                <c:pt idx="541">
                  <c:v>36.613082941436097</c:v>
                </c:pt>
                <c:pt idx="542">
                  <c:v>36.613937743227098</c:v>
                </c:pt>
                <c:pt idx="543">
                  <c:v>36.620195180847801</c:v>
                </c:pt>
                <c:pt idx="544">
                  <c:v>36.6323236291624</c:v>
                </c:pt>
                <c:pt idx="545">
                  <c:v>36.638425677224703</c:v>
                </c:pt>
                <c:pt idx="546">
                  <c:v>36.6419417353124</c:v>
                </c:pt>
                <c:pt idx="547">
                  <c:v>36.646160214319799</c:v>
                </c:pt>
                <c:pt idx="548">
                  <c:v>36.6531213906934</c:v>
                </c:pt>
                <c:pt idx="549">
                  <c:v>36.660959128102398</c:v>
                </c:pt>
                <c:pt idx="550">
                  <c:v>36.682948638614398</c:v>
                </c:pt>
                <c:pt idx="551">
                  <c:v>36.683470099509798</c:v>
                </c:pt>
                <c:pt idx="552">
                  <c:v>36.687131911062203</c:v>
                </c:pt>
                <c:pt idx="553">
                  <c:v>36.692799534053599</c:v>
                </c:pt>
                <c:pt idx="554">
                  <c:v>36.742474380758502</c:v>
                </c:pt>
                <c:pt idx="555">
                  <c:v>36.743961526615301</c:v>
                </c:pt>
                <c:pt idx="556">
                  <c:v>36.757822369845499</c:v>
                </c:pt>
                <c:pt idx="557">
                  <c:v>36.758985752577097</c:v>
                </c:pt>
                <c:pt idx="558">
                  <c:v>36.772155690730898</c:v>
                </c:pt>
                <c:pt idx="559">
                  <c:v>36.788229109103703</c:v>
                </c:pt>
                <c:pt idx="560">
                  <c:v>36.7933967316173</c:v>
                </c:pt>
                <c:pt idx="561">
                  <c:v>36.827476120965699</c:v>
                </c:pt>
                <c:pt idx="562">
                  <c:v>36.832506719061001</c:v>
                </c:pt>
                <c:pt idx="563">
                  <c:v>36.833430509497397</c:v>
                </c:pt>
                <c:pt idx="564">
                  <c:v>36.835979973967099</c:v>
                </c:pt>
                <c:pt idx="565">
                  <c:v>36.841869757657001</c:v>
                </c:pt>
                <c:pt idx="566">
                  <c:v>36.846573167851801</c:v>
                </c:pt>
                <c:pt idx="567">
                  <c:v>36.878631947365101</c:v>
                </c:pt>
                <c:pt idx="568">
                  <c:v>36.884729871114502</c:v>
                </c:pt>
                <c:pt idx="569">
                  <c:v>36.894905265509301</c:v>
                </c:pt>
                <c:pt idx="570">
                  <c:v>36.897766908457797</c:v>
                </c:pt>
                <c:pt idx="571">
                  <c:v>36.936636787771697</c:v>
                </c:pt>
                <c:pt idx="572">
                  <c:v>36.947694733984903</c:v>
                </c:pt>
                <c:pt idx="573">
                  <c:v>36.951052046847799</c:v>
                </c:pt>
                <c:pt idx="574">
                  <c:v>36.963748877698002</c:v>
                </c:pt>
                <c:pt idx="575">
                  <c:v>36.9660016190468</c:v>
                </c:pt>
                <c:pt idx="576">
                  <c:v>36.973648903184802</c:v>
                </c:pt>
                <c:pt idx="577">
                  <c:v>36.9817468493899</c:v>
                </c:pt>
                <c:pt idx="578">
                  <c:v>36.987212216170299</c:v>
                </c:pt>
                <c:pt idx="579">
                  <c:v>36.988877973186099</c:v>
                </c:pt>
                <c:pt idx="580">
                  <c:v>37.021633584154301</c:v>
                </c:pt>
                <c:pt idx="581">
                  <c:v>37.023141626056201</c:v>
                </c:pt>
                <c:pt idx="582">
                  <c:v>37.031670278645301</c:v>
                </c:pt>
                <c:pt idx="583">
                  <c:v>37.036417888403498</c:v>
                </c:pt>
                <c:pt idx="584">
                  <c:v>37.0465272784989</c:v>
                </c:pt>
                <c:pt idx="585">
                  <c:v>37.048406047483397</c:v>
                </c:pt>
                <c:pt idx="586">
                  <c:v>37.051514479147698</c:v>
                </c:pt>
                <c:pt idx="587">
                  <c:v>37.064228792784697</c:v>
                </c:pt>
                <c:pt idx="588">
                  <c:v>37.064816088074203</c:v>
                </c:pt>
                <c:pt idx="589">
                  <c:v>37.064867945136498</c:v>
                </c:pt>
                <c:pt idx="590">
                  <c:v>37.076770296278198</c:v>
                </c:pt>
                <c:pt idx="591">
                  <c:v>37.080983599143799</c:v>
                </c:pt>
                <c:pt idx="592">
                  <c:v>37.097046070684499</c:v>
                </c:pt>
                <c:pt idx="593">
                  <c:v>37.109114207473098</c:v>
                </c:pt>
                <c:pt idx="594">
                  <c:v>37.1179755721787</c:v>
                </c:pt>
                <c:pt idx="595">
                  <c:v>37.1188946734528</c:v>
                </c:pt>
                <c:pt idx="596">
                  <c:v>37.119136404283999</c:v>
                </c:pt>
                <c:pt idx="597">
                  <c:v>37.144258244269501</c:v>
                </c:pt>
                <c:pt idx="598">
                  <c:v>37.146154102243102</c:v>
                </c:pt>
                <c:pt idx="599">
                  <c:v>37.149915098475397</c:v>
                </c:pt>
                <c:pt idx="600">
                  <c:v>37.1629295150491</c:v>
                </c:pt>
                <c:pt idx="601">
                  <c:v>37.163192424768503</c:v>
                </c:pt>
                <c:pt idx="602">
                  <c:v>37.163565950431597</c:v>
                </c:pt>
                <c:pt idx="603">
                  <c:v>37.1761821362362</c:v>
                </c:pt>
                <c:pt idx="604">
                  <c:v>37.176536628912103</c:v>
                </c:pt>
                <c:pt idx="605">
                  <c:v>37.181797342437299</c:v>
                </c:pt>
                <c:pt idx="606">
                  <c:v>37.196382794601703</c:v>
                </c:pt>
                <c:pt idx="607">
                  <c:v>37.196663909513198</c:v>
                </c:pt>
                <c:pt idx="608">
                  <c:v>37.200980864257097</c:v>
                </c:pt>
                <c:pt idx="609">
                  <c:v>37.230238833832203</c:v>
                </c:pt>
                <c:pt idx="610">
                  <c:v>37.232410821185198</c:v>
                </c:pt>
                <c:pt idx="611">
                  <c:v>37.233881619445498</c:v>
                </c:pt>
                <c:pt idx="612">
                  <c:v>37.244179912462002</c:v>
                </c:pt>
                <c:pt idx="613">
                  <c:v>37.263724668831301</c:v>
                </c:pt>
                <c:pt idx="614">
                  <c:v>37.271801547815997</c:v>
                </c:pt>
                <c:pt idx="615">
                  <c:v>37.306397914284702</c:v>
                </c:pt>
                <c:pt idx="616">
                  <c:v>37.313617755172103</c:v>
                </c:pt>
                <c:pt idx="617">
                  <c:v>37.316448218802996</c:v>
                </c:pt>
                <c:pt idx="618">
                  <c:v>37.317365898182302</c:v>
                </c:pt>
                <c:pt idx="619">
                  <c:v>37.318790659026099</c:v>
                </c:pt>
                <c:pt idx="620">
                  <c:v>37.319079600531502</c:v>
                </c:pt>
                <c:pt idx="621">
                  <c:v>37.334561098297797</c:v>
                </c:pt>
                <c:pt idx="622">
                  <c:v>37.338616810480801</c:v>
                </c:pt>
                <c:pt idx="623">
                  <c:v>37.3413839752806</c:v>
                </c:pt>
                <c:pt idx="624">
                  <c:v>37.347727330759497</c:v>
                </c:pt>
                <c:pt idx="625">
                  <c:v>37.349147302996201</c:v>
                </c:pt>
                <c:pt idx="626">
                  <c:v>37.359689906880099</c:v>
                </c:pt>
                <c:pt idx="627">
                  <c:v>37.364851597374901</c:v>
                </c:pt>
                <c:pt idx="628">
                  <c:v>37.366785851989398</c:v>
                </c:pt>
                <c:pt idx="629">
                  <c:v>37.3775044843308</c:v>
                </c:pt>
                <c:pt idx="630">
                  <c:v>37.383478630588002</c:v>
                </c:pt>
                <c:pt idx="631">
                  <c:v>37.388509069763799</c:v>
                </c:pt>
                <c:pt idx="632">
                  <c:v>37.390986171977602</c:v>
                </c:pt>
                <c:pt idx="633">
                  <c:v>37.399646328805403</c:v>
                </c:pt>
                <c:pt idx="634">
                  <c:v>37.412086603952098</c:v>
                </c:pt>
                <c:pt idx="635">
                  <c:v>37.422993780545703</c:v>
                </c:pt>
                <c:pt idx="636">
                  <c:v>37.436943091365897</c:v>
                </c:pt>
                <c:pt idx="637">
                  <c:v>37.454626698427397</c:v>
                </c:pt>
                <c:pt idx="638">
                  <c:v>37.454944947703297</c:v>
                </c:pt>
                <c:pt idx="639">
                  <c:v>37.481630296800802</c:v>
                </c:pt>
                <c:pt idx="640">
                  <c:v>37.487985013403602</c:v>
                </c:pt>
                <c:pt idx="641">
                  <c:v>37.497481754154997</c:v>
                </c:pt>
                <c:pt idx="642">
                  <c:v>37.500178905674098</c:v>
                </c:pt>
                <c:pt idx="643">
                  <c:v>37.503560994534197</c:v>
                </c:pt>
                <c:pt idx="644">
                  <c:v>37.507677348341097</c:v>
                </c:pt>
                <c:pt idx="645">
                  <c:v>37.507967416442199</c:v>
                </c:pt>
                <c:pt idx="646">
                  <c:v>37.527266148659699</c:v>
                </c:pt>
                <c:pt idx="647">
                  <c:v>37.534094052026397</c:v>
                </c:pt>
                <c:pt idx="648">
                  <c:v>37.5423418954217</c:v>
                </c:pt>
                <c:pt idx="649">
                  <c:v>37.549321079312598</c:v>
                </c:pt>
                <c:pt idx="650">
                  <c:v>37.565070251271599</c:v>
                </c:pt>
                <c:pt idx="651">
                  <c:v>37.5772957623591</c:v>
                </c:pt>
                <c:pt idx="652">
                  <c:v>37.580303499886803</c:v>
                </c:pt>
                <c:pt idx="653">
                  <c:v>37.606396985392003</c:v>
                </c:pt>
                <c:pt idx="654">
                  <c:v>37.6093256633241</c:v>
                </c:pt>
                <c:pt idx="655">
                  <c:v>37.624020329260603</c:v>
                </c:pt>
                <c:pt idx="656">
                  <c:v>37.632813540630103</c:v>
                </c:pt>
                <c:pt idx="657">
                  <c:v>37.635035227325098</c:v>
                </c:pt>
                <c:pt idx="658">
                  <c:v>37.651508029081498</c:v>
                </c:pt>
                <c:pt idx="659">
                  <c:v>37.652380804797502</c:v>
                </c:pt>
                <c:pt idx="660">
                  <c:v>37.653823907933599</c:v>
                </c:pt>
                <c:pt idx="661">
                  <c:v>37.696516007581401</c:v>
                </c:pt>
                <c:pt idx="662">
                  <c:v>37.7029184708815</c:v>
                </c:pt>
                <c:pt idx="663">
                  <c:v>37.706956104508997</c:v>
                </c:pt>
                <c:pt idx="664">
                  <c:v>37.730711691048697</c:v>
                </c:pt>
                <c:pt idx="665">
                  <c:v>37.752193541132698</c:v>
                </c:pt>
                <c:pt idx="666">
                  <c:v>37.768599099929702</c:v>
                </c:pt>
                <c:pt idx="667">
                  <c:v>37.782926540686901</c:v>
                </c:pt>
                <c:pt idx="668">
                  <c:v>37.8119429417942</c:v>
                </c:pt>
                <c:pt idx="669">
                  <c:v>37.818825159844202</c:v>
                </c:pt>
                <c:pt idx="670">
                  <c:v>37.822214478141802</c:v>
                </c:pt>
                <c:pt idx="671">
                  <c:v>37.826432936139199</c:v>
                </c:pt>
                <c:pt idx="672">
                  <c:v>37.828126114438298</c:v>
                </c:pt>
                <c:pt idx="673">
                  <c:v>37.831117916830898</c:v>
                </c:pt>
                <c:pt idx="674">
                  <c:v>37.8455981578443</c:v>
                </c:pt>
                <c:pt idx="675">
                  <c:v>37.854974217013797</c:v>
                </c:pt>
                <c:pt idx="676">
                  <c:v>37.861341082025803</c:v>
                </c:pt>
                <c:pt idx="677">
                  <c:v>37.872015079514703</c:v>
                </c:pt>
                <c:pt idx="678">
                  <c:v>37.872282064144102</c:v>
                </c:pt>
                <c:pt idx="679">
                  <c:v>37.874195088847699</c:v>
                </c:pt>
                <c:pt idx="680">
                  <c:v>37.878640039404402</c:v>
                </c:pt>
                <c:pt idx="681">
                  <c:v>37.881772758108703</c:v>
                </c:pt>
                <c:pt idx="682">
                  <c:v>37.886298339498801</c:v>
                </c:pt>
                <c:pt idx="683">
                  <c:v>37.888718977884402</c:v>
                </c:pt>
                <c:pt idx="684">
                  <c:v>37.893727863092103</c:v>
                </c:pt>
                <c:pt idx="685">
                  <c:v>37.898884404296098</c:v>
                </c:pt>
                <c:pt idx="686">
                  <c:v>37.900959426478899</c:v>
                </c:pt>
                <c:pt idx="687">
                  <c:v>37.966620488514799</c:v>
                </c:pt>
                <c:pt idx="688">
                  <c:v>37.990293385033098</c:v>
                </c:pt>
                <c:pt idx="689">
                  <c:v>38.011654402685203</c:v>
                </c:pt>
                <c:pt idx="690">
                  <c:v>38.015322928772903</c:v>
                </c:pt>
                <c:pt idx="691">
                  <c:v>38.016117723927103</c:v>
                </c:pt>
                <c:pt idx="692">
                  <c:v>38.019742063390098</c:v>
                </c:pt>
                <c:pt idx="693">
                  <c:v>38.0315072531602</c:v>
                </c:pt>
                <c:pt idx="694">
                  <c:v>38.0397605016162</c:v>
                </c:pt>
                <c:pt idx="695">
                  <c:v>38.040866560904703</c:v>
                </c:pt>
                <c:pt idx="696">
                  <c:v>38.0469656693556</c:v>
                </c:pt>
                <c:pt idx="697">
                  <c:v>38.052856842211902</c:v>
                </c:pt>
                <c:pt idx="698">
                  <c:v>38.066498383967499</c:v>
                </c:pt>
                <c:pt idx="699">
                  <c:v>38.086856599735398</c:v>
                </c:pt>
                <c:pt idx="700">
                  <c:v>38.088816983746099</c:v>
                </c:pt>
                <c:pt idx="701">
                  <c:v>38.093499231214203</c:v>
                </c:pt>
                <c:pt idx="702">
                  <c:v>38.121491163990001</c:v>
                </c:pt>
                <c:pt idx="703">
                  <c:v>38.1333222857821</c:v>
                </c:pt>
                <c:pt idx="704">
                  <c:v>38.136079391563598</c:v>
                </c:pt>
                <c:pt idx="705">
                  <c:v>38.139010988955299</c:v>
                </c:pt>
                <c:pt idx="706">
                  <c:v>38.140751123319497</c:v>
                </c:pt>
                <c:pt idx="707">
                  <c:v>38.144393097461403</c:v>
                </c:pt>
                <c:pt idx="708">
                  <c:v>38.153998157248601</c:v>
                </c:pt>
                <c:pt idx="709">
                  <c:v>38.159020013765897</c:v>
                </c:pt>
                <c:pt idx="710">
                  <c:v>38.160323572971002</c:v>
                </c:pt>
                <c:pt idx="711">
                  <c:v>38.168323568778398</c:v>
                </c:pt>
                <c:pt idx="712">
                  <c:v>38.172624904684596</c:v>
                </c:pt>
                <c:pt idx="713">
                  <c:v>38.1807905967813</c:v>
                </c:pt>
                <c:pt idx="714">
                  <c:v>38.182888881571003</c:v>
                </c:pt>
                <c:pt idx="715">
                  <c:v>38.191961505420302</c:v>
                </c:pt>
                <c:pt idx="716">
                  <c:v>38.196870411649698</c:v>
                </c:pt>
                <c:pt idx="717">
                  <c:v>38.197485246058903</c:v>
                </c:pt>
                <c:pt idx="718">
                  <c:v>38.200365739342701</c:v>
                </c:pt>
                <c:pt idx="719">
                  <c:v>38.207746545427902</c:v>
                </c:pt>
                <c:pt idx="720">
                  <c:v>38.214417738534998</c:v>
                </c:pt>
                <c:pt idx="721">
                  <c:v>38.217590784279601</c:v>
                </c:pt>
                <c:pt idx="722">
                  <c:v>38.233430762955599</c:v>
                </c:pt>
                <c:pt idx="723">
                  <c:v>38.255758898419302</c:v>
                </c:pt>
                <c:pt idx="724">
                  <c:v>38.2629572030093</c:v>
                </c:pt>
                <c:pt idx="725">
                  <c:v>38.264126072506798</c:v>
                </c:pt>
                <c:pt idx="726">
                  <c:v>38.290938027713203</c:v>
                </c:pt>
                <c:pt idx="727">
                  <c:v>38.300338695416301</c:v>
                </c:pt>
                <c:pt idx="728">
                  <c:v>38.311053080876</c:v>
                </c:pt>
                <c:pt idx="729">
                  <c:v>38.318431660720798</c:v>
                </c:pt>
                <c:pt idx="730">
                  <c:v>38.321329931151702</c:v>
                </c:pt>
                <c:pt idx="731">
                  <c:v>38.330739725014098</c:v>
                </c:pt>
                <c:pt idx="732">
                  <c:v>38.336568769836099</c:v>
                </c:pt>
                <c:pt idx="733">
                  <c:v>38.343199433018299</c:v>
                </c:pt>
                <c:pt idx="734">
                  <c:v>38.349810028668102</c:v>
                </c:pt>
                <c:pt idx="735">
                  <c:v>38.361869933784298</c:v>
                </c:pt>
                <c:pt idx="736">
                  <c:v>38.365689506684703</c:v>
                </c:pt>
                <c:pt idx="737">
                  <c:v>38.3703815236466</c:v>
                </c:pt>
                <c:pt idx="738">
                  <c:v>38.3705651865398</c:v>
                </c:pt>
                <c:pt idx="739">
                  <c:v>38.3885023111565</c:v>
                </c:pt>
                <c:pt idx="740">
                  <c:v>38.400951014907101</c:v>
                </c:pt>
                <c:pt idx="741">
                  <c:v>38.413180297775298</c:v>
                </c:pt>
                <c:pt idx="742">
                  <c:v>38.4274626733798</c:v>
                </c:pt>
                <c:pt idx="743">
                  <c:v>38.4404570863421</c:v>
                </c:pt>
                <c:pt idx="744">
                  <c:v>38.467927142894297</c:v>
                </c:pt>
                <c:pt idx="745">
                  <c:v>38.477864397044598</c:v>
                </c:pt>
                <c:pt idx="746">
                  <c:v>38.483296878982003</c:v>
                </c:pt>
                <c:pt idx="747">
                  <c:v>38.4835874203469</c:v>
                </c:pt>
                <c:pt idx="748">
                  <c:v>38.491834942517897</c:v>
                </c:pt>
                <c:pt idx="749">
                  <c:v>38.518885656825702</c:v>
                </c:pt>
                <c:pt idx="750">
                  <c:v>38.528672086023001</c:v>
                </c:pt>
                <c:pt idx="751">
                  <c:v>38.541718206258999</c:v>
                </c:pt>
                <c:pt idx="752">
                  <c:v>38.544893806949197</c:v>
                </c:pt>
                <c:pt idx="753">
                  <c:v>38.547478005029603</c:v>
                </c:pt>
                <c:pt idx="754">
                  <c:v>38.557636071751404</c:v>
                </c:pt>
                <c:pt idx="755">
                  <c:v>38.562297820639401</c:v>
                </c:pt>
                <c:pt idx="756">
                  <c:v>38.587742421698401</c:v>
                </c:pt>
                <c:pt idx="757">
                  <c:v>38.592563357310702</c:v>
                </c:pt>
                <c:pt idx="758">
                  <c:v>38.596717490347501</c:v>
                </c:pt>
                <c:pt idx="759">
                  <c:v>38.5969075843296</c:v>
                </c:pt>
                <c:pt idx="760">
                  <c:v>38.606844142102702</c:v>
                </c:pt>
                <c:pt idx="761">
                  <c:v>38.607161807842502</c:v>
                </c:pt>
                <c:pt idx="762">
                  <c:v>38.610492460408999</c:v>
                </c:pt>
                <c:pt idx="763">
                  <c:v>38.611460623218001</c:v>
                </c:pt>
                <c:pt idx="764">
                  <c:v>38.614629534787298</c:v>
                </c:pt>
                <c:pt idx="765">
                  <c:v>38.615009092432601</c:v>
                </c:pt>
                <c:pt idx="766">
                  <c:v>38.616963345169601</c:v>
                </c:pt>
                <c:pt idx="767">
                  <c:v>38.632952890716297</c:v>
                </c:pt>
                <c:pt idx="768">
                  <c:v>38.6473595029005</c:v>
                </c:pt>
                <c:pt idx="769">
                  <c:v>38.655283565187297</c:v>
                </c:pt>
                <c:pt idx="770">
                  <c:v>38.658661579101498</c:v>
                </c:pt>
                <c:pt idx="771">
                  <c:v>38.679114920487997</c:v>
                </c:pt>
                <c:pt idx="772">
                  <c:v>38.686299660988198</c:v>
                </c:pt>
                <c:pt idx="773">
                  <c:v>38.7121097619941</c:v>
                </c:pt>
                <c:pt idx="774">
                  <c:v>38.7140329890738</c:v>
                </c:pt>
                <c:pt idx="775">
                  <c:v>38.7162506292375</c:v>
                </c:pt>
                <c:pt idx="776">
                  <c:v>38.723746281806399</c:v>
                </c:pt>
                <c:pt idx="777">
                  <c:v>38.727150069304898</c:v>
                </c:pt>
                <c:pt idx="778">
                  <c:v>38.730503076338699</c:v>
                </c:pt>
                <c:pt idx="779">
                  <c:v>38.739125893806701</c:v>
                </c:pt>
                <c:pt idx="780">
                  <c:v>38.754887328614501</c:v>
                </c:pt>
                <c:pt idx="781">
                  <c:v>38.755872339372502</c:v>
                </c:pt>
                <c:pt idx="782">
                  <c:v>38.757242115028603</c:v>
                </c:pt>
                <c:pt idx="783">
                  <c:v>38.770081219790498</c:v>
                </c:pt>
                <c:pt idx="784">
                  <c:v>38.774252529022398</c:v>
                </c:pt>
                <c:pt idx="785">
                  <c:v>38.784775720610597</c:v>
                </c:pt>
                <c:pt idx="786">
                  <c:v>38.785422294677197</c:v>
                </c:pt>
                <c:pt idx="787">
                  <c:v>38.788147338738703</c:v>
                </c:pt>
                <c:pt idx="788">
                  <c:v>38.793519238032097</c:v>
                </c:pt>
                <c:pt idx="789">
                  <c:v>38.794784727747199</c:v>
                </c:pt>
                <c:pt idx="790">
                  <c:v>38.805094135267602</c:v>
                </c:pt>
                <c:pt idx="791">
                  <c:v>38.805878951484097</c:v>
                </c:pt>
                <c:pt idx="792">
                  <c:v>38.822307551056198</c:v>
                </c:pt>
                <c:pt idx="793">
                  <c:v>38.822869338941601</c:v>
                </c:pt>
                <c:pt idx="794">
                  <c:v>38.824564263864801</c:v>
                </c:pt>
                <c:pt idx="795">
                  <c:v>38.835693026825901</c:v>
                </c:pt>
                <c:pt idx="796">
                  <c:v>38.837516817282001</c:v>
                </c:pt>
                <c:pt idx="797">
                  <c:v>38.8395084716593</c:v>
                </c:pt>
                <c:pt idx="798">
                  <c:v>38.8403349333487</c:v>
                </c:pt>
                <c:pt idx="799">
                  <c:v>38.856808597711499</c:v>
                </c:pt>
                <c:pt idx="800">
                  <c:v>38.859409810582797</c:v>
                </c:pt>
                <c:pt idx="801">
                  <c:v>38.861487564073499</c:v>
                </c:pt>
                <c:pt idx="802">
                  <c:v>38.869233467245799</c:v>
                </c:pt>
                <c:pt idx="803">
                  <c:v>38.875085751065903</c:v>
                </c:pt>
                <c:pt idx="804">
                  <c:v>38.882389995428603</c:v>
                </c:pt>
                <c:pt idx="805">
                  <c:v>38.888828891609798</c:v>
                </c:pt>
                <c:pt idx="806">
                  <c:v>38.8922408019057</c:v>
                </c:pt>
                <c:pt idx="807">
                  <c:v>38.893899063167801</c:v>
                </c:pt>
                <c:pt idx="808">
                  <c:v>38.895179052016701</c:v>
                </c:pt>
                <c:pt idx="809">
                  <c:v>38.896256880798902</c:v>
                </c:pt>
                <c:pt idx="810">
                  <c:v>38.898184165393999</c:v>
                </c:pt>
                <c:pt idx="811">
                  <c:v>38.917718232477199</c:v>
                </c:pt>
                <c:pt idx="812">
                  <c:v>38.929911667233696</c:v>
                </c:pt>
                <c:pt idx="813">
                  <c:v>38.9361888346603</c:v>
                </c:pt>
                <c:pt idx="814">
                  <c:v>38.939394913984898</c:v>
                </c:pt>
                <c:pt idx="815">
                  <c:v>38.943721756716002</c:v>
                </c:pt>
                <c:pt idx="816">
                  <c:v>38.946689246720098</c:v>
                </c:pt>
                <c:pt idx="817">
                  <c:v>38.957017875449303</c:v>
                </c:pt>
                <c:pt idx="818">
                  <c:v>38.957323821621401</c:v>
                </c:pt>
                <c:pt idx="819">
                  <c:v>38.964300188976999</c:v>
                </c:pt>
                <c:pt idx="820">
                  <c:v>38.999120314421397</c:v>
                </c:pt>
                <c:pt idx="821">
                  <c:v>39.007443106966001</c:v>
                </c:pt>
                <c:pt idx="822">
                  <c:v>39.015095987659599</c:v>
                </c:pt>
                <c:pt idx="823">
                  <c:v>39.022074377943298</c:v>
                </c:pt>
                <c:pt idx="824">
                  <c:v>39.031599311502298</c:v>
                </c:pt>
                <c:pt idx="825">
                  <c:v>39.0391121851289</c:v>
                </c:pt>
                <c:pt idx="826">
                  <c:v>39.051560898469397</c:v>
                </c:pt>
                <c:pt idx="827">
                  <c:v>39.0516953105761</c:v>
                </c:pt>
                <c:pt idx="828">
                  <c:v>39.065530068167703</c:v>
                </c:pt>
                <c:pt idx="829">
                  <c:v>39.070854910848702</c:v>
                </c:pt>
                <c:pt idx="830">
                  <c:v>39.075697538722302</c:v>
                </c:pt>
                <c:pt idx="831">
                  <c:v>39.075890962850799</c:v>
                </c:pt>
                <c:pt idx="832">
                  <c:v>39.091182744725501</c:v>
                </c:pt>
                <c:pt idx="833">
                  <c:v>39.106907617565703</c:v>
                </c:pt>
                <c:pt idx="834">
                  <c:v>39.122165675293601</c:v>
                </c:pt>
                <c:pt idx="835">
                  <c:v>39.131549182575696</c:v>
                </c:pt>
                <c:pt idx="836">
                  <c:v>39.149086558682797</c:v>
                </c:pt>
                <c:pt idx="837">
                  <c:v>39.153895858895197</c:v>
                </c:pt>
                <c:pt idx="838">
                  <c:v>39.167497748884898</c:v>
                </c:pt>
                <c:pt idx="839">
                  <c:v>39.1824975145854</c:v>
                </c:pt>
                <c:pt idx="840">
                  <c:v>39.1845450003755</c:v>
                </c:pt>
                <c:pt idx="841">
                  <c:v>39.191479456546197</c:v>
                </c:pt>
                <c:pt idx="842">
                  <c:v>39.195451862948197</c:v>
                </c:pt>
                <c:pt idx="843">
                  <c:v>39.197844353925099</c:v>
                </c:pt>
                <c:pt idx="844">
                  <c:v>39.202456384356601</c:v>
                </c:pt>
                <c:pt idx="845">
                  <c:v>39.2148651726528</c:v>
                </c:pt>
                <c:pt idx="846">
                  <c:v>39.218734289932499</c:v>
                </c:pt>
                <c:pt idx="847">
                  <c:v>39.248270604221901</c:v>
                </c:pt>
                <c:pt idx="848">
                  <c:v>39.252376226526302</c:v>
                </c:pt>
                <c:pt idx="849">
                  <c:v>39.257993567378698</c:v>
                </c:pt>
                <c:pt idx="850">
                  <c:v>39.262118437539399</c:v>
                </c:pt>
                <c:pt idx="851">
                  <c:v>39.272428575601602</c:v>
                </c:pt>
                <c:pt idx="852">
                  <c:v>39.280658938068399</c:v>
                </c:pt>
                <c:pt idx="853">
                  <c:v>39.282370595773799</c:v>
                </c:pt>
                <c:pt idx="854">
                  <c:v>39.2886539026129</c:v>
                </c:pt>
                <c:pt idx="855">
                  <c:v>39.291543728365497</c:v>
                </c:pt>
                <c:pt idx="856">
                  <c:v>39.302593192466503</c:v>
                </c:pt>
                <c:pt idx="857">
                  <c:v>39.324372279395703</c:v>
                </c:pt>
                <c:pt idx="858">
                  <c:v>39.326600703995197</c:v>
                </c:pt>
                <c:pt idx="859">
                  <c:v>39.335960926620203</c:v>
                </c:pt>
                <c:pt idx="860">
                  <c:v>39.336889814048497</c:v>
                </c:pt>
                <c:pt idx="861">
                  <c:v>39.348641817256699</c:v>
                </c:pt>
                <c:pt idx="862">
                  <c:v>39.349691409975897</c:v>
                </c:pt>
                <c:pt idx="863">
                  <c:v>39.376687012035802</c:v>
                </c:pt>
                <c:pt idx="864">
                  <c:v>39.380509362716097</c:v>
                </c:pt>
                <c:pt idx="865">
                  <c:v>39.381086808364202</c:v>
                </c:pt>
                <c:pt idx="866">
                  <c:v>39.382727048434397</c:v>
                </c:pt>
                <c:pt idx="867">
                  <c:v>39.392700676267303</c:v>
                </c:pt>
                <c:pt idx="868">
                  <c:v>39.402676152034097</c:v>
                </c:pt>
                <c:pt idx="869">
                  <c:v>39.412767903773698</c:v>
                </c:pt>
                <c:pt idx="870">
                  <c:v>39.414459281067202</c:v>
                </c:pt>
                <c:pt idx="871">
                  <c:v>39.426250090026599</c:v>
                </c:pt>
                <c:pt idx="872">
                  <c:v>39.426340618970102</c:v>
                </c:pt>
                <c:pt idx="873">
                  <c:v>39.434360010065703</c:v>
                </c:pt>
                <c:pt idx="874">
                  <c:v>39.470361473065402</c:v>
                </c:pt>
                <c:pt idx="875">
                  <c:v>39.4731720510134</c:v>
                </c:pt>
                <c:pt idx="876">
                  <c:v>39.473338243250097</c:v>
                </c:pt>
                <c:pt idx="877">
                  <c:v>39.493193253243</c:v>
                </c:pt>
                <c:pt idx="878">
                  <c:v>39.507456596266799</c:v>
                </c:pt>
                <c:pt idx="879">
                  <c:v>39.510843883384403</c:v>
                </c:pt>
                <c:pt idx="880">
                  <c:v>39.511854169758202</c:v>
                </c:pt>
                <c:pt idx="881">
                  <c:v>39.513787073807499</c:v>
                </c:pt>
                <c:pt idx="882">
                  <c:v>39.5271393664827</c:v>
                </c:pt>
                <c:pt idx="883">
                  <c:v>39.528010174068498</c:v>
                </c:pt>
                <c:pt idx="884">
                  <c:v>39.534701287315698</c:v>
                </c:pt>
                <c:pt idx="885">
                  <c:v>39.537386276381</c:v>
                </c:pt>
                <c:pt idx="886">
                  <c:v>39.545938096031598</c:v>
                </c:pt>
                <c:pt idx="887">
                  <c:v>39.550740492122799</c:v>
                </c:pt>
                <c:pt idx="888">
                  <c:v>39.551495870093298</c:v>
                </c:pt>
                <c:pt idx="889">
                  <c:v>39.5525244940305</c:v>
                </c:pt>
                <c:pt idx="890">
                  <c:v>39.558125647744099</c:v>
                </c:pt>
                <c:pt idx="891">
                  <c:v>39.5610924567236</c:v>
                </c:pt>
                <c:pt idx="892">
                  <c:v>39.561464983590596</c:v>
                </c:pt>
                <c:pt idx="893">
                  <c:v>39.5638493872761</c:v>
                </c:pt>
                <c:pt idx="894">
                  <c:v>39.564193857213098</c:v>
                </c:pt>
                <c:pt idx="895">
                  <c:v>39.567445764613097</c:v>
                </c:pt>
                <c:pt idx="896">
                  <c:v>39.5732306893822</c:v>
                </c:pt>
                <c:pt idx="897">
                  <c:v>39.580799984970803</c:v>
                </c:pt>
                <c:pt idx="898">
                  <c:v>39.584188461869303</c:v>
                </c:pt>
                <c:pt idx="899">
                  <c:v>39.591867440226999</c:v>
                </c:pt>
                <c:pt idx="900">
                  <c:v>39.593229199420897</c:v>
                </c:pt>
                <c:pt idx="901">
                  <c:v>39.593839056226798</c:v>
                </c:pt>
                <c:pt idx="902">
                  <c:v>39.598213640282196</c:v>
                </c:pt>
                <c:pt idx="903">
                  <c:v>39.610425913124701</c:v>
                </c:pt>
                <c:pt idx="904">
                  <c:v>39.6234867025941</c:v>
                </c:pt>
                <c:pt idx="905">
                  <c:v>39.630778577995599</c:v>
                </c:pt>
                <c:pt idx="906">
                  <c:v>39.647951731145703</c:v>
                </c:pt>
                <c:pt idx="907">
                  <c:v>39.648804534899703</c:v>
                </c:pt>
                <c:pt idx="908">
                  <c:v>39.657787635439298</c:v>
                </c:pt>
                <c:pt idx="909">
                  <c:v>39.663936041173002</c:v>
                </c:pt>
                <c:pt idx="910">
                  <c:v>39.671282482602699</c:v>
                </c:pt>
                <c:pt idx="911">
                  <c:v>39.672083036179501</c:v>
                </c:pt>
                <c:pt idx="912">
                  <c:v>39.680332551686803</c:v>
                </c:pt>
                <c:pt idx="913">
                  <c:v>39.680445806053498</c:v>
                </c:pt>
                <c:pt idx="914">
                  <c:v>39.6825939564336</c:v>
                </c:pt>
                <c:pt idx="915">
                  <c:v>39.684947793929403</c:v>
                </c:pt>
                <c:pt idx="916">
                  <c:v>39.691389809688502</c:v>
                </c:pt>
                <c:pt idx="917">
                  <c:v>39.712210361675801</c:v>
                </c:pt>
                <c:pt idx="918">
                  <c:v>39.713420191664198</c:v>
                </c:pt>
                <c:pt idx="919">
                  <c:v>39.7246953995325</c:v>
                </c:pt>
                <c:pt idx="920">
                  <c:v>39.740863606312203</c:v>
                </c:pt>
                <c:pt idx="921">
                  <c:v>39.7682601495125</c:v>
                </c:pt>
                <c:pt idx="922">
                  <c:v>39.789903868048398</c:v>
                </c:pt>
                <c:pt idx="923">
                  <c:v>39.800063642858497</c:v>
                </c:pt>
                <c:pt idx="924">
                  <c:v>39.801403634748802</c:v>
                </c:pt>
                <c:pt idx="925">
                  <c:v>39.803832672655098</c:v>
                </c:pt>
                <c:pt idx="926">
                  <c:v>39.8100198143688</c:v>
                </c:pt>
                <c:pt idx="927">
                  <c:v>39.813614184785401</c:v>
                </c:pt>
                <c:pt idx="928">
                  <c:v>39.855178424694898</c:v>
                </c:pt>
                <c:pt idx="929">
                  <c:v>39.868485020579399</c:v>
                </c:pt>
                <c:pt idx="930">
                  <c:v>39.871136429010903</c:v>
                </c:pt>
                <c:pt idx="931">
                  <c:v>39.8781622060188</c:v>
                </c:pt>
                <c:pt idx="932">
                  <c:v>39.879837486203101</c:v>
                </c:pt>
                <c:pt idx="933">
                  <c:v>39.890218306504202</c:v>
                </c:pt>
                <c:pt idx="934">
                  <c:v>39.909196401156201</c:v>
                </c:pt>
                <c:pt idx="935">
                  <c:v>39.918869961759398</c:v>
                </c:pt>
                <c:pt idx="936">
                  <c:v>39.930601416019698</c:v>
                </c:pt>
                <c:pt idx="937">
                  <c:v>39.931477581894796</c:v>
                </c:pt>
                <c:pt idx="938">
                  <c:v>39.940363446542101</c:v>
                </c:pt>
                <c:pt idx="939">
                  <c:v>39.940844416461204</c:v>
                </c:pt>
                <c:pt idx="940">
                  <c:v>39.950002436393198</c:v>
                </c:pt>
                <c:pt idx="941">
                  <c:v>39.959773627246101</c:v>
                </c:pt>
                <c:pt idx="942">
                  <c:v>39.965812401124197</c:v>
                </c:pt>
                <c:pt idx="943">
                  <c:v>39.986986371175803</c:v>
                </c:pt>
                <c:pt idx="944">
                  <c:v>39.994633716726803</c:v>
                </c:pt>
                <c:pt idx="945">
                  <c:v>40.001361826699501</c:v>
                </c:pt>
                <c:pt idx="946">
                  <c:v>40.003326831226097</c:v>
                </c:pt>
                <c:pt idx="947">
                  <c:v>40.004809717070899</c:v>
                </c:pt>
                <c:pt idx="948">
                  <c:v>40.016422917471097</c:v>
                </c:pt>
                <c:pt idx="949">
                  <c:v>40.036748833524797</c:v>
                </c:pt>
                <c:pt idx="950">
                  <c:v>40.038761428096102</c:v>
                </c:pt>
                <c:pt idx="951">
                  <c:v>40.041322787170998</c:v>
                </c:pt>
                <c:pt idx="952">
                  <c:v>40.048903943179297</c:v>
                </c:pt>
                <c:pt idx="953">
                  <c:v>40.0630045729093</c:v>
                </c:pt>
                <c:pt idx="954">
                  <c:v>40.063039487103303</c:v>
                </c:pt>
                <c:pt idx="955">
                  <c:v>40.073372988632002</c:v>
                </c:pt>
                <c:pt idx="956">
                  <c:v>40.090632719135101</c:v>
                </c:pt>
                <c:pt idx="957">
                  <c:v>40.107557037406401</c:v>
                </c:pt>
                <c:pt idx="958">
                  <c:v>40.120682076981502</c:v>
                </c:pt>
                <c:pt idx="959">
                  <c:v>40.135664392942701</c:v>
                </c:pt>
                <c:pt idx="960">
                  <c:v>40.140745212567403</c:v>
                </c:pt>
                <c:pt idx="961">
                  <c:v>40.142287832745097</c:v>
                </c:pt>
                <c:pt idx="962">
                  <c:v>40.147139750179903</c:v>
                </c:pt>
                <c:pt idx="963">
                  <c:v>40.150148403499998</c:v>
                </c:pt>
                <c:pt idx="964">
                  <c:v>40.151780065753996</c:v>
                </c:pt>
                <c:pt idx="965">
                  <c:v>40.155402813699503</c:v>
                </c:pt>
                <c:pt idx="966">
                  <c:v>40.180833044665498</c:v>
                </c:pt>
                <c:pt idx="967">
                  <c:v>40.187176788189603</c:v>
                </c:pt>
                <c:pt idx="968">
                  <c:v>40.192751682681099</c:v>
                </c:pt>
                <c:pt idx="969">
                  <c:v>40.194814933043098</c:v>
                </c:pt>
                <c:pt idx="970">
                  <c:v>40.197699358727803</c:v>
                </c:pt>
                <c:pt idx="971">
                  <c:v>40.200966179471799</c:v>
                </c:pt>
                <c:pt idx="972">
                  <c:v>40.208904268229396</c:v>
                </c:pt>
                <c:pt idx="973">
                  <c:v>40.2169466469105</c:v>
                </c:pt>
                <c:pt idx="974">
                  <c:v>40.219525257429197</c:v>
                </c:pt>
                <c:pt idx="975">
                  <c:v>40.227760294019397</c:v>
                </c:pt>
                <c:pt idx="976">
                  <c:v>40.228944004306697</c:v>
                </c:pt>
                <c:pt idx="977">
                  <c:v>40.246314646492401</c:v>
                </c:pt>
                <c:pt idx="978">
                  <c:v>40.257750466923397</c:v>
                </c:pt>
                <c:pt idx="979">
                  <c:v>40.265314789453903</c:v>
                </c:pt>
                <c:pt idx="980">
                  <c:v>40.276770955547697</c:v>
                </c:pt>
                <c:pt idx="981">
                  <c:v>40.279185826438301</c:v>
                </c:pt>
                <c:pt idx="982">
                  <c:v>40.281182586011099</c:v>
                </c:pt>
                <c:pt idx="983">
                  <c:v>40.298304568589302</c:v>
                </c:pt>
                <c:pt idx="984">
                  <c:v>40.304467317600199</c:v>
                </c:pt>
                <c:pt idx="985">
                  <c:v>40.318057983965602</c:v>
                </c:pt>
                <c:pt idx="986">
                  <c:v>40.330227157582001</c:v>
                </c:pt>
                <c:pt idx="987">
                  <c:v>40.342021956446899</c:v>
                </c:pt>
                <c:pt idx="988">
                  <c:v>40.3443505945963</c:v>
                </c:pt>
                <c:pt idx="989">
                  <c:v>40.347856651387602</c:v>
                </c:pt>
                <c:pt idx="990">
                  <c:v>40.356124430011597</c:v>
                </c:pt>
                <c:pt idx="991">
                  <c:v>40.3622805862218</c:v>
                </c:pt>
                <c:pt idx="992">
                  <c:v>40.364280272628299</c:v>
                </c:pt>
                <c:pt idx="993">
                  <c:v>40.399981372539699</c:v>
                </c:pt>
                <c:pt idx="994">
                  <c:v>40.400839170550398</c:v>
                </c:pt>
                <c:pt idx="995">
                  <c:v>40.401528133965002</c:v>
                </c:pt>
                <c:pt idx="996">
                  <c:v>40.405725431554103</c:v>
                </c:pt>
                <c:pt idx="997">
                  <c:v>40.410665761012901</c:v>
                </c:pt>
                <c:pt idx="998">
                  <c:v>40.4205036649833</c:v>
                </c:pt>
                <c:pt idx="999">
                  <c:v>40.422426100694601</c:v>
                </c:pt>
                <c:pt idx="1000">
                  <c:v>40.430277849447698</c:v>
                </c:pt>
                <c:pt idx="1001">
                  <c:v>40.439704423086901</c:v>
                </c:pt>
                <c:pt idx="1002">
                  <c:v>40.4414954549203</c:v>
                </c:pt>
                <c:pt idx="1003">
                  <c:v>40.449903366532901</c:v>
                </c:pt>
                <c:pt idx="1004">
                  <c:v>40.453053575821599</c:v>
                </c:pt>
                <c:pt idx="1005">
                  <c:v>40.454000924512002</c:v>
                </c:pt>
                <c:pt idx="1006">
                  <c:v>40.4628739533321</c:v>
                </c:pt>
                <c:pt idx="1007">
                  <c:v>40.479720169357797</c:v>
                </c:pt>
                <c:pt idx="1008">
                  <c:v>40.4797649966699</c:v>
                </c:pt>
                <c:pt idx="1009">
                  <c:v>40.493600900233197</c:v>
                </c:pt>
                <c:pt idx="1010">
                  <c:v>40.4996602645001</c:v>
                </c:pt>
                <c:pt idx="1011">
                  <c:v>40.501509764532798</c:v>
                </c:pt>
                <c:pt idx="1012">
                  <c:v>40.509942560752499</c:v>
                </c:pt>
                <c:pt idx="1013">
                  <c:v>40.529880947261603</c:v>
                </c:pt>
                <c:pt idx="1014">
                  <c:v>40.5494030020011</c:v>
                </c:pt>
                <c:pt idx="1015">
                  <c:v>40.553411681183398</c:v>
                </c:pt>
                <c:pt idx="1016">
                  <c:v>40.5579903836272</c:v>
                </c:pt>
                <c:pt idx="1017">
                  <c:v>40.572684719828501</c:v>
                </c:pt>
                <c:pt idx="1018">
                  <c:v>40.5732394425455</c:v>
                </c:pt>
                <c:pt idx="1019">
                  <c:v>40.576179010042402</c:v>
                </c:pt>
                <c:pt idx="1020">
                  <c:v>40.578603170983598</c:v>
                </c:pt>
                <c:pt idx="1021">
                  <c:v>40.580316876426302</c:v>
                </c:pt>
                <c:pt idx="1022">
                  <c:v>40.5877851989964</c:v>
                </c:pt>
                <c:pt idx="1023">
                  <c:v>40.595531199907001</c:v>
                </c:pt>
                <c:pt idx="1024">
                  <c:v>40.600236103456602</c:v>
                </c:pt>
                <c:pt idx="1025">
                  <c:v>40.613491148897602</c:v>
                </c:pt>
                <c:pt idx="1026">
                  <c:v>40.616329249880998</c:v>
                </c:pt>
                <c:pt idx="1027">
                  <c:v>40.620236747972797</c:v>
                </c:pt>
                <c:pt idx="1028">
                  <c:v>40.624663156754401</c:v>
                </c:pt>
                <c:pt idx="1029">
                  <c:v>40.625633789530099</c:v>
                </c:pt>
                <c:pt idx="1030">
                  <c:v>40.642505371597302</c:v>
                </c:pt>
                <c:pt idx="1031">
                  <c:v>40.657763567061401</c:v>
                </c:pt>
                <c:pt idx="1032">
                  <c:v>40.671417274225803</c:v>
                </c:pt>
                <c:pt idx="1033">
                  <c:v>40.673327064309298</c:v>
                </c:pt>
                <c:pt idx="1034">
                  <c:v>40.6854089452805</c:v>
                </c:pt>
                <c:pt idx="1035">
                  <c:v>40.686699322034301</c:v>
                </c:pt>
                <c:pt idx="1036">
                  <c:v>40.694124962715399</c:v>
                </c:pt>
                <c:pt idx="1037">
                  <c:v>40.696455799994801</c:v>
                </c:pt>
                <c:pt idx="1038">
                  <c:v>40.697343190501002</c:v>
                </c:pt>
                <c:pt idx="1039">
                  <c:v>40.713471013147199</c:v>
                </c:pt>
                <c:pt idx="1040">
                  <c:v>40.725789450496102</c:v>
                </c:pt>
                <c:pt idx="1041">
                  <c:v>40.7285771366818</c:v>
                </c:pt>
                <c:pt idx="1042">
                  <c:v>40.731318473964102</c:v>
                </c:pt>
                <c:pt idx="1043">
                  <c:v>40.7380962944708</c:v>
                </c:pt>
                <c:pt idx="1044">
                  <c:v>40.743457582446503</c:v>
                </c:pt>
                <c:pt idx="1045">
                  <c:v>40.7522058703955</c:v>
                </c:pt>
                <c:pt idx="1046">
                  <c:v>40.7640003238226</c:v>
                </c:pt>
                <c:pt idx="1047">
                  <c:v>40.771467487381997</c:v>
                </c:pt>
                <c:pt idx="1048">
                  <c:v>40.783632847525702</c:v>
                </c:pt>
                <c:pt idx="1049">
                  <c:v>40.788244505817701</c:v>
                </c:pt>
                <c:pt idx="1050">
                  <c:v>40.788752808613502</c:v>
                </c:pt>
                <c:pt idx="1051">
                  <c:v>40.793890793977702</c:v>
                </c:pt>
                <c:pt idx="1052">
                  <c:v>40.794251707152704</c:v>
                </c:pt>
                <c:pt idx="1053">
                  <c:v>40.798462506426702</c:v>
                </c:pt>
                <c:pt idx="1054">
                  <c:v>40.799888321887899</c:v>
                </c:pt>
                <c:pt idx="1055">
                  <c:v>40.804745693998299</c:v>
                </c:pt>
                <c:pt idx="1056">
                  <c:v>40.805722973833603</c:v>
                </c:pt>
                <c:pt idx="1057">
                  <c:v>40.808309147602699</c:v>
                </c:pt>
                <c:pt idx="1058">
                  <c:v>40.823184350604599</c:v>
                </c:pt>
                <c:pt idx="1059">
                  <c:v>40.826230320978397</c:v>
                </c:pt>
                <c:pt idx="1060">
                  <c:v>40.826467938703502</c:v>
                </c:pt>
                <c:pt idx="1061">
                  <c:v>40.831133273868403</c:v>
                </c:pt>
                <c:pt idx="1062">
                  <c:v>40.8321959607485</c:v>
                </c:pt>
                <c:pt idx="1063">
                  <c:v>40.833795759893498</c:v>
                </c:pt>
                <c:pt idx="1064">
                  <c:v>40.842015259223402</c:v>
                </c:pt>
                <c:pt idx="1065">
                  <c:v>40.853344940815298</c:v>
                </c:pt>
                <c:pt idx="1066">
                  <c:v>40.862736533233601</c:v>
                </c:pt>
                <c:pt idx="1067">
                  <c:v>40.863762698937499</c:v>
                </c:pt>
                <c:pt idx="1068">
                  <c:v>40.883417156128601</c:v>
                </c:pt>
                <c:pt idx="1069">
                  <c:v>40.894321006694803</c:v>
                </c:pt>
                <c:pt idx="1070">
                  <c:v>40.907412821457498</c:v>
                </c:pt>
                <c:pt idx="1071">
                  <c:v>40.911652264802399</c:v>
                </c:pt>
                <c:pt idx="1072">
                  <c:v>40.913136266118002</c:v>
                </c:pt>
                <c:pt idx="1073">
                  <c:v>40.9178919964804</c:v>
                </c:pt>
                <c:pt idx="1074">
                  <c:v>40.9206712219043</c:v>
                </c:pt>
                <c:pt idx="1075">
                  <c:v>40.9241206553152</c:v>
                </c:pt>
                <c:pt idx="1076">
                  <c:v>40.925379041822801</c:v>
                </c:pt>
                <c:pt idx="1077">
                  <c:v>40.926149197103399</c:v>
                </c:pt>
                <c:pt idx="1078">
                  <c:v>40.931401353842098</c:v>
                </c:pt>
                <c:pt idx="1079">
                  <c:v>40.932055207566599</c:v>
                </c:pt>
                <c:pt idx="1080">
                  <c:v>40.935179548085998</c:v>
                </c:pt>
                <c:pt idx="1081">
                  <c:v>40.946751266362902</c:v>
                </c:pt>
                <c:pt idx="1082">
                  <c:v>40.950097128219497</c:v>
                </c:pt>
                <c:pt idx="1083">
                  <c:v>40.967202697429798</c:v>
                </c:pt>
                <c:pt idx="1084">
                  <c:v>40.972689213460498</c:v>
                </c:pt>
                <c:pt idx="1085">
                  <c:v>41.008027399070897</c:v>
                </c:pt>
                <c:pt idx="1086">
                  <c:v>41.018915633915803</c:v>
                </c:pt>
                <c:pt idx="1087">
                  <c:v>41.024173304697499</c:v>
                </c:pt>
                <c:pt idx="1088">
                  <c:v>41.024718771886299</c:v>
                </c:pt>
                <c:pt idx="1089">
                  <c:v>41.036991906877702</c:v>
                </c:pt>
                <c:pt idx="1090">
                  <c:v>41.043356209248302</c:v>
                </c:pt>
                <c:pt idx="1091">
                  <c:v>41.062868280275701</c:v>
                </c:pt>
                <c:pt idx="1092">
                  <c:v>41.071425596007103</c:v>
                </c:pt>
                <c:pt idx="1093">
                  <c:v>41.078652128521597</c:v>
                </c:pt>
                <c:pt idx="1094">
                  <c:v>41.079848634766201</c:v>
                </c:pt>
                <c:pt idx="1095">
                  <c:v>41.105445061075599</c:v>
                </c:pt>
                <c:pt idx="1096">
                  <c:v>41.108526205862802</c:v>
                </c:pt>
                <c:pt idx="1097">
                  <c:v>41.113695168603599</c:v>
                </c:pt>
                <c:pt idx="1098">
                  <c:v>41.126362480758097</c:v>
                </c:pt>
                <c:pt idx="1099">
                  <c:v>41.130841942379099</c:v>
                </c:pt>
                <c:pt idx="1100">
                  <c:v>41.141778308802898</c:v>
                </c:pt>
                <c:pt idx="1101">
                  <c:v>41.143613060621199</c:v>
                </c:pt>
                <c:pt idx="1102">
                  <c:v>41.1553099109505</c:v>
                </c:pt>
                <c:pt idx="1103">
                  <c:v>41.165081647547801</c:v>
                </c:pt>
                <c:pt idx="1104">
                  <c:v>41.1692077903922</c:v>
                </c:pt>
                <c:pt idx="1105">
                  <c:v>41.1699766108161</c:v>
                </c:pt>
                <c:pt idx="1106">
                  <c:v>41.178536487363402</c:v>
                </c:pt>
                <c:pt idx="1107">
                  <c:v>41.179105473874401</c:v>
                </c:pt>
                <c:pt idx="1108">
                  <c:v>41.182376719754302</c:v>
                </c:pt>
                <c:pt idx="1109">
                  <c:v>41.183200761918798</c:v>
                </c:pt>
                <c:pt idx="1110">
                  <c:v>41.192599298689899</c:v>
                </c:pt>
                <c:pt idx="1111">
                  <c:v>41.192697506074701</c:v>
                </c:pt>
                <c:pt idx="1112">
                  <c:v>41.197815922086903</c:v>
                </c:pt>
                <c:pt idx="1113">
                  <c:v>41.2054198869602</c:v>
                </c:pt>
                <c:pt idx="1114">
                  <c:v>41.209916212487201</c:v>
                </c:pt>
                <c:pt idx="1115">
                  <c:v>41.210256441637497</c:v>
                </c:pt>
                <c:pt idx="1116">
                  <c:v>41.216750500217003</c:v>
                </c:pt>
                <c:pt idx="1117">
                  <c:v>41.217157368490298</c:v>
                </c:pt>
                <c:pt idx="1118">
                  <c:v>41.218563457934302</c:v>
                </c:pt>
                <c:pt idx="1119">
                  <c:v>41.2201359357841</c:v>
                </c:pt>
                <c:pt idx="1120">
                  <c:v>41.234197490133099</c:v>
                </c:pt>
                <c:pt idx="1121">
                  <c:v>41.2448561768039</c:v>
                </c:pt>
                <c:pt idx="1122">
                  <c:v>41.2473499521384</c:v>
                </c:pt>
                <c:pt idx="1123">
                  <c:v>41.257633015346897</c:v>
                </c:pt>
                <c:pt idx="1124">
                  <c:v>41.281896996654403</c:v>
                </c:pt>
                <c:pt idx="1125">
                  <c:v>41.283160633294898</c:v>
                </c:pt>
                <c:pt idx="1126">
                  <c:v>41.300248584368099</c:v>
                </c:pt>
                <c:pt idx="1127">
                  <c:v>41.308639931508601</c:v>
                </c:pt>
                <c:pt idx="1128">
                  <c:v>41.312118691150701</c:v>
                </c:pt>
                <c:pt idx="1129">
                  <c:v>41.312149536135102</c:v>
                </c:pt>
                <c:pt idx="1130">
                  <c:v>41.326268921157997</c:v>
                </c:pt>
                <c:pt idx="1131">
                  <c:v>41.327982147064297</c:v>
                </c:pt>
                <c:pt idx="1132">
                  <c:v>41.3389218666684</c:v>
                </c:pt>
                <c:pt idx="1133">
                  <c:v>41.340876264600801</c:v>
                </c:pt>
                <c:pt idx="1134">
                  <c:v>41.343499111734097</c:v>
                </c:pt>
                <c:pt idx="1135">
                  <c:v>41.348509738464898</c:v>
                </c:pt>
                <c:pt idx="1136">
                  <c:v>41.370731618123898</c:v>
                </c:pt>
                <c:pt idx="1137">
                  <c:v>41.381232179891697</c:v>
                </c:pt>
                <c:pt idx="1138">
                  <c:v>41.394134931802697</c:v>
                </c:pt>
                <c:pt idx="1139">
                  <c:v>41.402155499156699</c:v>
                </c:pt>
                <c:pt idx="1140">
                  <c:v>41.414881135275998</c:v>
                </c:pt>
                <c:pt idx="1141">
                  <c:v>41.420974930662503</c:v>
                </c:pt>
                <c:pt idx="1142">
                  <c:v>41.429169272889702</c:v>
                </c:pt>
                <c:pt idx="1143">
                  <c:v>41.459711723968198</c:v>
                </c:pt>
                <c:pt idx="1144">
                  <c:v>41.4667976887864</c:v>
                </c:pt>
                <c:pt idx="1145">
                  <c:v>41.469755128294302</c:v>
                </c:pt>
                <c:pt idx="1146">
                  <c:v>41.471888347180602</c:v>
                </c:pt>
                <c:pt idx="1147">
                  <c:v>41.4744074381465</c:v>
                </c:pt>
                <c:pt idx="1148">
                  <c:v>41.474449295729997</c:v>
                </c:pt>
                <c:pt idx="1149">
                  <c:v>41.478861488775401</c:v>
                </c:pt>
                <c:pt idx="1150">
                  <c:v>41.479128870324502</c:v>
                </c:pt>
                <c:pt idx="1151">
                  <c:v>41.495625271741801</c:v>
                </c:pt>
                <c:pt idx="1152">
                  <c:v>41.498576506072297</c:v>
                </c:pt>
                <c:pt idx="1153">
                  <c:v>41.5134637518359</c:v>
                </c:pt>
                <c:pt idx="1154">
                  <c:v>41.545413900007503</c:v>
                </c:pt>
                <c:pt idx="1155">
                  <c:v>41.5617039371987</c:v>
                </c:pt>
                <c:pt idx="1156">
                  <c:v>41.569556331267499</c:v>
                </c:pt>
                <c:pt idx="1157">
                  <c:v>41.580458889679001</c:v>
                </c:pt>
                <c:pt idx="1158">
                  <c:v>41.582524482573099</c:v>
                </c:pt>
                <c:pt idx="1159">
                  <c:v>41.587317784635196</c:v>
                </c:pt>
                <c:pt idx="1160">
                  <c:v>41.591457932652801</c:v>
                </c:pt>
                <c:pt idx="1161">
                  <c:v>41.5916954615085</c:v>
                </c:pt>
                <c:pt idx="1162">
                  <c:v>41.595989126112997</c:v>
                </c:pt>
                <c:pt idx="1163">
                  <c:v>41.601303842531202</c:v>
                </c:pt>
                <c:pt idx="1164">
                  <c:v>41.603263042105802</c:v>
                </c:pt>
                <c:pt idx="1165">
                  <c:v>41.612898965722799</c:v>
                </c:pt>
                <c:pt idx="1166">
                  <c:v>41.614701662217101</c:v>
                </c:pt>
                <c:pt idx="1167">
                  <c:v>41.620627352168498</c:v>
                </c:pt>
                <c:pt idx="1168">
                  <c:v>41.625795771590496</c:v>
                </c:pt>
                <c:pt idx="1169">
                  <c:v>41.630276361658403</c:v>
                </c:pt>
                <c:pt idx="1170">
                  <c:v>41.633142608493003</c:v>
                </c:pt>
                <c:pt idx="1171">
                  <c:v>41.634106799951098</c:v>
                </c:pt>
                <c:pt idx="1172">
                  <c:v>41.634309941122801</c:v>
                </c:pt>
                <c:pt idx="1173">
                  <c:v>41.642325082157001</c:v>
                </c:pt>
                <c:pt idx="1174">
                  <c:v>41.645909450787002</c:v>
                </c:pt>
                <c:pt idx="1175">
                  <c:v>41.646225052250301</c:v>
                </c:pt>
                <c:pt idx="1176">
                  <c:v>41.649639420985899</c:v>
                </c:pt>
                <c:pt idx="1177">
                  <c:v>41.653493685262497</c:v>
                </c:pt>
                <c:pt idx="1178">
                  <c:v>41.657496477952002</c:v>
                </c:pt>
                <c:pt idx="1179">
                  <c:v>41.659673358964199</c:v>
                </c:pt>
                <c:pt idx="1180">
                  <c:v>41.670425804156402</c:v>
                </c:pt>
                <c:pt idx="1181">
                  <c:v>41.674700964735102</c:v>
                </c:pt>
                <c:pt idx="1182">
                  <c:v>41.679302413316002</c:v>
                </c:pt>
                <c:pt idx="1183">
                  <c:v>41.682984658421503</c:v>
                </c:pt>
                <c:pt idx="1184">
                  <c:v>41.692477564731803</c:v>
                </c:pt>
                <c:pt idx="1185">
                  <c:v>41.694672058227198</c:v>
                </c:pt>
                <c:pt idx="1186">
                  <c:v>41.695185959004696</c:v>
                </c:pt>
                <c:pt idx="1187">
                  <c:v>41.695646846840098</c:v>
                </c:pt>
                <c:pt idx="1188">
                  <c:v>41.696058709324802</c:v>
                </c:pt>
                <c:pt idx="1189">
                  <c:v>41.697934796573399</c:v>
                </c:pt>
                <c:pt idx="1190">
                  <c:v>41.698672359462201</c:v>
                </c:pt>
                <c:pt idx="1191">
                  <c:v>41.701114734706501</c:v>
                </c:pt>
                <c:pt idx="1192">
                  <c:v>41.703080541735503</c:v>
                </c:pt>
                <c:pt idx="1193">
                  <c:v>41.704074484655401</c:v>
                </c:pt>
                <c:pt idx="1194">
                  <c:v>41.713797959688499</c:v>
                </c:pt>
                <c:pt idx="1195">
                  <c:v>41.715567399833702</c:v>
                </c:pt>
                <c:pt idx="1196">
                  <c:v>41.719088230373899</c:v>
                </c:pt>
                <c:pt idx="1197">
                  <c:v>41.724273135718299</c:v>
                </c:pt>
                <c:pt idx="1198">
                  <c:v>41.724991840631901</c:v>
                </c:pt>
                <c:pt idx="1199">
                  <c:v>41.726147107879399</c:v>
                </c:pt>
                <c:pt idx="1200">
                  <c:v>41.734313216819601</c:v>
                </c:pt>
                <c:pt idx="1201">
                  <c:v>41.739886807827503</c:v>
                </c:pt>
                <c:pt idx="1202">
                  <c:v>41.741324857718404</c:v>
                </c:pt>
                <c:pt idx="1203">
                  <c:v>41.750164800712703</c:v>
                </c:pt>
                <c:pt idx="1204">
                  <c:v>41.763208316962398</c:v>
                </c:pt>
                <c:pt idx="1205">
                  <c:v>41.771463495847598</c:v>
                </c:pt>
                <c:pt idx="1206">
                  <c:v>41.773907457660997</c:v>
                </c:pt>
                <c:pt idx="1207">
                  <c:v>41.774299728765897</c:v>
                </c:pt>
                <c:pt idx="1208">
                  <c:v>41.785029538154902</c:v>
                </c:pt>
                <c:pt idx="1209">
                  <c:v>41.793661819266802</c:v>
                </c:pt>
                <c:pt idx="1210">
                  <c:v>41.794479439306599</c:v>
                </c:pt>
                <c:pt idx="1211">
                  <c:v>41.7962523747726</c:v>
                </c:pt>
                <c:pt idx="1212">
                  <c:v>41.7970656099045</c:v>
                </c:pt>
                <c:pt idx="1213">
                  <c:v>41.800304239325797</c:v>
                </c:pt>
                <c:pt idx="1214">
                  <c:v>41.800889968612204</c:v>
                </c:pt>
                <c:pt idx="1215">
                  <c:v>41.806252917040197</c:v>
                </c:pt>
                <c:pt idx="1216">
                  <c:v>41.814144633794498</c:v>
                </c:pt>
                <c:pt idx="1217">
                  <c:v>41.814218930886703</c:v>
                </c:pt>
                <c:pt idx="1218">
                  <c:v>41.815506033825699</c:v>
                </c:pt>
                <c:pt idx="1219">
                  <c:v>41.8199399104763</c:v>
                </c:pt>
                <c:pt idx="1220">
                  <c:v>41.8279234240375</c:v>
                </c:pt>
                <c:pt idx="1221">
                  <c:v>41.829819716049002</c:v>
                </c:pt>
                <c:pt idx="1222">
                  <c:v>41.835251929489203</c:v>
                </c:pt>
                <c:pt idx="1223">
                  <c:v>41.862737333902601</c:v>
                </c:pt>
                <c:pt idx="1224">
                  <c:v>41.862969195988697</c:v>
                </c:pt>
                <c:pt idx="1225">
                  <c:v>41.866691899904801</c:v>
                </c:pt>
                <c:pt idx="1226">
                  <c:v>41.8711093713232</c:v>
                </c:pt>
                <c:pt idx="1227">
                  <c:v>41.874703226280303</c:v>
                </c:pt>
                <c:pt idx="1228">
                  <c:v>41.877845961910502</c:v>
                </c:pt>
                <c:pt idx="1229">
                  <c:v>41.899837626398899</c:v>
                </c:pt>
                <c:pt idx="1230">
                  <c:v>41.908592871574797</c:v>
                </c:pt>
                <c:pt idx="1231">
                  <c:v>41.911134914338803</c:v>
                </c:pt>
                <c:pt idx="1232">
                  <c:v>41.912976901218599</c:v>
                </c:pt>
                <c:pt idx="1233">
                  <c:v>41.920713443459299</c:v>
                </c:pt>
                <c:pt idx="1234">
                  <c:v>41.920976437117901</c:v>
                </c:pt>
                <c:pt idx="1235">
                  <c:v>41.922377468021601</c:v>
                </c:pt>
                <c:pt idx="1236">
                  <c:v>41.924692504045098</c:v>
                </c:pt>
                <c:pt idx="1237">
                  <c:v>41.9265738381701</c:v>
                </c:pt>
                <c:pt idx="1238">
                  <c:v>41.9291841362311</c:v>
                </c:pt>
                <c:pt idx="1239">
                  <c:v>41.932584132838798</c:v>
                </c:pt>
                <c:pt idx="1240">
                  <c:v>41.938494105191197</c:v>
                </c:pt>
                <c:pt idx="1241">
                  <c:v>41.948639998548899</c:v>
                </c:pt>
                <c:pt idx="1242">
                  <c:v>41.949978997249701</c:v>
                </c:pt>
                <c:pt idx="1243">
                  <c:v>41.953312337344101</c:v>
                </c:pt>
                <c:pt idx="1244">
                  <c:v>41.9652114895122</c:v>
                </c:pt>
                <c:pt idx="1245">
                  <c:v>41.966727543171203</c:v>
                </c:pt>
                <c:pt idx="1246">
                  <c:v>41.966812748010497</c:v>
                </c:pt>
                <c:pt idx="1247">
                  <c:v>41.969597462842799</c:v>
                </c:pt>
                <c:pt idx="1248">
                  <c:v>41.976171667205101</c:v>
                </c:pt>
                <c:pt idx="1249">
                  <c:v>41.980306978714403</c:v>
                </c:pt>
                <c:pt idx="1250">
                  <c:v>41.980871145798403</c:v>
                </c:pt>
                <c:pt idx="1251">
                  <c:v>41.985298435557297</c:v>
                </c:pt>
                <c:pt idx="1252">
                  <c:v>41.996136131746198</c:v>
                </c:pt>
                <c:pt idx="1253">
                  <c:v>41.998128510274697</c:v>
                </c:pt>
                <c:pt idx="1254">
                  <c:v>41.9986789820057</c:v>
                </c:pt>
                <c:pt idx="1255">
                  <c:v>42.002766139793401</c:v>
                </c:pt>
                <c:pt idx="1256">
                  <c:v>42.008504524256701</c:v>
                </c:pt>
                <c:pt idx="1257">
                  <c:v>42.009773218044302</c:v>
                </c:pt>
                <c:pt idx="1258">
                  <c:v>42.012765436602997</c:v>
                </c:pt>
                <c:pt idx="1259">
                  <c:v>42.013607842225802</c:v>
                </c:pt>
                <c:pt idx="1260">
                  <c:v>42.013959562858901</c:v>
                </c:pt>
                <c:pt idx="1261">
                  <c:v>42.038384710734299</c:v>
                </c:pt>
                <c:pt idx="1262">
                  <c:v>42.039866727312699</c:v>
                </c:pt>
                <c:pt idx="1263">
                  <c:v>42.040596462440398</c:v>
                </c:pt>
                <c:pt idx="1264">
                  <c:v>42.054001122002902</c:v>
                </c:pt>
                <c:pt idx="1265">
                  <c:v>42.064119407337301</c:v>
                </c:pt>
                <c:pt idx="1266">
                  <c:v>42.064731468445501</c:v>
                </c:pt>
                <c:pt idx="1267">
                  <c:v>42.072822080907102</c:v>
                </c:pt>
                <c:pt idx="1268">
                  <c:v>42.078887693204003</c:v>
                </c:pt>
                <c:pt idx="1269">
                  <c:v>42.083559449887503</c:v>
                </c:pt>
                <c:pt idx="1270">
                  <c:v>42.100124825505297</c:v>
                </c:pt>
                <c:pt idx="1271">
                  <c:v>42.10063857435</c:v>
                </c:pt>
                <c:pt idx="1272">
                  <c:v>42.101212580491499</c:v>
                </c:pt>
                <c:pt idx="1273">
                  <c:v>42.108957976830801</c:v>
                </c:pt>
                <c:pt idx="1274">
                  <c:v>42.112139415271798</c:v>
                </c:pt>
                <c:pt idx="1275">
                  <c:v>42.121945343957798</c:v>
                </c:pt>
                <c:pt idx="1276">
                  <c:v>42.122184897227299</c:v>
                </c:pt>
                <c:pt idx="1277">
                  <c:v>42.122465504212698</c:v>
                </c:pt>
                <c:pt idx="1278">
                  <c:v>42.123317176638103</c:v>
                </c:pt>
                <c:pt idx="1279">
                  <c:v>42.1244867393874</c:v>
                </c:pt>
                <c:pt idx="1280">
                  <c:v>42.124639259908001</c:v>
                </c:pt>
                <c:pt idx="1281">
                  <c:v>42.134776154992998</c:v>
                </c:pt>
                <c:pt idx="1282">
                  <c:v>42.135735733877603</c:v>
                </c:pt>
                <c:pt idx="1283">
                  <c:v>42.1458345198117</c:v>
                </c:pt>
                <c:pt idx="1284">
                  <c:v>42.1545490436135</c:v>
                </c:pt>
                <c:pt idx="1285">
                  <c:v>42.161847041516701</c:v>
                </c:pt>
                <c:pt idx="1286">
                  <c:v>42.163146740540498</c:v>
                </c:pt>
                <c:pt idx="1287">
                  <c:v>42.167795436674602</c:v>
                </c:pt>
                <c:pt idx="1288">
                  <c:v>42.168808943753398</c:v>
                </c:pt>
                <c:pt idx="1289">
                  <c:v>42.183117320429197</c:v>
                </c:pt>
                <c:pt idx="1290">
                  <c:v>42.1857622329169</c:v>
                </c:pt>
                <c:pt idx="1291">
                  <c:v>42.186246177777001</c:v>
                </c:pt>
                <c:pt idx="1292">
                  <c:v>42.187793482630298</c:v>
                </c:pt>
                <c:pt idx="1293">
                  <c:v>42.1899090912787</c:v>
                </c:pt>
                <c:pt idx="1294">
                  <c:v>42.192410189681397</c:v>
                </c:pt>
                <c:pt idx="1295">
                  <c:v>42.204160594158402</c:v>
                </c:pt>
                <c:pt idx="1296">
                  <c:v>42.207242108440802</c:v>
                </c:pt>
                <c:pt idx="1297">
                  <c:v>42.210351520224997</c:v>
                </c:pt>
                <c:pt idx="1298">
                  <c:v>42.210657005540298</c:v>
                </c:pt>
                <c:pt idx="1299">
                  <c:v>42.218346396650801</c:v>
                </c:pt>
                <c:pt idx="1300">
                  <c:v>42.229639957428297</c:v>
                </c:pt>
                <c:pt idx="1301">
                  <c:v>42.241378619433803</c:v>
                </c:pt>
                <c:pt idx="1302">
                  <c:v>42.242098513552399</c:v>
                </c:pt>
                <c:pt idx="1303">
                  <c:v>42.260623125046898</c:v>
                </c:pt>
                <c:pt idx="1304">
                  <c:v>42.262630421417803</c:v>
                </c:pt>
                <c:pt idx="1305">
                  <c:v>42.269110276897003</c:v>
                </c:pt>
                <c:pt idx="1306">
                  <c:v>42.274634948879999</c:v>
                </c:pt>
                <c:pt idx="1307">
                  <c:v>42.2756284846025</c:v>
                </c:pt>
                <c:pt idx="1308">
                  <c:v>42.279549840071702</c:v>
                </c:pt>
                <c:pt idx="1309">
                  <c:v>42.292750512974898</c:v>
                </c:pt>
                <c:pt idx="1310">
                  <c:v>42.293680024897299</c:v>
                </c:pt>
                <c:pt idx="1311">
                  <c:v>42.294111133610699</c:v>
                </c:pt>
                <c:pt idx="1312">
                  <c:v>42.306450738554702</c:v>
                </c:pt>
                <c:pt idx="1313">
                  <c:v>42.310631586951502</c:v>
                </c:pt>
                <c:pt idx="1314">
                  <c:v>42.325431289784703</c:v>
                </c:pt>
                <c:pt idx="1315">
                  <c:v>42.329542379067703</c:v>
                </c:pt>
                <c:pt idx="1316">
                  <c:v>42.334494673144299</c:v>
                </c:pt>
                <c:pt idx="1317">
                  <c:v>42.3492812559142</c:v>
                </c:pt>
                <c:pt idx="1318">
                  <c:v>42.365327270315298</c:v>
                </c:pt>
                <c:pt idx="1319">
                  <c:v>42.371805512661297</c:v>
                </c:pt>
                <c:pt idx="1320">
                  <c:v>42.372189194565401</c:v>
                </c:pt>
                <c:pt idx="1321">
                  <c:v>42.372846823773898</c:v>
                </c:pt>
                <c:pt idx="1322">
                  <c:v>42.383152737304997</c:v>
                </c:pt>
                <c:pt idx="1323">
                  <c:v>42.389348932957702</c:v>
                </c:pt>
                <c:pt idx="1324">
                  <c:v>42.3939360000847</c:v>
                </c:pt>
                <c:pt idx="1325">
                  <c:v>42.413640086571398</c:v>
                </c:pt>
                <c:pt idx="1326">
                  <c:v>42.414281190222802</c:v>
                </c:pt>
                <c:pt idx="1327">
                  <c:v>42.415587045785401</c:v>
                </c:pt>
                <c:pt idx="1328">
                  <c:v>42.417945970238002</c:v>
                </c:pt>
                <c:pt idx="1329">
                  <c:v>42.424978157240503</c:v>
                </c:pt>
                <c:pt idx="1330">
                  <c:v>42.429285469348699</c:v>
                </c:pt>
                <c:pt idx="1331">
                  <c:v>42.438434615242898</c:v>
                </c:pt>
                <c:pt idx="1332">
                  <c:v>42.446478769611403</c:v>
                </c:pt>
                <c:pt idx="1333">
                  <c:v>42.449581284756498</c:v>
                </c:pt>
                <c:pt idx="1334">
                  <c:v>42.451123101477599</c:v>
                </c:pt>
                <c:pt idx="1335">
                  <c:v>42.457251992119403</c:v>
                </c:pt>
                <c:pt idx="1336">
                  <c:v>42.459059749219399</c:v>
                </c:pt>
                <c:pt idx="1337">
                  <c:v>42.461453639046802</c:v>
                </c:pt>
                <c:pt idx="1338">
                  <c:v>42.461898067920899</c:v>
                </c:pt>
                <c:pt idx="1339">
                  <c:v>42.463699779700598</c:v>
                </c:pt>
                <c:pt idx="1340">
                  <c:v>42.472364957308301</c:v>
                </c:pt>
                <c:pt idx="1341">
                  <c:v>42.478701224180902</c:v>
                </c:pt>
                <c:pt idx="1342">
                  <c:v>42.481220857718696</c:v>
                </c:pt>
                <c:pt idx="1343">
                  <c:v>42.483154035642997</c:v>
                </c:pt>
                <c:pt idx="1344">
                  <c:v>42.4845029002744</c:v>
                </c:pt>
                <c:pt idx="1345">
                  <c:v>42.489304444231102</c:v>
                </c:pt>
                <c:pt idx="1346">
                  <c:v>42.515371740206099</c:v>
                </c:pt>
                <c:pt idx="1347">
                  <c:v>42.515692724515503</c:v>
                </c:pt>
                <c:pt idx="1348">
                  <c:v>42.533082783393802</c:v>
                </c:pt>
                <c:pt idx="1349">
                  <c:v>42.534621709166601</c:v>
                </c:pt>
                <c:pt idx="1350">
                  <c:v>42.537085434061503</c:v>
                </c:pt>
                <c:pt idx="1351">
                  <c:v>42.550895748725701</c:v>
                </c:pt>
                <c:pt idx="1352">
                  <c:v>42.553289260608999</c:v>
                </c:pt>
                <c:pt idx="1353">
                  <c:v>42.553439047289302</c:v>
                </c:pt>
                <c:pt idx="1354">
                  <c:v>42.555382465641102</c:v>
                </c:pt>
                <c:pt idx="1355">
                  <c:v>42.555607768730098</c:v>
                </c:pt>
                <c:pt idx="1356">
                  <c:v>42.560010750554497</c:v>
                </c:pt>
                <c:pt idx="1357">
                  <c:v>42.5687998073128</c:v>
                </c:pt>
                <c:pt idx="1358">
                  <c:v>42.576538851977404</c:v>
                </c:pt>
                <c:pt idx="1359">
                  <c:v>42.579899397446098</c:v>
                </c:pt>
                <c:pt idx="1360">
                  <c:v>42.581530330365098</c:v>
                </c:pt>
                <c:pt idx="1361">
                  <c:v>42.590736662962101</c:v>
                </c:pt>
                <c:pt idx="1362">
                  <c:v>42.593547611078698</c:v>
                </c:pt>
                <c:pt idx="1363">
                  <c:v>42.596864566731099</c:v>
                </c:pt>
                <c:pt idx="1364">
                  <c:v>42.609016305848598</c:v>
                </c:pt>
                <c:pt idx="1365">
                  <c:v>42.609648760239601</c:v>
                </c:pt>
                <c:pt idx="1366">
                  <c:v>42.610507495867097</c:v>
                </c:pt>
                <c:pt idx="1367">
                  <c:v>42.618868872776503</c:v>
                </c:pt>
                <c:pt idx="1368">
                  <c:v>42.622506087769999</c:v>
                </c:pt>
                <c:pt idx="1369">
                  <c:v>42.6233351789949</c:v>
                </c:pt>
                <c:pt idx="1370">
                  <c:v>42.625017839342703</c:v>
                </c:pt>
                <c:pt idx="1371">
                  <c:v>42.6294473905795</c:v>
                </c:pt>
                <c:pt idx="1372">
                  <c:v>42.644420224457001</c:v>
                </c:pt>
                <c:pt idx="1373">
                  <c:v>42.647339584377697</c:v>
                </c:pt>
                <c:pt idx="1374">
                  <c:v>42.655680594127098</c:v>
                </c:pt>
                <c:pt idx="1375">
                  <c:v>42.6564458355219</c:v>
                </c:pt>
                <c:pt idx="1376">
                  <c:v>42.662341381496802</c:v>
                </c:pt>
                <c:pt idx="1377">
                  <c:v>42.7054840161382</c:v>
                </c:pt>
                <c:pt idx="1378">
                  <c:v>42.706062886829898</c:v>
                </c:pt>
                <c:pt idx="1379">
                  <c:v>42.716882239289603</c:v>
                </c:pt>
                <c:pt idx="1380">
                  <c:v>42.717494944000997</c:v>
                </c:pt>
                <c:pt idx="1381">
                  <c:v>42.717728158724299</c:v>
                </c:pt>
                <c:pt idx="1382">
                  <c:v>42.719019526571302</c:v>
                </c:pt>
                <c:pt idx="1383">
                  <c:v>42.7192467458324</c:v>
                </c:pt>
                <c:pt idx="1384">
                  <c:v>42.723926908749696</c:v>
                </c:pt>
                <c:pt idx="1385">
                  <c:v>42.7283800043867</c:v>
                </c:pt>
                <c:pt idx="1386">
                  <c:v>42.752858208524202</c:v>
                </c:pt>
                <c:pt idx="1387">
                  <c:v>42.772854892335801</c:v>
                </c:pt>
                <c:pt idx="1388">
                  <c:v>42.780553916952996</c:v>
                </c:pt>
                <c:pt idx="1389">
                  <c:v>42.786167499192601</c:v>
                </c:pt>
                <c:pt idx="1390">
                  <c:v>42.790847975973897</c:v>
                </c:pt>
                <c:pt idx="1391">
                  <c:v>42.7946068092144</c:v>
                </c:pt>
                <c:pt idx="1392">
                  <c:v>42.800095087118201</c:v>
                </c:pt>
                <c:pt idx="1393">
                  <c:v>42.805340741504502</c:v>
                </c:pt>
                <c:pt idx="1394">
                  <c:v>42.814780096534399</c:v>
                </c:pt>
                <c:pt idx="1395">
                  <c:v>42.826774598280998</c:v>
                </c:pt>
                <c:pt idx="1396">
                  <c:v>42.827601912935002</c:v>
                </c:pt>
                <c:pt idx="1397">
                  <c:v>42.830177734784499</c:v>
                </c:pt>
                <c:pt idx="1398">
                  <c:v>42.834297338687698</c:v>
                </c:pt>
                <c:pt idx="1399">
                  <c:v>42.836001270404303</c:v>
                </c:pt>
                <c:pt idx="1400">
                  <c:v>42.839393652763697</c:v>
                </c:pt>
                <c:pt idx="1401">
                  <c:v>42.852686002055201</c:v>
                </c:pt>
                <c:pt idx="1402">
                  <c:v>42.853824425182303</c:v>
                </c:pt>
                <c:pt idx="1403">
                  <c:v>42.855032240456197</c:v>
                </c:pt>
                <c:pt idx="1404">
                  <c:v>42.855695590619497</c:v>
                </c:pt>
                <c:pt idx="1405">
                  <c:v>42.8649682674098</c:v>
                </c:pt>
                <c:pt idx="1406">
                  <c:v>42.866195175766997</c:v>
                </c:pt>
                <c:pt idx="1407">
                  <c:v>42.868543331524002</c:v>
                </c:pt>
                <c:pt idx="1408">
                  <c:v>42.8691089045398</c:v>
                </c:pt>
                <c:pt idx="1409">
                  <c:v>42.869810910164603</c:v>
                </c:pt>
                <c:pt idx="1410">
                  <c:v>42.878669356346599</c:v>
                </c:pt>
                <c:pt idx="1411">
                  <c:v>42.880272772758403</c:v>
                </c:pt>
                <c:pt idx="1412">
                  <c:v>42.881428810788201</c:v>
                </c:pt>
                <c:pt idx="1413">
                  <c:v>42.8850042167007</c:v>
                </c:pt>
                <c:pt idx="1414">
                  <c:v>42.885811165621803</c:v>
                </c:pt>
                <c:pt idx="1415">
                  <c:v>42.887044372983397</c:v>
                </c:pt>
                <c:pt idx="1416">
                  <c:v>42.887518563593702</c:v>
                </c:pt>
                <c:pt idx="1417">
                  <c:v>42.888169089890198</c:v>
                </c:pt>
                <c:pt idx="1418">
                  <c:v>42.9100443569682</c:v>
                </c:pt>
                <c:pt idx="1419">
                  <c:v>42.916774707381599</c:v>
                </c:pt>
                <c:pt idx="1420">
                  <c:v>42.924018697911201</c:v>
                </c:pt>
                <c:pt idx="1421">
                  <c:v>42.929816953795601</c:v>
                </c:pt>
                <c:pt idx="1422">
                  <c:v>42.933339770633502</c:v>
                </c:pt>
                <c:pt idx="1423">
                  <c:v>42.937590890270201</c:v>
                </c:pt>
                <c:pt idx="1424">
                  <c:v>42.943138828080897</c:v>
                </c:pt>
                <c:pt idx="1425">
                  <c:v>42.944252942046298</c:v>
                </c:pt>
                <c:pt idx="1426">
                  <c:v>42.948816756083701</c:v>
                </c:pt>
                <c:pt idx="1427">
                  <c:v>42.950544417242597</c:v>
                </c:pt>
                <c:pt idx="1428">
                  <c:v>42.972047310753197</c:v>
                </c:pt>
                <c:pt idx="1429">
                  <c:v>42.992282438809902</c:v>
                </c:pt>
                <c:pt idx="1430">
                  <c:v>42.995807846266501</c:v>
                </c:pt>
                <c:pt idx="1431">
                  <c:v>42.998507053371497</c:v>
                </c:pt>
                <c:pt idx="1432">
                  <c:v>42.999339078462498</c:v>
                </c:pt>
                <c:pt idx="1433">
                  <c:v>43.008831188955398</c:v>
                </c:pt>
                <c:pt idx="1434">
                  <c:v>43.010367557076798</c:v>
                </c:pt>
                <c:pt idx="1435">
                  <c:v>43.013395230271598</c:v>
                </c:pt>
                <c:pt idx="1436">
                  <c:v>43.016016531462199</c:v>
                </c:pt>
                <c:pt idx="1437">
                  <c:v>43.019755711203203</c:v>
                </c:pt>
                <c:pt idx="1438">
                  <c:v>43.0228718993977</c:v>
                </c:pt>
                <c:pt idx="1439">
                  <c:v>43.026185713697799</c:v>
                </c:pt>
                <c:pt idx="1440">
                  <c:v>43.0272841439647</c:v>
                </c:pt>
                <c:pt idx="1441">
                  <c:v>43.027361193865801</c:v>
                </c:pt>
                <c:pt idx="1442">
                  <c:v>43.029648082053498</c:v>
                </c:pt>
                <c:pt idx="1443">
                  <c:v>43.032203152179797</c:v>
                </c:pt>
                <c:pt idx="1444">
                  <c:v>43.0363762408114</c:v>
                </c:pt>
                <c:pt idx="1445">
                  <c:v>43.044403880556601</c:v>
                </c:pt>
                <c:pt idx="1446">
                  <c:v>43.0448467610873</c:v>
                </c:pt>
                <c:pt idx="1447">
                  <c:v>43.059760001409103</c:v>
                </c:pt>
                <c:pt idx="1448">
                  <c:v>43.064073733591798</c:v>
                </c:pt>
                <c:pt idx="1449">
                  <c:v>43.071060299416899</c:v>
                </c:pt>
                <c:pt idx="1450">
                  <c:v>43.084079645953203</c:v>
                </c:pt>
                <c:pt idx="1451">
                  <c:v>43.084494941452498</c:v>
                </c:pt>
                <c:pt idx="1452">
                  <c:v>43.094931737818499</c:v>
                </c:pt>
                <c:pt idx="1453">
                  <c:v>43.105272640149799</c:v>
                </c:pt>
                <c:pt idx="1454">
                  <c:v>43.107903602372097</c:v>
                </c:pt>
                <c:pt idx="1455">
                  <c:v>43.109059322901103</c:v>
                </c:pt>
                <c:pt idx="1456">
                  <c:v>43.112073245416802</c:v>
                </c:pt>
                <c:pt idx="1457">
                  <c:v>43.115509379729303</c:v>
                </c:pt>
                <c:pt idx="1458">
                  <c:v>43.115509872175899</c:v>
                </c:pt>
                <c:pt idx="1459">
                  <c:v>43.1156499123313</c:v>
                </c:pt>
                <c:pt idx="1460">
                  <c:v>43.116146108084699</c:v>
                </c:pt>
                <c:pt idx="1461">
                  <c:v>43.134634109579601</c:v>
                </c:pt>
                <c:pt idx="1462">
                  <c:v>43.144118857598002</c:v>
                </c:pt>
                <c:pt idx="1463">
                  <c:v>43.144984319448199</c:v>
                </c:pt>
                <c:pt idx="1464">
                  <c:v>43.145985740676402</c:v>
                </c:pt>
                <c:pt idx="1465">
                  <c:v>43.146382597546101</c:v>
                </c:pt>
                <c:pt idx="1466">
                  <c:v>43.161481386870797</c:v>
                </c:pt>
                <c:pt idx="1467">
                  <c:v>43.1618175264908</c:v>
                </c:pt>
                <c:pt idx="1468">
                  <c:v>43.167422578437503</c:v>
                </c:pt>
                <c:pt idx="1469">
                  <c:v>43.1696908376164</c:v>
                </c:pt>
                <c:pt idx="1470">
                  <c:v>43.1760300888972</c:v>
                </c:pt>
                <c:pt idx="1471">
                  <c:v>43.176784251851899</c:v>
                </c:pt>
                <c:pt idx="1472">
                  <c:v>43.179417859348298</c:v>
                </c:pt>
                <c:pt idx="1473">
                  <c:v>43.189613051997398</c:v>
                </c:pt>
                <c:pt idx="1474">
                  <c:v>43.191012068650203</c:v>
                </c:pt>
                <c:pt idx="1475">
                  <c:v>43.194607226851303</c:v>
                </c:pt>
                <c:pt idx="1476">
                  <c:v>43.1956062174742</c:v>
                </c:pt>
                <c:pt idx="1477">
                  <c:v>43.203669239152902</c:v>
                </c:pt>
                <c:pt idx="1478">
                  <c:v>43.207294445319697</c:v>
                </c:pt>
                <c:pt idx="1479">
                  <c:v>43.210695535711203</c:v>
                </c:pt>
                <c:pt idx="1480">
                  <c:v>43.210869443751101</c:v>
                </c:pt>
                <c:pt idx="1481">
                  <c:v>43.215211504663799</c:v>
                </c:pt>
                <c:pt idx="1482">
                  <c:v>43.217299872095502</c:v>
                </c:pt>
                <c:pt idx="1483">
                  <c:v>43.227094420373</c:v>
                </c:pt>
                <c:pt idx="1484">
                  <c:v>43.2278795337783</c:v>
                </c:pt>
                <c:pt idx="1485">
                  <c:v>43.243096526723903</c:v>
                </c:pt>
                <c:pt idx="1486">
                  <c:v>43.252552490196102</c:v>
                </c:pt>
                <c:pt idx="1487">
                  <c:v>43.254044959614099</c:v>
                </c:pt>
                <c:pt idx="1488">
                  <c:v>43.261071878642099</c:v>
                </c:pt>
                <c:pt idx="1489">
                  <c:v>43.2626649209856</c:v>
                </c:pt>
                <c:pt idx="1490">
                  <c:v>43.283055313210802</c:v>
                </c:pt>
                <c:pt idx="1491">
                  <c:v>43.285706961118599</c:v>
                </c:pt>
                <c:pt idx="1492">
                  <c:v>43.287039518789101</c:v>
                </c:pt>
                <c:pt idx="1493">
                  <c:v>43.287111053087997</c:v>
                </c:pt>
                <c:pt idx="1494">
                  <c:v>43.288369782360398</c:v>
                </c:pt>
                <c:pt idx="1495">
                  <c:v>43.296083451578099</c:v>
                </c:pt>
                <c:pt idx="1496">
                  <c:v>43.307388567050303</c:v>
                </c:pt>
                <c:pt idx="1497">
                  <c:v>43.3159358307392</c:v>
                </c:pt>
                <c:pt idx="1498">
                  <c:v>43.322099092842798</c:v>
                </c:pt>
                <c:pt idx="1499">
                  <c:v>43.322227164949503</c:v>
                </c:pt>
                <c:pt idx="1500">
                  <c:v>43.324058757950198</c:v>
                </c:pt>
                <c:pt idx="1501">
                  <c:v>43.325841090365898</c:v>
                </c:pt>
                <c:pt idx="1502">
                  <c:v>43.327670624460303</c:v>
                </c:pt>
                <c:pt idx="1503">
                  <c:v>43.3381402427881</c:v>
                </c:pt>
                <c:pt idx="1504">
                  <c:v>43.341043156714399</c:v>
                </c:pt>
                <c:pt idx="1505">
                  <c:v>43.347750452921701</c:v>
                </c:pt>
                <c:pt idx="1506">
                  <c:v>43.3490693676425</c:v>
                </c:pt>
                <c:pt idx="1507">
                  <c:v>43.349278894612603</c:v>
                </c:pt>
                <c:pt idx="1508">
                  <c:v>43.354895804047899</c:v>
                </c:pt>
                <c:pt idx="1509">
                  <c:v>43.358339082187697</c:v>
                </c:pt>
                <c:pt idx="1510">
                  <c:v>43.360600322541003</c:v>
                </c:pt>
                <c:pt idx="1511">
                  <c:v>43.368603157522202</c:v>
                </c:pt>
                <c:pt idx="1512">
                  <c:v>43.384857989226099</c:v>
                </c:pt>
                <c:pt idx="1513">
                  <c:v>43.401246706407001</c:v>
                </c:pt>
                <c:pt idx="1514">
                  <c:v>43.4269802080576</c:v>
                </c:pt>
                <c:pt idx="1515">
                  <c:v>43.453940727865998</c:v>
                </c:pt>
                <c:pt idx="1516">
                  <c:v>43.462177757238003</c:v>
                </c:pt>
                <c:pt idx="1517">
                  <c:v>43.464881198632497</c:v>
                </c:pt>
                <c:pt idx="1518">
                  <c:v>43.4743930269969</c:v>
                </c:pt>
                <c:pt idx="1519">
                  <c:v>43.486577127411202</c:v>
                </c:pt>
                <c:pt idx="1520">
                  <c:v>43.488894641756197</c:v>
                </c:pt>
                <c:pt idx="1521">
                  <c:v>43.490205059323301</c:v>
                </c:pt>
                <c:pt idx="1522">
                  <c:v>43.498764085005298</c:v>
                </c:pt>
                <c:pt idx="1523">
                  <c:v>43.499130986223101</c:v>
                </c:pt>
                <c:pt idx="1524">
                  <c:v>43.500326407809297</c:v>
                </c:pt>
                <c:pt idx="1525">
                  <c:v>43.509559887988502</c:v>
                </c:pt>
                <c:pt idx="1526">
                  <c:v>43.512614153938998</c:v>
                </c:pt>
                <c:pt idx="1527">
                  <c:v>43.513398006075498</c:v>
                </c:pt>
                <c:pt idx="1528">
                  <c:v>43.525279238392997</c:v>
                </c:pt>
                <c:pt idx="1529">
                  <c:v>43.5282938966416</c:v>
                </c:pt>
                <c:pt idx="1530">
                  <c:v>43.531158304171001</c:v>
                </c:pt>
                <c:pt idx="1531">
                  <c:v>43.545719930257903</c:v>
                </c:pt>
                <c:pt idx="1532">
                  <c:v>43.553301057551401</c:v>
                </c:pt>
                <c:pt idx="1533">
                  <c:v>43.561542400927003</c:v>
                </c:pt>
                <c:pt idx="1534">
                  <c:v>43.570079077284298</c:v>
                </c:pt>
                <c:pt idx="1535">
                  <c:v>43.570809787054998</c:v>
                </c:pt>
                <c:pt idx="1536">
                  <c:v>43.572373218773997</c:v>
                </c:pt>
                <c:pt idx="1537">
                  <c:v>43.572465396103802</c:v>
                </c:pt>
                <c:pt idx="1538">
                  <c:v>43.5782371481897</c:v>
                </c:pt>
                <c:pt idx="1539">
                  <c:v>43.5949344633556</c:v>
                </c:pt>
                <c:pt idx="1540">
                  <c:v>43.598298235672601</c:v>
                </c:pt>
                <c:pt idx="1541">
                  <c:v>43.5983415810895</c:v>
                </c:pt>
                <c:pt idx="1542">
                  <c:v>43.608715855052203</c:v>
                </c:pt>
                <c:pt idx="1543">
                  <c:v>43.611247625331302</c:v>
                </c:pt>
                <c:pt idx="1544">
                  <c:v>43.620926749921097</c:v>
                </c:pt>
                <c:pt idx="1545">
                  <c:v>43.621935955268597</c:v>
                </c:pt>
                <c:pt idx="1546">
                  <c:v>43.623351441406399</c:v>
                </c:pt>
                <c:pt idx="1547">
                  <c:v>43.623752521484697</c:v>
                </c:pt>
                <c:pt idx="1548">
                  <c:v>43.627823972488798</c:v>
                </c:pt>
                <c:pt idx="1549">
                  <c:v>43.631289984901997</c:v>
                </c:pt>
                <c:pt idx="1550">
                  <c:v>43.632266589144301</c:v>
                </c:pt>
                <c:pt idx="1551">
                  <c:v>43.633081541884003</c:v>
                </c:pt>
                <c:pt idx="1552">
                  <c:v>43.634368466198602</c:v>
                </c:pt>
                <c:pt idx="1553">
                  <c:v>43.647364103356097</c:v>
                </c:pt>
                <c:pt idx="1554">
                  <c:v>43.652386758065298</c:v>
                </c:pt>
                <c:pt idx="1555">
                  <c:v>43.653873636822397</c:v>
                </c:pt>
                <c:pt idx="1556">
                  <c:v>43.654455578138702</c:v>
                </c:pt>
                <c:pt idx="1557">
                  <c:v>43.655089808441097</c:v>
                </c:pt>
                <c:pt idx="1558">
                  <c:v>43.655957261157603</c:v>
                </c:pt>
                <c:pt idx="1559">
                  <c:v>43.663193543628502</c:v>
                </c:pt>
                <c:pt idx="1560">
                  <c:v>43.667540899681903</c:v>
                </c:pt>
                <c:pt idx="1561">
                  <c:v>43.669303124641097</c:v>
                </c:pt>
                <c:pt idx="1562">
                  <c:v>43.675059832275998</c:v>
                </c:pt>
                <c:pt idx="1563">
                  <c:v>43.675278949648998</c:v>
                </c:pt>
                <c:pt idx="1564">
                  <c:v>43.676826415393499</c:v>
                </c:pt>
                <c:pt idx="1565">
                  <c:v>43.681228501839001</c:v>
                </c:pt>
                <c:pt idx="1566">
                  <c:v>43.6852748085591</c:v>
                </c:pt>
                <c:pt idx="1567">
                  <c:v>43.697755574132003</c:v>
                </c:pt>
                <c:pt idx="1568">
                  <c:v>43.6999683282652</c:v>
                </c:pt>
                <c:pt idx="1569">
                  <c:v>43.7007969709192</c:v>
                </c:pt>
                <c:pt idx="1570">
                  <c:v>43.702924250875</c:v>
                </c:pt>
                <c:pt idx="1571">
                  <c:v>43.705030223286201</c:v>
                </c:pt>
                <c:pt idx="1572">
                  <c:v>43.709288504549797</c:v>
                </c:pt>
                <c:pt idx="1573">
                  <c:v>43.7101681490416</c:v>
                </c:pt>
                <c:pt idx="1574">
                  <c:v>43.722371548985699</c:v>
                </c:pt>
                <c:pt idx="1575">
                  <c:v>43.734735876148797</c:v>
                </c:pt>
                <c:pt idx="1576">
                  <c:v>43.739733732429102</c:v>
                </c:pt>
                <c:pt idx="1577">
                  <c:v>43.744344235750198</c:v>
                </c:pt>
                <c:pt idx="1578">
                  <c:v>43.745396139510099</c:v>
                </c:pt>
                <c:pt idx="1579">
                  <c:v>43.751451454814998</c:v>
                </c:pt>
                <c:pt idx="1580">
                  <c:v>43.764349558998397</c:v>
                </c:pt>
                <c:pt idx="1581">
                  <c:v>43.771771106585099</c:v>
                </c:pt>
                <c:pt idx="1582">
                  <c:v>43.772280462870597</c:v>
                </c:pt>
                <c:pt idx="1583">
                  <c:v>43.782526097827699</c:v>
                </c:pt>
                <c:pt idx="1584">
                  <c:v>43.786138279786798</c:v>
                </c:pt>
                <c:pt idx="1585">
                  <c:v>43.789656197238102</c:v>
                </c:pt>
                <c:pt idx="1586">
                  <c:v>43.807635461501</c:v>
                </c:pt>
                <c:pt idx="1587">
                  <c:v>43.808279042391803</c:v>
                </c:pt>
                <c:pt idx="1588">
                  <c:v>43.819426629652703</c:v>
                </c:pt>
                <c:pt idx="1589">
                  <c:v>43.823063745683001</c:v>
                </c:pt>
                <c:pt idx="1590">
                  <c:v>43.824962031001299</c:v>
                </c:pt>
                <c:pt idx="1591">
                  <c:v>43.825578180044701</c:v>
                </c:pt>
                <c:pt idx="1592">
                  <c:v>43.825834872315198</c:v>
                </c:pt>
                <c:pt idx="1593">
                  <c:v>43.827548527390299</c:v>
                </c:pt>
                <c:pt idx="1594">
                  <c:v>43.829860789503201</c:v>
                </c:pt>
                <c:pt idx="1595">
                  <c:v>43.839436362167099</c:v>
                </c:pt>
                <c:pt idx="1596">
                  <c:v>43.8511610635137</c:v>
                </c:pt>
                <c:pt idx="1597">
                  <c:v>43.8516977057986</c:v>
                </c:pt>
                <c:pt idx="1598">
                  <c:v>43.852910392998403</c:v>
                </c:pt>
                <c:pt idx="1599">
                  <c:v>43.866626230529398</c:v>
                </c:pt>
                <c:pt idx="1600">
                  <c:v>43.869238202949198</c:v>
                </c:pt>
                <c:pt idx="1601">
                  <c:v>43.870389991251102</c:v>
                </c:pt>
                <c:pt idx="1602">
                  <c:v>43.871144001557802</c:v>
                </c:pt>
                <c:pt idx="1603">
                  <c:v>43.879699291345098</c:v>
                </c:pt>
                <c:pt idx="1604">
                  <c:v>43.879911453968397</c:v>
                </c:pt>
                <c:pt idx="1605">
                  <c:v>43.884870562335799</c:v>
                </c:pt>
                <c:pt idx="1606">
                  <c:v>43.885550681967899</c:v>
                </c:pt>
                <c:pt idx="1607">
                  <c:v>43.887937312376003</c:v>
                </c:pt>
                <c:pt idx="1608">
                  <c:v>43.911711535947802</c:v>
                </c:pt>
                <c:pt idx="1609">
                  <c:v>43.915175384099399</c:v>
                </c:pt>
                <c:pt idx="1610">
                  <c:v>43.9152554064773</c:v>
                </c:pt>
                <c:pt idx="1611">
                  <c:v>43.916457859776301</c:v>
                </c:pt>
                <c:pt idx="1612">
                  <c:v>43.924846783032798</c:v>
                </c:pt>
                <c:pt idx="1613">
                  <c:v>43.927842753530697</c:v>
                </c:pt>
                <c:pt idx="1614">
                  <c:v>43.939059558415202</c:v>
                </c:pt>
                <c:pt idx="1615">
                  <c:v>43.945503581844598</c:v>
                </c:pt>
                <c:pt idx="1616">
                  <c:v>43.953903624367598</c:v>
                </c:pt>
                <c:pt idx="1617">
                  <c:v>43.960816891392703</c:v>
                </c:pt>
                <c:pt idx="1618">
                  <c:v>43.970204401844001</c:v>
                </c:pt>
                <c:pt idx="1619">
                  <c:v>43.9734669938859</c:v>
                </c:pt>
                <c:pt idx="1620">
                  <c:v>43.976538650340103</c:v>
                </c:pt>
                <c:pt idx="1621">
                  <c:v>43.982864541250201</c:v>
                </c:pt>
                <c:pt idx="1622">
                  <c:v>43.984905158999503</c:v>
                </c:pt>
                <c:pt idx="1623">
                  <c:v>43.990022877719099</c:v>
                </c:pt>
                <c:pt idx="1624">
                  <c:v>43.9922576888316</c:v>
                </c:pt>
                <c:pt idx="1625">
                  <c:v>43.999923210092497</c:v>
                </c:pt>
                <c:pt idx="1626">
                  <c:v>44.0003879317563</c:v>
                </c:pt>
                <c:pt idx="1627">
                  <c:v>44.005687756167802</c:v>
                </c:pt>
                <c:pt idx="1628">
                  <c:v>44.013506213355697</c:v>
                </c:pt>
                <c:pt idx="1629">
                  <c:v>44.016912300592303</c:v>
                </c:pt>
                <c:pt idx="1630">
                  <c:v>44.031836688025699</c:v>
                </c:pt>
                <c:pt idx="1631">
                  <c:v>44.0325748005246</c:v>
                </c:pt>
                <c:pt idx="1632">
                  <c:v>44.048297295948203</c:v>
                </c:pt>
                <c:pt idx="1633">
                  <c:v>44.0588233840733</c:v>
                </c:pt>
                <c:pt idx="1634">
                  <c:v>44.0655239035544</c:v>
                </c:pt>
                <c:pt idx="1635">
                  <c:v>44.070941543861103</c:v>
                </c:pt>
                <c:pt idx="1636">
                  <c:v>44.081157699704697</c:v>
                </c:pt>
                <c:pt idx="1637">
                  <c:v>44.081420757286097</c:v>
                </c:pt>
                <c:pt idx="1638">
                  <c:v>44.086666354740103</c:v>
                </c:pt>
                <c:pt idx="1639">
                  <c:v>44.095554373372799</c:v>
                </c:pt>
                <c:pt idx="1640">
                  <c:v>44.1004910538432</c:v>
                </c:pt>
                <c:pt idx="1641">
                  <c:v>44.100843529831799</c:v>
                </c:pt>
                <c:pt idx="1642">
                  <c:v>44.101113962153299</c:v>
                </c:pt>
                <c:pt idx="1643">
                  <c:v>44.101311199949002</c:v>
                </c:pt>
                <c:pt idx="1644">
                  <c:v>44.106419163770497</c:v>
                </c:pt>
                <c:pt idx="1645">
                  <c:v>44.1080750237318</c:v>
                </c:pt>
                <c:pt idx="1646">
                  <c:v>44.113435434473502</c:v>
                </c:pt>
                <c:pt idx="1647">
                  <c:v>44.116516257483198</c:v>
                </c:pt>
                <c:pt idx="1648">
                  <c:v>44.121186509605202</c:v>
                </c:pt>
                <c:pt idx="1649">
                  <c:v>44.132707166101902</c:v>
                </c:pt>
                <c:pt idx="1650">
                  <c:v>44.136665075791498</c:v>
                </c:pt>
                <c:pt idx="1651">
                  <c:v>44.138024149612399</c:v>
                </c:pt>
                <c:pt idx="1652">
                  <c:v>44.141510355940703</c:v>
                </c:pt>
                <c:pt idx="1653">
                  <c:v>44.151504406174297</c:v>
                </c:pt>
                <c:pt idx="1654">
                  <c:v>44.156266099391601</c:v>
                </c:pt>
                <c:pt idx="1655">
                  <c:v>44.157202575345501</c:v>
                </c:pt>
                <c:pt idx="1656">
                  <c:v>44.174037679531203</c:v>
                </c:pt>
                <c:pt idx="1657">
                  <c:v>44.178510852099102</c:v>
                </c:pt>
                <c:pt idx="1658">
                  <c:v>44.185785446887998</c:v>
                </c:pt>
                <c:pt idx="1659">
                  <c:v>44.194219094052201</c:v>
                </c:pt>
                <c:pt idx="1660">
                  <c:v>44.199795150732697</c:v>
                </c:pt>
                <c:pt idx="1661">
                  <c:v>44.204738792915698</c:v>
                </c:pt>
                <c:pt idx="1662">
                  <c:v>44.207103617442101</c:v>
                </c:pt>
                <c:pt idx="1663">
                  <c:v>44.212784365191403</c:v>
                </c:pt>
                <c:pt idx="1664">
                  <c:v>44.215992164357402</c:v>
                </c:pt>
                <c:pt idx="1665">
                  <c:v>44.221831381159397</c:v>
                </c:pt>
                <c:pt idx="1666">
                  <c:v>44.225520974831802</c:v>
                </c:pt>
                <c:pt idx="1667">
                  <c:v>44.227292544875503</c:v>
                </c:pt>
                <c:pt idx="1668">
                  <c:v>44.233205507868099</c:v>
                </c:pt>
                <c:pt idx="1669">
                  <c:v>44.240021964810502</c:v>
                </c:pt>
                <c:pt idx="1670">
                  <c:v>44.244349435696599</c:v>
                </c:pt>
                <c:pt idx="1671">
                  <c:v>44.245214430336802</c:v>
                </c:pt>
                <c:pt idx="1672">
                  <c:v>44.2463230964917</c:v>
                </c:pt>
                <c:pt idx="1673">
                  <c:v>44.247236129356601</c:v>
                </c:pt>
                <c:pt idx="1674">
                  <c:v>44.252228181883702</c:v>
                </c:pt>
                <c:pt idx="1675">
                  <c:v>44.252724258152199</c:v>
                </c:pt>
                <c:pt idx="1676">
                  <c:v>44.260468882765601</c:v>
                </c:pt>
                <c:pt idx="1677">
                  <c:v>44.274726594264401</c:v>
                </c:pt>
                <c:pt idx="1678">
                  <c:v>44.275427712136803</c:v>
                </c:pt>
                <c:pt idx="1679">
                  <c:v>44.276013126919999</c:v>
                </c:pt>
                <c:pt idx="1680">
                  <c:v>44.282480179783299</c:v>
                </c:pt>
                <c:pt idx="1681">
                  <c:v>44.287899921449103</c:v>
                </c:pt>
                <c:pt idx="1682">
                  <c:v>44.294989424880903</c:v>
                </c:pt>
                <c:pt idx="1683">
                  <c:v>44.300093852654001</c:v>
                </c:pt>
                <c:pt idx="1684">
                  <c:v>44.305064526617201</c:v>
                </c:pt>
                <c:pt idx="1685">
                  <c:v>44.3081513366321</c:v>
                </c:pt>
                <c:pt idx="1686">
                  <c:v>44.310711746617599</c:v>
                </c:pt>
                <c:pt idx="1687">
                  <c:v>44.319041280957798</c:v>
                </c:pt>
                <c:pt idx="1688">
                  <c:v>44.319807346009199</c:v>
                </c:pt>
                <c:pt idx="1689">
                  <c:v>44.328089296804301</c:v>
                </c:pt>
                <c:pt idx="1690">
                  <c:v>44.3300039486004</c:v>
                </c:pt>
                <c:pt idx="1691">
                  <c:v>44.330661131023298</c:v>
                </c:pt>
                <c:pt idx="1692">
                  <c:v>44.342427841453301</c:v>
                </c:pt>
                <c:pt idx="1693">
                  <c:v>44.357083495220202</c:v>
                </c:pt>
                <c:pt idx="1694">
                  <c:v>44.363287893856203</c:v>
                </c:pt>
                <c:pt idx="1695">
                  <c:v>44.3691267324227</c:v>
                </c:pt>
                <c:pt idx="1696">
                  <c:v>44.378772331041603</c:v>
                </c:pt>
                <c:pt idx="1697">
                  <c:v>44.385103469413799</c:v>
                </c:pt>
                <c:pt idx="1698">
                  <c:v>44.387350024900698</c:v>
                </c:pt>
                <c:pt idx="1699">
                  <c:v>44.398375946545897</c:v>
                </c:pt>
                <c:pt idx="1700">
                  <c:v>44.404085824568497</c:v>
                </c:pt>
                <c:pt idx="1701">
                  <c:v>44.410428158844503</c:v>
                </c:pt>
                <c:pt idx="1702">
                  <c:v>44.4111588724139</c:v>
                </c:pt>
                <c:pt idx="1703">
                  <c:v>44.415879987074703</c:v>
                </c:pt>
                <c:pt idx="1704">
                  <c:v>44.419948894737097</c:v>
                </c:pt>
                <c:pt idx="1705">
                  <c:v>44.425887767906197</c:v>
                </c:pt>
                <c:pt idx="1706">
                  <c:v>44.436219691282297</c:v>
                </c:pt>
                <c:pt idx="1707">
                  <c:v>44.436695327754499</c:v>
                </c:pt>
                <c:pt idx="1708">
                  <c:v>44.438366814359497</c:v>
                </c:pt>
                <c:pt idx="1709">
                  <c:v>44.444666924586102</c:v>
                </c:pt>
                <c:pt idx="1710">
                  <c:v>44.447047961474297</c:v>
                </c:pt>
                <c:pt idx="1711">
                  <c:v>44.457554042722698</c:v>
                </c:pt>
                <c:pt idx="1712">
                  <c:v>44.459637774605397</c:v>
                </c:pt>
                <c:pt idx="1713">
                  <c:v>44.466231052547997</c:v>
                </c:pt>
                <c:pt idx="1714">
                  <c:v>44.4701339833886</c:v>
                </c:pt>
                <c:pt idx="1715">
                  <c:v>44.482428613920703</c:v>
                </c:pt>
                <c:pt idx="1716">
                  <c:v>44.487049083341397</c:v>
                </c:pt>
                <c:pt idx="1717">
                  <c:v>44.490727206930501</c:v>
                </c:pt>
                <c:pt idx="1718">
                  <c:v>44.496173509528099</c:v>
                </c:pt>
                <c:pt idx="1719">
                  <c:v>44.499695991115402</c:v>
                </c:pt>
                <c:pt idx="1720">
                  <c:v>44.5004278206194</c:v>
                </c:pt>
                <c:pt idx="1721">
                  <c:v>44.503127832903097</c:v>
                </c:pt>
                <c:pt idx="1722">
                  <c:v>44.508102238686803</c:v>
                </c:pt>
                <c:pt idx="1723">
                  <c:v>44.509771557021203</c:v>
                </c:pt>
                <c:pt idx="1724">
                  <c:v>44.513299579802798</c:v>
                </c:pt>
                <c:pt idx="1725">
                  <c:v>44.515094470919799</c:v>
                </c:pt>
                <c:pt idx="1726">
                  <c:v>44.515419815904401</c:v>
                </c:pt>
                <c:pt idx="1727">
                  <c:v>44.518555920621303</c:v>
                </c:pt>
                <c:pt idx="1728">
                  <c:v>44.521411608159902</c:v>
                </c:pt>
                <c:pt idx="1729">
                  <c:v>44.524875324601098</c:v>
                </c:pt>
                <c:pt idx="1730">
                  <c:v>44.529600013851997</c:v>
                </c:pt>
                <c:pt idx="1731">
                  <c:v>44.531663776588097</c:v>
                </c:pt>
                <c:pt idx="1732">
                  <c:v>44.534097606596497</c:v>
                </c:pt>
                <c:pt idx="1733">
                  <c:v>44.545892384764102</c:v>
                </c:pt>
                <c:pt idx="1734">
                  <c:v>44.551470226777198</c:v>
                </c:pt>
                <c:pt idx="1735">
                  <c:v>44.571655683737198</c:v>
                </c:pt>
                <c:pt idx="1736">
                  <c:v>44.573098225883697</c:v>
                </c:pt>
                <c:pt idx="1737">
                  <c:v>44.578944743074103</c:v>
                </c:pt>
                <c:pt idx="1738">
                  <c:v>44.579146298451903</c:v>
                </c:pt>
                <c:pt idx="1739">
                  <c:v>44.5814853052457</c:v>
                </c:pt>
                <c:pt idx="1740">
                  <c:v>44.584901952419102</c:v>
                </c:pt>
                <c:pt idx="1741">
                  <c:v>44.587269237941001</c:v>
                </c:pt>
                <c:pt idx="1742">
                  <c:v>44.599599863364702</c:v>
                </c:pt>
                <c:pt idx="1743">
                  <c:v>44.599658884131699</c:v>
                </c:pt>
                <c:pt idx="1744">
                  <c:v>44.607864111196399</c:v>
                </c:pt>
                <c:pt idx="1745">
                  <c:v>44.613714886122899</c:v>
                </c:pt>
                <c:pt idx="1746">
                  <c:v>44.616562522758102</c:v>
                </c:pt>
                <c:pt idx="1747">
                  <c:v>44.620519794424098</c:v>
                </c:pt>
                <c:pt idx="1748">
                  <c:v>44.623045469630902</c:v>
                </c:pt>
                <c:pt idx="1749">
                  <c:v>44.626145347814301</c:v>
                </c:pt>
                <c:pt idx="1750">
                  <c:v>44.6277408438606</c:v>
                </c:pt>
                <c:pt idx="1751">
                  <c:v>44.636971007927201</c:v>
                </c:pt>
                <c:pt idx="1752">
                  <c:v>44.637258936786402</c:v>
                </c:pt>
                <c:pt idx="1753">
                  <c:v>44.6446359099576</c:v>
                </c:pt>
                <c:pt idx="1754">
                  <c:v>44.646135942773299</c:v>
                </c:pt>
                <c:pt idx="1755">
                  <c:v>44.654196663953698</c:v>
                </c:pt>
                <c:pt idx="1756">
                  <c:v>44.655256301049</c:v>
                </c:pt>
                <c:pt idx="1757">
                  <c:v>44.661774480772301</c:v>
                </c:pt>
                <c:pt idx="1758">
                  <c:v>44.662716017625499</c:v>
                </c:pt>
                <c:pt idx="1759">
                  <c:v>44.6665590685597</c:v>
                </c:pt>
                <c:pt idx="1760">
                  <c:v>44.669692036603998</c:v>
                </c:pt>
                <c:pt idx="1761">
                  <c:v>44.670296361783102</c:v>
                </c:pt>
                <c:pt idx="1762">
                  <c:v>44.683478317368603</c:v>
                </c:pt>
                <c:pt idx="1763">
                  <c:v>44.686217069404499</c:v>
                </c:pt>
                <c:pt idx="1764">
                  <c:v>44.6870956409428</c:v>
                </c:pt>
                <c:pt idx="1765">
                  <c:v>44.693222644044504</c:v>
                </c:pt>
                <c:pt idx="1766">
                  <c:v>44.694967976981403</c:v>
                </c:pt>
                <c:pt idx="1767">
                  <c:v>44.697950619456002</c:v>
                </c:pt>
                <c:pt idx="1768">
                  <c:v>44.701519295589499</c:v>
                </c:pt>
                <c:pt idx="1769">
                  <c:v>44.702600991658699</c:v>
                </c:pt>
                <c:pt idx="1770">
                  <c:v>44.710178047131002</c:v>
                </c:pt>
                <c:pt idx="1771">
                  <c:v>44.712494991784098</c:v>
                </c:pt>
                <c:pt idx="1772">
                  <c:v>44.723313218166702</c:v>
                </c:pt>
                <c:pt idx="1773">
                  <c:v>44.729106190584801</c:v>
                </c:pt>
                <c:pt idx="1774">
                  <c:v>44.731294990752197</c:v>
                </c:pt>
                <c:pt idx="1775">
                  <c:v>44.731512209100998</c:v>
                </c:pt>
                <c:pt idx="1776">
                  <c:v>44.741109074439301</c:v>
                </c:pt>
                <c:pt idx="1777">
                  <c:v>44.750100713205697</c:v>
                </c:pt>
                <c:pt idx="1778">
                  <c:v>44.750316576529301</c:v>
                </c:pt>
                <c:pt idx="1779">
                  <c:v>44.767650188597401</c:v>
                </c:pt>
                <c:pt idx="1780">
                  <c:v>44.778491803241998</c:v>
                </c:pt>
                <c:pt idx="1781">
                  <c:v>44.7794692284387</c:v>
                </c:pt>
                <c:pt idx="1782">
                  <c:v>44.781271789069699</c:v>
                </c:pt>
                <c:pt idx="1783">
                  <c:v>44.786487728566399</c:v>
                </c:pt>
                <c:pt idx="1784">
                  <c:v>44.8000714044529</c:v>
                </c:pt>
                <c:pt idx="1785">
                  <c:v>44.800714420602397</c:v>
                </c:pt>
                <c:pt idx="1786">
                  <c:v>44.801293916790399</c:v>
                </c:pt>
                <c:pt idx="1787">
                  <c:v>44.8051408067765</c:v>
                </c:pt>
                <c:pt idx="1788">
                  <c:v>44.8137429457068</c:v>
                </c:pt>
                <c:pt idx="1789">
                  <c:v>44.820056245542702</c:v>
                </c:pt>
                <c:pt idx="1790">
                  <c:v>44.831703349874701</c:v>
                </c:pt>
                <c:pt idx="1791">
                  <c:v>44.837102084239802</c:v>
                </c:pt>
                <c:pt idx="1792">
                  <c:v>44.844048566691498</c:v>
                </c:pt>
                <c:pt idx="1793">
                  <c:v>44.853458695436899</c:v>
                </c:pt>
                <c:pt idx="1794">
                  <c:v>44.855663819582603</c:v>
                </c:pt>
                <c:pt idx="1795">
                  <c:v>44.860699128067203</c:v>
                </c:pt>
                <c:pt idx="1796">
                  <c:v>44.862381791846602</c:v>
                </c:pt>
                <c:pt idx="1797">
                  <c:v>44.867977108769701</c:v>
                </c:pt>
                <c:pt idx="1798">
                  <c:v>44.869043228392201</c:v>
                </c:pt>
                <c:pt idx="1799">
                  <c:v>44.874978385812398</c:v>
                </c:pt>
                <c:pt idx="1800">
                  <c:v>44.878027432888402</c:v>
                </c:pt>
                <c:pt idx="1801">
                  <c:v>44.887658394248</c:v>
                </c:pt>
                <c:pt idx="1802">
                  <c:v>44.900272055868399</c:v>
                </c:pt>
                <c:pt idx="1803">
                  <c:v>44.9231957413392</c:v>
                </c:pt>
                <c:pt idx="1804">
                  <c:v>44.923609910866901</c:v>
                </c:pt>
                <c:pt idx="1805">
                  <c:v>44.9238240067899</c:v>
                </c:pt>
                <c:pt idx="1806">
                  <c:v>44.924719409930503</c:v>
                </c:pt>
                <c:pt idx="1807">
                  <c:v>44.9255634635131</c:v>
                </c:pt>
                <c:pt idx="1808">
                  <c:v>44.930103467059702</c:v>
                </c:pt>
                <c:pt idx="1809">
                  <c:v>44.930109526354499</c:v>
                </c:pt>
                <c:pt idx="1810">
                  <c:v>44.932517945402097</c:v>
                </c:pt>
                <c:pt idx="1811">
                  <c:v>44.932868699557702</c:v>
                </c:pt>
                <c:pt idx="1812">
                  <c:v>44.937475128067902</c:v>
                </c:pt>
                <c:pt idx="1813">
                  <c:v>44.944166425121701</c:v>
                </c:pt>
                <c:pt idx="1814">
                  <c:v>44.952709314042004</c:v>
                </c:pt>
                <c:pt idx="1815">
                  <c:v>44.954464666160497</c:v>
                </c:pt>
                <c:pt idx="1816">
                  <c:v>44.956092852204499</c:v>
                </c:pt>
                <c:pt idx="1817">
                  <c:v>44.9565436639298</c:v>
                </c:pt>
                <c:pt idx="1818">
                  <c:v>44.956957097656698</c:v>
                </c:pt>
                <c:pt idx="1819">
                  <c:v>44.957678810300003</c:v>
                </c:pt>
                <c:pt idx="1820">
                  <c:v>44.9580372908557</c:v>
                </c:pt>
                <c:pt idx="1821">
                  <c:v>44.960447662105899</c:v>
                </c:pt>
                <c:pt idx="1822">
                  <c:v>44.972479832178102</c:v>
                </c:pt>
                <c:pt idx="1823">
                  <c:v>44.973233541150201</c:v>
                </c:pt>
                <c:pt idx="1824">
                  <c:v>44.973397354463899</c:v>
                </c:pt>
                <c:pt idx="1825">
                  <c:v>44.974412921047403</c:v>
                </c:pt>
                <c:pt idx="1826">
                  <c:v>44.978330961810201</c:v>
                </c:pt>
                <c:pt idx="1827">
                  <c:v>44.9802368197901</c:v>
                </c:pt>
                <c:pt idx="1828">
                  <c:v>44.984580823406198</c:v>
                </c:pt>
                <c:pt idx="1829">
                  <c:v>44.984952198148697</c:v>
                </c:pt>
                <c:pt idx="1830">
                  <c:v>44.9903409431667</c:v>
                </c:pt>
                <c:pt idx="1831">
                  <c:v>44.994523838276798</c:v>
                </c:pt>
                <c:pt idx="1832">
                  <c:v>45.010475319369803</c:v>
                </c:pt>
                <c:pt idx="1833">
                  <c:v>45.0141539052468</c:v>
                </c:pt>
                <c:pt idx="1834">
                  <c:v>45.014251767992498</c:v>
                </c:pt>
                <c:pt idx="1835">
                  <c:v>45.017580105775899</c:v>
                </c:pt>
                <c:pt idx="1836">
                  <c:v>45.021444175776701</c:v>
                </c:pt>
                <c:pt idx="1837">
                  <c:v>45.026167421607099</c:v>
                </c:pt>
                <c:pt idx="1838">
                  <c:v>45.027128139313398</c:v>
                </c:pt>
                <c:pt idx="1839">
                  <c:v>45.028548374651997</c:v>
                </c:pt>
                <c:pt idx="1840">
                  <c:v>45.030267469143702</c:v>
                </c:pt>
                <c:pt idx="1841">
                  <c:v>45.039334633628698</c:v>
                </c:pt>
                <c:pt idx="1842">
                  <c:v>45.039956218547204</c:v>
                </c:pt>
                <c:pt idx="1843">
                  <c:v>45.0564044237979</c:v>
                </c:pt>
                <c:pt idx="1844">
                  <c:v>45.067313755001699</c:v>
                </c:pt>
                <c:pt idx="1845">
                  <c:v>45.069240403254497</c:v>
                </c:pt>
                <c:pt idx="1846">
                  <c:v>45.076200917354299</c:v>
                </c:pt>
                <c:pt idx="1847">
                  <c:v>45.078234100178797</c:v>
                </c:pt>
                <c:pt idx="1848">
                  <c:v>45.084328520882401</c:v>
                </c:pt>
                <c:pt idx="1849">
                  <c:v>45.0870966103098</c:v>
                </c:pt>
                <c:pt idx="1850">
                  <c:v>45.0902527740922</c:v>
                </c:pt>
                <c:pt idx="1851">
                  <c:v>45.109852230544497</c:v>
                </c:pt>
                <c:pt idx="1852">
                  <c:v>45.125288093441199</c:v>
                </c:pt>
                <c:pt idx="1853">
                  <c:v>45.127770781597199</c:v>
                </c:pt>
                <c:pt idx="1854">
                  <c:v>45.145974151122203</c:v>
                </c:pt>
                <c:pt idx="1855">
                  <c:v>45.151990534887602</c:v>
                </c:pt>
                <c:pt idx="1856">
                  <c:v>45.155514620241803</c:v>
                </c:pt>
                <c:pt idx="1857">
                  <c:v>45.1559909572835</c:v>
                </c:pt>
                <c:pt idx="1858">
                  <c:v>45.159691164359003</c:v>
                </c:pt>
                <c:pt idx="1859">
                  <c:v>45.160274544433904</c:v>
                </c:pt>
                <c:pt idx="1860">
                  <c:v>45.164321397108203</c:v>
                </c:pt>
                <c:pt idx="1861">
                  <c:v>45.168306309903798</c:v>
                </c:pt>
                <c:pt idx="1862">
                  <c:v>45.175394252475598</c:v>
                </c:pt>
                <c:pt idx="1863">
                  <c:v>45.194410300220397</c:v>
                </c:pt>
                <c:pt idx="1864">
                  <c:v>45.194705760122503</c:v>
                </c:pt>
                <c:pt idx="1865">
                  <c:v>45.201014247455397</c:v>
                </c:pt>
                <c:pt idx="1866">
                  <c:v>45.204571723664003</c:v>
                </c:pt>
                <c:pt idx="1867">
                  <c:v>45.206169866409702</c:v>
                </c:pt>
                <c:pt idx="1868">
                  <c:v>45.206864448325</c:v>
                </c:pt>
                <c:pt idx="1869">
                  <c:v>45.210215255474601</c:v>
                </c:pt>
                <c:pt idx="1870">
                  <c:v>45.216561807304203</c:v>
                </c:pt>
                <c:pt idx="1871">
                  <c:v>45.218310015270703</c:v>
                </c:pt>
                <c:pt idx="1872">
                  <c:v>45.233523936805398</c:v>
                </c:pt>
                <c:pt idx="1873">
                  <c:v>45.237441918694103</c:v>
                </c:pt>
                <c:pt idx="1874">
                  <c:v>45.243073302511498</c:v>
                </c:pt>
                <c:pt idx="1875">
                  <c:v>45.244405584710996</c:v>
                </c:pt>
                <c:pt idx="1876">
                  <c:v>45.245024879591398</c:v>
                </c:pt>
                <c:pt idx="1877">
                  <c:v>45.249121092925499</c:v>
                </c:pt>
                <c:pt idx="1878">
                  <c:v>45.252671560642497</c:v>
                </c:pt>
                <c:pt idx="1879">
                  <c:v>45.253131186443802</c:v>
                </c:pt>
                <c:pt idx="1880">
                  <c:v>45.254232444199197</c:v>
                </c:pt>
                <c:pt idx="1881">
                  <c:v>45.267760930548697</c:v>
                </c:pt>
                <c:pt idx="1882">
                  <c:v>45.2688898640167</c:v>
                </c:pt>
                <c:pt idx="1883">
                  <c:v>45.27051217332</c:v>
                </c:pt>
                <c:pt idx="1884">
                  <c:v>45.272364010346301</c:v>
                </c:pt>
                <c:pt idx="1885">
                  <c:v>45.2771938818019</c:v>
                </c:pt>
                <c:pt idx="1886">
                  <c:v>45.278985149130499</c:v>
                </c:pt>
                <c:pt idx="1887">
                  <c:v>45.291639729113797</c:v>
                </c:pt>
                <c:pt idx="1888">
                  <c:v>45.291645601456999</c:v>
                </c:pt>
                <c:pt idx="1889">
                  <c:v>45.294132338924598</c:v>
                </c:pt>
                <c:pt idx="1890">
                  <c:v>45.294565729231401</c:v>
                </c:pt>
                <c:pt idx="1891">
                  <c:v>45.295547746933998</c:v>
                </c:pt>
                <c:pt idx="1892">
                  <c:v>45.299851850172701</c:v>
                </c:pt>
                <c:pt idx="1893">
                  <c:v>45.302783866860104</c:v>
                </c:pt>
                <c:pt idx="1894">
                  <c:v>45.305229931695699</c:v>
                </c:pt>
                <c:pt idx="1895">
                  <c:v>45.305701107880999</c:v>
                </c:pt>
                <c:pt idx="1896">
                  <c:v>45.311371908026501</c:v>
                </c:pt>
                <c:pt idx="1897">
                  <c:v>45.315645338316003</c:v>
                </c:pt>
                <c:pt idx="1898">
                  <c:v>45.319919388815499</c:v>
                </c:pt>
                <c:pt idx="1899">
                  <c:v>45.335040599765797</c:v>
                </c:pt>
                <c:pt idx="1900">
                  <c:v>45.3406614231492</c:v>
                </c:pt>
                <c:pt idx="1901">
                  <c:v>45.3473938228788</c:v>
                </c:pt>
                <c:pt idx="1902">
                  <c:v>45.351350744951503</c:v>
                </c:pt>
                <c:pt idx="1903">
                  <c:v>45.355143134534899</c:v>
                </c:pt>
                <c:pt idx="1904">
                  <c:v>45.3611955756366</c:v>
                </c:pt>
                <c:pt idx="1905">
                  <c:v>45.364680375430801</c:v>
                </c:pt>
                <c:pt idx="1906">
                  <c:v>45.367567977335398</c:v>
                </c:pt>
                <c:pt idx="1907">
                  <c:v>45.369549634319398</c:v>
                </c:pt>
                <c:pt idx="1908">
                  <c:v>45.3722213918956</c:v>
                </c:pt>
                <c:pt idx="1909">
                  <c:v>45.378721544623701</c:v>
                </c:pt>
                <c:pt idx="1910">
                  <c:v>45.3889126820307</c:v>
                </c:pt>
                <c:pt idx="1911">
                  <c:v>45.393288893911702</c:v>
                </c:pt>
                <c:pt idx="1912">
                  <c:v>45.399311985339899</c:v>
                </c:pt>
                <c:pt idx="1913">
                  <c:v>45.404023314340797</c:v>
                </c:pt>
                <c:pt idx="1914">
                  <c:v>45.407949504504899</c:v>
                </c:pt>
                <c:pt idx="1915">
                  <c:v>45.413776494237801</c:v>
                </c:pt>
                <c:pt idx="1916">
                  <c:v>45.4166992399023</c:v>
                </c:pt>
                <c:pt idx="1917">
                  <c:v>45.4228753716569</c:v>
                </c:pt>
                <c:pt idx="1918">
                  <c:v>45.429001963854297</c:v>
                </c:pt>
                <c:pt idx="1919">
                  <c:v>45.429643265828297</c:v>
                </c:pt>
                <c:pt idx="1920">
                  <c:v>45.429713649024102</c:v>
                </c:pt>
                <c:pt idx="1921">
                  <c:v>45.429917714958798</c:v>
                </c:pt>
                <c:pt idx="1922">
                  <c:v>45.433101040634099</c:v>
                </c:pt>
                <c:pt idx="1923">
                  <c:v>45.4403226017685</c:v>
                </c:pt>
                <c:pt idx="1924">
                  <c:v>45.444747537529203</c:v>
                </c:pt>
                <c:pt idx="1925">
                  <c:v>45.454971691454702</c:v>
                </c:pt>
                <c:pt idx="1926">
                  <c:v>45.456472685876101</c:v>
                </c:pt>
                <c:pt idx="1927">
                  <c:v>45.463958731508399</c:v>
                </c:pt>
                <c:pt idx="1928">
                  <c:v>45.465153574447399</c:v>
                </c:pt>
                <c:pt idx="1929">
                  <c:v>45.465741711019</c:v>
                </c:pt>
                <c:pt idx="1930">
                  <c:v>45.472157656232397</c:v>
                </c:pt>
                <c:pt idx="1931">
                  <c:v>45.473996500659297</c:v>
                </c:pt>
                <c:pt idx="1932">
                  <c:v>45.475003347660099</c:v>
                </c:pt>
                <c:pt idx="1933">
                  <c:v>45.488193788609401</c:v>
                </c:pt>
                <c:pt idx="1934">
                  <c:v>45.488390185315303</c:v>
                </c:pt>
                <c:pt idx="1935">
                  <c:v>45.490051361689801</c:v>
                </c:pt>
                <c:pt idx="1936">
                  <c:v>45.490298540200499</c:v>
                </c:pt>
                <c:pt idx="1937">
                  <c:v>45.492963229252197</c:v>
                </c:pt>
                <c:pt idx="1938">
                  <c:v>45.500334202310903</c:v>
                </c:pt>
                <c:pt idx="1939">
                  <c:v>45.505594325438402</c:v>
                </c:pt>
                <c:pt idx="1940">
                  <c:v>45.508238736840099</c:v>
                </c:pt>
                <c:pt idx="1941">
                  <c:v>45.5106175801264</c:v>
                </c:pt>
                <c:pt idx="1942">
                  <c:v>45.516191955014897</c:v>
                </c:pt>
                <c:pt idx="1943">
                  <c:v>45.516824350357503</c:v>
                </c:pt>
                <c:pt idx="1944">
                  <c:v>45.525526534684602</c:v>
                </c:pt>
                <c:pt idx="1945">
                  <c:v>45.526650720648099</c:v>
                </c:pt>
                <c:pt idx="1946">
                  <c:v>45.538475093108502</c:v>
                </c:pt>
                <c:pt idx="1947">
                  <c:v>45.5425477528212</c:v>
                </c:pt>
                <c:pt idx="1948">
                  <c:v>45.554225845675397</c:v>
                </c:pt>
                <c:pt idx="1949">
                  <c:v>45.555214345554297</c:v>
                </c:pt>
                <c:pt idx="1950">
                  <c:v>45.555335385642401</c:v>
                </c:pt>
                <c:pt idx="1951">
                  <c:v>45.560862765232997</c:v>
                </c:pt>
                <c:pt idx="1952">
                  <c:v>45.561210342430599</c:v>
                </c:pt>
                <c:pt idx="1953">
                  <c:v>45.562705330716902</c:v>
                </c:pt>
                <c:pt idx="1954">
                  <c:v>45.566196692095403</c:v>
                </c:pt>
                <c:pt idx="1955">
                  <c:v>45.574232192775199</c:v>
                </c:pt>
                <c:pt idx="1956">
                  <c:v>45.574595843633404</c:v>
                </c:pt>
                <c:pt idx="1957">
                  <c:v>45.576221184378902</c:v>
                </c:pt>
                <c:pt idx="1958">
                  <c:v>45.578950766377801</c:v>
                </c:pt>
                <c:pt idx="1959">
                  <c:v>45.580878585870401</c:v>
                </c:pt>
                <c:pt idx="1960">
                  <c:v>45.583998152807901</c:v>
                </c:pt>
                <c:pt idx="1961">
                  <c:v>45.584608114717497</c:v>
                </c:pt>
                <c:pt idx="1962">
                  <c:v>45.594746276970703</c:v>
                </c:pt>
                <c:pt idx="1963">
                  <c:v>45.597106619964997</c:v>
                </c:pt>
                <c:pt idx="1964">
                  <c:v>45.597638565223001</c:v>
                </c:pt>
                <c:pt idx="1965">
                  <c:v>45.604395101353496</c:v>
                </c:pt>
                <c:pt idx="1966">
                  <c:v>45.605975994723401</c:v>
                </c:pt>
                <c:pt idx="1967">
                  <c:v>45.607005785833998</c:v>
                </c:pt>
                <c:pt idx="1968">
                  <c:v>45.608568776451101</c:v>
                </c:pt>
                <c:pt idx="1969">
                  <c:v>45.611366330025199</c:v>
                </c:pt>
                <c:pt idx="1970">
                  <c:v>45.619976708894001</c:v>
                </c:pt>
                <c:pt idx="1971">
                  <c:v>45.626026793864</c:v>
                </c:pt>
                <c:pt idx="1972">
                  <c:v>45.626140328656597</c:v>
                </c:pt>
                <c:pt idx="1973">
                  <c:v>45.627193967055497</c:v>
                </c:pt>
                <c:pt idx="1974">
                  <c:v>45.637530854799301</c:v>
                </c:pt>
                <c:pt idx="1975">
                  <c:v>45.6397820451282</c:v>
                </c:pt>
                <c:pt idx="1976">
                  <c:v>45.6460484851331</c:v>
                </c:pt>
                <c:pt idx="1977">
                  <c:v>45.649363199087801</c:v>
                </c:pt>
                <c:pt idx="1978">
                  <c:v>45.659413462331102</c:v>
                </c:pt>
                <c:pt idx="1979">
                  <c:v>45.672121229669699</c:v>
                </c:pt>
                <c:pt idx="1980">
                  <c:v>45.672538466405101</c:v>
                </c:pt>
                <c:pt idx="1981">
                  <c:v>45.674023736343401</c:v>
                </c:pt>
                <c:pt idx="1982">
                  <c:v>45.682002791391</c:v>
                </c:pt>
                <c:pt idx="1983">
                  <c:v>45.683862445155697</c:v>
                </c:pt>
                <c:pt idx="1984">
                  <c:v>45.686131372922603</c:v>
                </c:pt>
                <c:pt idx="1985">
                  <c:v>45.6898520602536</c:v>
                </c:pt>
                <c:pt idx="1986">
                  <c:v>45.694491549815602</c:v>
                </c:pt>
                <c:pt idx="1987">
                  <c:v>45.695116405717002</c:v>
                </c:pt>
                <c:pt idx="1988">
                  <c:v>45.702692603280298</c:v>
                </c:pt>
                <c:pt idx="1989">
                  <c:v>45.706598711292401</c:v>
                </c:pt>
                <c:pt idx="1990">
                  <c:v>45.710424078588602</c:v>
                </c:pt>
                <c:pt idx="1991">
                  <c:v>45.715289256181698</c:v>
                </c:pt>
                <c:pt idx="1992">
                  <c:v>45.715728202684097</c:v>
                </c:pt>
                <c:pt idx="1993">
                  <c:v>45.716080810926996</c:v>
                </c:pt>
                <c:pt idx="1994">
                  <c:v>45.722781567393397</c:v>
                </c:pt>
                <c:pt idx="1995">
                  <c:v>45.743797540360603</c:v>
                </c:pt>
                <c:pt idx="1996">
                  <c:v>45.743800783140799</c:v>
                </c:pt>
                <c:pt idx="1997">
                  <c:v>45.743805869815297</c:v>
                </c:pt>
                <c:pt idx="1998">
                  <c:v>45.754179646973199</c:v>
                </c:pt>
                <c:pt idx="1999">
                  <c:v>45.755461135889597</c:v>
                </c:pt>
                <c:pt idx="2000">
                  <c:v>45.759482613183501</c:v>
                </c:pt>
                <c:pt idx="2001">
                  <c:v>45.761857818154702</c:v>
                </c:pt>
                <c:pt idx="2002">
                  <c:v>45.778285915598403</c:v>
                </c:pt>
                <c:pt idx="2003">
                  <c:v>45.780219360311001</c:v>
                </c:pt>
                <c:pt idx="2004">
                  <c:v>45.782023311690303</c:v>
                </c:pt>
                <c:pt idx="2005">
                  <c:v>45.7862873070981</c:v>
                </c:pt>
                <c:pt idx="2006">
                  <c:v>45.786625635590703</c:v>
                </c:pt>
                <c:pt idx="2007">
                  <c:v>45.789169603860699</c:v>
                </c:pt>
                <c:pt idx="2008">
                  <c:v>45.791734981098401</c:v>
                </c:pt>
                <c:pt idx="2009">
                  <c:v>45.803980733744901</c:v>
                </c:pt>
                <c:pt idx="2010">
                  <c:v>45.810346826263803</c:v>
                </c:pt>
                <c:pt idx="2011">
                  <c:v>45.813306267297797</c:v>
                </c:pt>
                <c:pt idx="2012">
                  <c:v>45.8187771710151</c:v>
                </c:pt>
                <c:pt idx="2013">
                  <c:v>45.838263850005603</c:v>
                </c:pt>
                <c:pt idx="2014">
                  <c:v>45.843205539217202</c:v>
                </c:pt>
                <c:pt idx="2015">
                  <c:v>45.850893389770498</c:v>
                </c:pt>
                <c:pt idx="2016">
                  <c:v>45.850925108514801</c:v>
                </c:pt>
                <c:pt idx="2017">
                  <c:v>45.851789572779197</c:v>
                </c:pt>
                <c:pt idx="2018">
                  <c:v>45.857722437593303</c:v>
                </c:pt>
                <c:pt idx="2019">
                  <c:v>45.863830161643598</c:v>
                </c:pt>
                <c:pt idx="2020">
                  <c:v>45.881732082784602</c:v>
                </c:pt>
                <c:pt idx="2021">
                  <c:v>45.882777720603102</c:v>
                </c:pt>
                <c:pt idx="2022">
                  <c:v>45.8848144844549</c:v>
                </c:pt>
                <c:pt idx="2023">
                  <c:v>45.886856515595902</c:v>
                </c:pt>
                <c:pt idx="2024">
                  <c:v>45.887590331671497</c:v>
                </c:pt>
                <c:pt idx="2025">
                  <c:v>45.891966520688499</c:v>
                </c:pt>
                <c:pt idx="2026">
                  <c:v>45.893063601652301</c:v>
                </c:pt>
                <c:pt idx="2027">
                  <c:v>45.895862613405697</c:v>
                </c:pt>
                <c:pt idx="2028">
                  <c:v>45.897435207973501</c:v>
                </c:pt>
                <c:pt idx="2029">
                  <c:v>45.903813498238897</c:v>
                </c:pt>
                <c:pt idx="2030">
                  <c:v>45.908127027492696</c:v>
                </c:pt>
                <c:pt idx="2031">
                  <c:v>45.909743216176402</c:v>
                </c:pt>
                <c:pt idx="2032">
                  <c:v>45.919787480487997</c:v>
                </c:pt>
                <c:pt idx="2033">
                  <c:v>45.929375117121502</c:v>
                </c:pt>
                <c:pt idx="2034">
                  <c:v>45.9298793497343</c:v>
                </c:pt>
                <c:pt idx="2035">
                  <c:v>45.931246720420198</c:v>
                </c:pt>
                <c:pt idx="2036">
                  <c:v>45.937341762486902</c:v>
                </c:pt>
                <c:pt idx="2037">
                  <c:v>45.941486674194003</c:v>
                </c:pt>
                <c:pt idx="2038">
                  <c:v>45.945794418785397</c:v>
                </c:pt>
                <c:pt idx="2039">
                  <c:v>45.946809604509298</c:v>
                </c:pt>
                <c:pt idx="2040">
                  <c:v>45.949139583858297</c:v>
                </c:pt>
                <c:pt idx="2041">
                  <c:v>45.956256362534504</c:v>
                </c:pt>
                <c:pt idx="2042">
                  <c:v>45.956336084808399</c:v>
                </c:pt>
                <c:pt idx="2043">
                  <c:v>45.956877522373397</c:v>
                </c:pt>
                <c:pt idx="2044">
                  <c:v>45.963266094498202</c:v>
                </c:pt>
                <c:pt idx="2045">
                  <c:v>45.965153471286797</c:v>
                </c:pt>
                <c:pt idx="2046">
                  <c:v>45.968256765934903</c:v>
                </c:pt>
                <c:pt idx="2047">
                  <c:v>45.969547120722801</c:v>
                </c:pt>
                <c:pt idx="2048">
                  <c:v>45.969626041326698</c:v>
                </c:pt>
                <c:pt idx="2049">
                  <c:v>45.971411523369703</c:v>
                </c:pt>
                <c:pt idx="2050">
                  <c:v>45.9747690408472</c:v>
                </c:pt>
                <c:pt idx="2051">
                  <c:v>45.987577363570502</c:v>
                </c:pt>
                <c:pt idx="2052">
                  <c:v>45.9883063382198</c:v>
                </c:pt>
                <c:pt idx="2053">
                  <c:v>46.006189500472097</c:v>
                </c:pt>
                <c:pt idx="2054">
                  <c:v>46.009194255771398</c:v>
                </c:pt>
                <c:pt idx="2055">
                  <c:v>46.016908141340501</c:v>
                </c:pt>
                <c:pt idx="2056">
                  <c:v>46.018391167188298</c:v>
                </c:pt>
                <c:pt idx="2057">
                  <c:v>46.022011129249499</c:v>
                </c:pt>
                <c:pt idx="2058">
                  <c:v>46.024605307680297</c:v>
                </c:pt>
                <c:pt idx="2059">
                  <c:v>46.025359384101698</c:v>
                </c:pt>
                <c:pt idx="2060">
                  <c:v>46.030755932937701</c:v>
                </c:pt>
                <c:pt idx="2061">
                  <c:v>46.039739935914596</c:v>
                </c:pt>
                <c:pt idx="2062">
                  <c:v>46.042394570854199</c:v>
                </c:pt>
                <c:pt idx="2063">
                  <c:v>46.043615966161397</c:v>
                </c:pt>
                <c:pt idx="2064">
                  <c:v>46.068247895327701</c:v>
                </c:pt>
                <c:pt idx="2065">
                  <c:v>46.073674406180899</c:v>
                </c:pt>
                <c:pt idx="2066">
                  <c:v>46.075151446334701</c:v>
                </c:pt>
                <c:pt idx="2067">
                  <c:v>46.081556934812397</c:v>
                </c:pt>
                <c:pt idx="2068">
                  <c:v>46.085305849934301</c:v>
                </c:pt>
                <c:pt idx="2069">
                  <c:v>46.088878941373103</c:v>
                </c:pt>
                <c:pt idx="2070">
                  <c:v>46.093832833649699</c:v>
                </c:pt>
                <c:pt idx="2071">
                  <c:v>46.0963533761458</c:v>
                </c:pt>
                <c:pt idx="2072">
                  <c:v>46.107131869170701</c:v>
                </c:pt>
                <c:pt idx="2073">
                  <c:v>46.116925524709202</c:v>
                </c:pt>
                <c:pt idx="2074">
                  <c:v>46.117293325868999</c:v>
                </c:pt>
                <c:pt idx="2075">
                  <c:v>46.123376394005803</c:v>
                </c:pt>
                <c:pt idx="2076">
                  <c:v>46.124611691322599</c:v>
                </c:pt>
                <c:pt idx="2077">
                  <c:v>46.132893238656202</c:v>
                </c:pt>
                <c:pt idx="2078">
                  <c:v>46.133482942445099</c:v>
                </c:pt>
                <c:pt idx="2079">
                  <c:v>46.134223724275401</c:v>
                </c:pt>
                <c:pt idx="2080">
                  <c:v>46.149395999542101</c:v>
                </c:pt>
                <c:pt idx="2081">
                  <c:v>46.152084859329698</c:v>
                </c:pt>
                <c:pt idx="2082">
                  <c:v>46.159370437304098</c:v>
                </c:pt>
                <c:pt idx="2083">
                  <c:v>46.1612952495028</c:v>
                </c:pt>
                <c:pt idx="2084">
                  <c:v>46.165630892303597</c:v>
                </c:pt>
                <c:pt idx="2085">
                  <c:v>46.165651027476599</c:v>
                </c:pt>
                <c:pt idx="2086">
                  <c:v>46.1659104151137</c:v>
                </c:pt>
                <c:pt idx="2087">
                  <c:v>46.166935808863698</c:v>
                </c:pt>
                <c:pt idx="2088">
                  <c:v>46.169234070163498</c:v>
                </c:pt>
                <c:pt idx="2089">
                  <c:v>46.169573519232202</c:v>
                </c:pt>
                <c:pt idx="2090">
                  <c:v>46.173558402128201</c:v>
                </c:pt>
                <c:pt idx="2091">
                  <c:v>46.173762492281597</c:v>
                </c:pt>
                <c:pt idx="2092">
                  <c:v>46.177322716495603</c:v>
                </c:pt>
                <c:pt idx="2093">
                  <c:v>46.197813486689498</c:v>
                </c:pt>
                <c:pt idx="2094">
                  <c:v>46.219824813148399</c:v>
                </c:pt>
                <c:pt idx="2095">
                  <c:v>46.223512786376602</c:v>
                </c:pt>
                <c:pt idx="2096">
                  <c:v>46.231780574989799</c:v>
                </c:pt>
                <c:pt idx="2097">
                  <c:v>46.233284633581299</c:v>
                </c:pt>
                <c:pt idx="2098">
                  <c:v>46.238985462558503</c:v>
                </c:pt>
                <c:pt idx="2099">
                  <c:v>46.239049390284997</c:v>
                </c:pt>
                <c:pt idx="2100">
                  <c:v>46.248666961005398</c:v>
                </c:pt>
                <c:pt idx="2101">
                  <c:v>46.250882031114799</c:v>
                </c:pt>
                <c:pt idx="2102">
                  <c:v>46.252305995270198</c:v>
                </c:pt>
                <c:pt idx="2103">
                  <c:v>46.259409860459797</c:v>
                </c:pt>
                <c:pt idx="2104">
                  <c:v>46.2630638051847</c:v>
                </c:pt>
                <c:pt idx="2105">
                  <c:v>46.263837991265298</c:v>
                </c:pt>
                <c:pt idx="2106">
                  <c:v>46.2701666930353</c:v>
                </c:pt>
                <c:pt idx="2107">
                  <c:v>46.270808641660203</c:v>
                </c:pt>
                <c:pt idx="2108">
                  <c:v>46.271009662866902</c:v>
                </c:pt>
                <c:pt idx="2109">
                  <c:v>46.271026827512799</c:v>
                </c:pt>
                <c:pt idx="2110">
                  <c:v>46.272607498303401</c:v>
                </c:pt>
                <c:pt idx="2111">
                  <c:v>46.2742433109335</c:v>
                </c:pt>
                <c:pt idx="2112">
                  <c:v>46.277687757669</c:v>
                </c:pt>
                <c:pt idx="2113">
                  <c:v>46.281530523206001</c:v>
                </c:pt>
                <c:pt idx="2114">
                  <c:v>46.2851339947171</c:v>
                </c:pt>
                <c:pt idx="2115">
                  <c:v>46.285667897091201</c:v>
                </c:pt>
                <c:pt idx="2116">
                  <c:v>46.289244796934298</c:v>
                </c:pt>
                <c:pt idx="2117">
                  <c:v>46.304002360410003</c:v>
                </c:pt>
                <c:pt idx="2118">
                  <c:v>46.305324378760297</c:v>
                </c:pt>
                <c:pt idx="2119">
                  <c:v>46.306872833093998</c:v>
                </c:pt>
                <c:pt idx="2120">
                  <c:v>46.308126518308299</c:v>
                </c:pt>
                <c:pt idx="2121">
                  <c:v>46.310609481167901</c:v>
                </c:pt>
                <c:pt idx="2122">
                  <c:v>46.315952753097001</c:v>
                </c:pt>
                <c:pt idx="2123">
                  <c:v>46.320929772599101</c:v>
                </c:pt>
                <c:pt idx="2124">
                  <c:v>46.321154872903499</c:v>
                </c:pt>
                <c:pt idx="2125">
                  <c:v>46.321423052271399</c:v>
                </c:pt>
                <c:pt idx="2126">
                  <c:v>46.328288753018697</c:v>
                </c:pt>
                <c:pt idx="2127">
                  <c:v>46.328858969202699</c:v>
                </c:pt>
                <c:pt idx="2128">
                  <c:v>46.333682962564502</c:v>
                </c:pt>
                <c:pt idx="2129">
                  <c:v>46.336102360270402</c:v>
                </c:pt>
                <c:pt idx="2130">
                  <c:v>46.337351219844003</c:v>
                </c:pt>
                <c:pt idx="2131">
                  <c:v>46.3413589266505</c:v>
                </c:pt>
                <c:pt idx="2132">
                  <c:v>46.345812274630298</c:v>
                </c:pt>
                <c:pt idx="2133">
                  <c:v>46.348237212844403</c:v>
                </c:pt>
                <c:pt idx="2134">
                  <c:v>46.349435043579099</c:v>
                </c:pt>
                <c:pt idx="2135">
                  <c:v>46.351175126351599</c:v>
                </c:pt>
                <c:pt idx="2136">
                  <c:v>46.3642434239298</c:v>
                </c:pt>
                <c:pt idx="2137">
                  <c:v>46.371380815947802</c:v>
                </c:pt>
                <c:pt idx="2138">
                  <c:v>46.378016107191698</c:v>
                </c:pt>
                <c:pt idx="2139">
                  <c:v>46.3799058392879</c:v>
                </c:pt>
                <c:pt idx="2140">
                  <c:v>46.380910894410199</c:v>
                </c:pt>
                <c:pt idx="2141">
                  <c:v>46.393447230697198</c:v>
                </c:pt>
                <c:pt idx="2142">
                  <c:v>46.395193638773698</c:v>
                </c:pt>
                <c:pt idx="2143">
                  <c:v>46.3955188314944</c:v>
                </c:pt>
                <c:pt idx="2144">
                  <c:v>46.403420284943898</c:v>
                </c:pt>
                <c:pt idx="2145">
                  <c:v>46.410360754199203</c:v>
                </c:pt>
                <c:pt idx="2146">
                  <c:v>46.426654394146802</c:v>
                </c:pt>
                <c:pt idx="2147">
                  <c:v>46.4267283951298</c:v>
                </c:pt>
                <c:pt idx="2148">
                  <c:v>46.433120930602399</c:v>
                </c:pt>
                <c:pt idx="2149">
                  <c:v>46.435749805505701</c:v>
                </c:pt>
                <c:pt idx="2150">
                  <c:v>46.439505894814502</c:v>
                </c:pt>
                <c:pt idx="2151">
                  <c:v>46.441637271285302</c:v>
                </c:pt>
                <c:pt idx="2152">
                  <c:v>46.445873922005497</c:v>
                </c:pt>
                <c:pt idx="2153">
                  <c:v>46.450369675816397</c:v>
                </c:pt>
                <c:pt idx="2154">
                  <c:v>46.473249387877303</c:v>
                </c:pt>
                <c:pt idx="2155">
                  <c:v>46.474868733154501</c:v>
                </c:pt>
                <c:pt idx="2156">
                  <c:v>46.486354341136398</c:v>
                </c:pt>
                <c:pt idx="2157">
                  <c:v>46.488035190231599</c:v>
                </c:pt>
                <c:pt idx="2158">
                  <c:v>46.492519323031601</c:v>
                </c:pt>
                <c:pt idx="2159">
                  <c:v>46.498582238776301</c:v>
                </c:pt>
                <c:pt idx="2160">
                  <c:v>46.499847628930503</c:v>
                </c:pt>
                <c:pt idx="2161">
                  <c:v>46.4998776840659</c:v>
                </c:pt>
                <c:pt idx="2162">
                  <c:v>46.500072678308101</c:v>
                </c:pt>
                <c:pt idx="2163">
                  <c:v>46.505081577929197</c:v>
                </c:pt>
                <c:pt idx="2164">
                  <c:v>46.506025246940702</c:v>
                </c:pt>
                <c:pt idx="2165">
                  <c:v>46.510751384363303</c:v>
                </c:pt>
                <c:pt idx="2166">
                  <c:v>46.514379324365102</c:v>
                </c:pt>
                <c:pt idx="2167">
                  <c:v>46.517361921393899</c:v>
                </c:pt>
                <c:pt idx="2168">
                  <c:v>46.518109038191099</c:v>
                </c:pt>
                <c:pt idx="2169">
                  <c:v>46.524993639881203</c:v>
                </c:pt>
                <c:pt idx="2170">
                  <c:v>46.528378963786899</c:v>
                </c:pt>
                <c:pt idx="2171">
                  <c:v>46.5383812358806</c:v>
                </c:pt>
                <c:pt idx="2172">
                  <c:v>46.5484675044288</c:v>
                </c:pt>
                <c:pt idx="2173">
                  <c:v>46.552138251340999</c:v>
                </c:pt>
                <c:pt idx="2174">
                  <c:v>46.556409613401001</c:v>
                </c:pt>
                <c:pt idx="2175">
                  <c:v>46.557033562211103</c:v>
                </c:pt>
                <c:pt idx="2176">
                  <c:v>46.558182015511399</c:v>
                </c:pt>
                <c:pt idx="2177">
                  <c:v>46.558870040078197</c:v>
                </c:pt>
                <c:pt idx="2178">
                  <c:v>46.576079524064198</c:v>
                </c:pt>
                <c:pt idx="2179">
                  <c:v>46.598339714557298</c:v>
                </c:pt>
                <c:pt idx="2180">
                  <c:v>46.602126590808403</c:v>
                </c:pt>
                <c:pt idx="2181">
                  <c:v>46.6064825018343</c:v>
                </c:pt>
                <c:pt idx="2182">
                  <c:v>46.6089431140445</c:v>
                </c:pt>
                <c:pt idx="2183">
                  <c:v>46.609483111168899</c:v>
                </c:pt>
                <c:pt idx="2184">
                  <c:v>46.6110148036014</c:v>
                </c:pt>
                <c:pt idx="2185">
                  <c:v>46.614396766108001</c:v>
                </c:pt>
                <c:pt idx="2186">
                  <c:v>46.6179004313612</c:v>
                </c:pt>
                <c:pt idx="2187">
                  <c:v>46.617940509847401</c:v>
                </c:pt>
                <c:pt idx="2188">
                  <c:v>46.624032967545801</c:v>
                </c:pt>
                <c:pt idx="2189">
                  <c:v>46.634333492265299</c:v>
                </c:pt>
                <c:pt idx="2190">
                  <c:v>46.643123329588498</c:v>
                </c:pt>
                <c:pt idx="2191">
                  <c:v>46.652761583140197</c:v>
                </c:pt>
                <c:pt idx="2192">
                  <c:v>46.657051466184299</c:v>
                </c:pt>
                <c:pt idx="2193">
                  <c:v>46.658930321786201</c:v>
                </c:pt>
                <c:pt idx="2194">
                  <c:v>46.661979689837402</c:v>
                </c:pt>
                <c:pt idx="2195">
                  <c:v>46.686349745439799</c:v>
                </c:pt>
                <c:pt idx="2196">
                  <c:v>46.691450313363802</c:v>
                </c:pt>
                <c:pt idx="2197">
                  <c:v>46.703562337128098</c:v>
                </c:pt>
                <c:pt idx="2198">
                  <c:v>46.710668299750097</c:v>
                </c:pt>
                <c:pt idx="2199">
                  <c:v>46.717178909225701</c:v>
                </c:pt>
                <c:pt idx="2200">
                  <c:v>46.7278851131002</c:v>
                </c:pt>
                <c:pt idx="2201">
                  <c:v>46.735398168569702</c:v>
                </c:pt>
                <c:pt idx="2202">
                  <c:v>46.743677791388798</c:v>
                </c:pt>
                <c:pt idx="2203">
                  <c:v>46.744359146245998</c:v>
                </c:pt>
                <c:pt idx="2204">
                  <c:v>46.751478901012597</c:v>
                </c:pt>
                <c:pt idx="2205">
                  <c:v>46.752326837282801</c:v>
                </c:pt>
                <c:pt idx="2206">
                  <c:v>46.7534561618479</c:v>
                </c:pt>
                <c:pt idx="2207">
                  <c:v>46.774049974839201</c:v>
                </c:pt>
                <c:pt idx="2208">
                  <c:v>46.7754129854358</c:v>
                </c:pt>
                <c:pt idx="2209">
                  <c:v>46.781486705062797</c:v>
                </c:pt>
                <c:pt idx="2210">
                  <c:v>46.784993081855099</c:v>
                </c:pt>
                <c:pt idx="2211">
                  <c:v>46.7986425004148</c:v>
                </c:pt>
                <c:pt idx="2212">
                  <c:v>46.801067584738703</c:v>
                </c:pt>
                <c:pt idx="2213">
                  <c:v>46.8029447214128</c:v>
                </c:pt>
                <c:pt idx="2214">
                  <c:v>46.811886786905397</c:v>
                </c:pt>
                <c:pt idx="2215">
                  <c:v>46.822508960364999</c:v>
                </c:pt>
                <c:pt idx="2216">
                  <c:v>46.822637222222099</c:v>
                </c:pt>
                <c:pt idx="2217">
                  <c:v>46.826159322135901</c:v>
                </c:pt>
                <c:pt idx="2218">
                  <c:v>46.828241616110603</c:v>
                </c:pt>
                <c:pt idx="2219">
                  <c:v>46.8297943944305</c:v>
                </c:pt>
                <c:pt idx="2220">
                  <c:v>46.847199488574702</c:v>
                </c:pt>
                <c:pt idx="2221">
                  <c:v>46.847530592116897</c:v>
                </c:pt>
                <c:pt idx="2222">
                  <c:v>46.8491030414527</c:v>
                </c:pt>
                <c:pt idx="2223">
                  <c:v>46.851258702476201</c:v>
                </c:pt>
                <c:pt idx="2224">
                  <c:v>46.864303556992397</c:v>
                </c:pt>
                <c:pt idx="2225">
                  <c:v>46.8701465875127</c:v>
                </c:pt>
                <c:pt idx="2226">
                  <c:v>46.870201256264103</c:v>
                </c:pt>
                <c:pt idx="2227">
                  <c:v>46.879107088219698</c:v>
                </c:pt>
                <c:pt idx="2228">
                  <c:v>46.884221982410097</c:v>
                </c:pt>
                <c:pt idx="2229">
                  <c:v>46.885813490875897</c:v>
                </c:pt>
                <c:pt idx="2230">
                  <c:v>46.887062192398098</c:v>
                </c:pt>
                <c:pt idx="2231">
                  <c:v>46.897425396301202</c:v>
                </c:pt>
                <c:pt idx="2232">
                  <c:v>46.900044657686898</c:v>
                </c:pt>
                <c:pt idx="2233">
                  <c:v>46.902110731724598</c:v>
                </c:pt>
                <c:pt idx="2234">
                  <c:v>46.902876954569898</c:v>
                </c:pt>
                <c:pt idx="2235">
                  <c:v>46.904025541275402</c:v>
                </c:pt>
                <c:pt idx="2236">
                  <c:v>46.906517085461502</c:v>
                </c:pt>
                <c:pt idx="2237">
                  <c:v>46.908034285149299</c:v>
                </c:pt>
                <c:pt idx="2238">
                  <c:v>46.9092813005553</c:v>
                </c:pt>
                <c:pt idx="2239">
                  <c:v>46.911852935886301</c:v>
                </c:pt>
                <c:pt idx="2240">
                  <c:v>46.917195457799501</c:v>
                </c:pt>
                <c:pt idx="2241">
                  <c:v>46.9236910000661</c:v>
                </c:pt>
                <c:pt idx="2242">
                  <c:v>46.925754261504203</c:v>
                </c:pt>
                <c:pt idx="2243">
                  <c:v>46.928372686139902</c:v>
                </c:pt>
                <c:pt idx="2244">
                  <c:v>46.939006544862998</c:v>
                </c:pt>
                <c:pt idx="2245">
                  <c:v>46.945335121445297</c:v>
                </c:pt>
                <c:pt idx="2246">
                  <c:v>46.948106562543103</c:v>
                </c:pt>
                <c:pt idx="2247">
                  <c:v>46.9495170218662</c:v>
                </c:pt>
                <c:pt idx="2248">
                  <c:v>46.953014798192399</c:v>
                </c:pt>
                <c:pt idx="2249">
                  <c:v>46.958202966203899</c:v>
                </c:pt>
                <c:pt idx="2250">
                  <c:v>46.959440405878397</c:v>
                </c:pt>
                <c:pt idx="2251">
                  <c:v>46.960697039525797</c:v>
                </c:pt>
                <c:pt idx="2252">
                  <c:v>46.970487529783298</c:v>
                </c:pt>
                <c:pt idx="2253">
                  <c:v>46.971752820808</c:v>
                </c:pt>
                <c:pt idx="2254">
                  <c:v>46.971971558300702</c:v>
                </c:pt>
                <c:pt idx="2255">
                  <c:v>46.975387200037197</c:v>
                </c:pt>
                <c:pt idx="2256">
                  <c:v>46.975648965212002</c:v>
                </c:pt>
                <c:pt idx="2257">
                  <c:v>46.9814774435944</c:v>
                </c:pt>
                <c:pt idx="2258">
                  <c:v>46.9838324053948</c:v>
                </c:pt>
                <c:pt idx="2259">
                  <c:v>46.986554924830898</c:v>
                </c:pt>
                <c:pt idx="2260">
                  <c:v>46.994452003305099</c:v>
                </c:pt>
                <c:pt idx="2261">
                  <c:v>46.9957838455895</c:v>
                </c:pt>
                <c:pt idx="2262">
                  <c:v>46.998979217048102</c:v>
                </c:pt>
                <c:pt idx="2263">
                  <c:v>47.000185515289601</c:v>
                </c:pt>
                <c:pt idx="2264">
                  <c:v>47.0010552319171</c:v>
                </c:pt>
                <c:pt idx="2265">
                  <c:v>47.001061766655098</c:v>
                </c:pt>
                <c:pt idx="2266">
                  <c:v>47.001276082308799</c:v>
                </c:pt>
                <c:pt idx="2267">
                  <c:v>47.001735577574699</c:v>
                </c:pt>
                <c:pt idx="2268">
                  <c:v>47.004969867784297</c:v>
                </c:pt>
                <c:pt idx="2269">
                  <c:v>47.008559963973902</c:v>
                </c:pt>
                <c:pt idx="2270">
                  <c:v>47.008952438101403</c:v>
                </c:pt>
                <c:pt idx="2271">
                  <c:v>47.016399107409498</c:v>
                </c:pt>
                <c:pt idx="2272">
                  <c:v>47.021192133574203</c:v>
                </c:pt>
                <c:pt idx="2273">
                  <c:v>47.023457924798798</c:v>
                </c:pt>
                <c:pt idx="2274">
                  <c:v>47.033565696450502</c:v>
                </c:pt>
                <c:pt idx="2275">
                  <c:v>47.0387239969441</c:v>
                </c:pt>
                <c:pt idx="2276">
                  <c:v>47.040842161017103</c:v>
                </c:pt>
                <c:pt idx="2277">
                  <c:v>47.044419675662802</c:v>
                </c:pt>
                <c:pt idx="2278">
                  <c:v>47.045262994274403</c:v>
                </c:pt>
                <c:pt idx="2279">
                  <c:v>47.053019160102998</c:v>
                </c:pt>
                <c:pt idx="2280">
                  <c:v>47.062481007029703</c:v>
                </c:pt>
                <c:pt idx="2281">
                  <c:v>47.063426253486497</c:v>
                </c:pt>
                <c:pt idx="2282">
                  <c:v>47.084901715354398</c:v>
                </c:pt>
                <c:pt idx="2283">
                  <c:v>47.086856759053902</c:v>
                </c:pt>
                <c:pt idx="2284">
                  <c:v>47.091975800853398</c:v>
                </c:pt>
                <c:pt idx="2285">
                  <c:v>47.0921921989437</c:v>
                </c:pt>
                <c:pt idx="2286">
                  <c:v>47.098169504437699</c:v>
                </c:pt>
                <c:pt idx="2287">
                  <c:v>47.101579271143002</c:v>
                </c:pt>
                <c:pt idx="2288">
                  <c:v>47.107014619393198</c:v>
                </c:pt>
                <c:pt idx="2289">
                  <c:v>47.107209380424102</c:v>
                </c:pt>
                <c:pt idx="2290">
                  <c:v>47.107273170580001</c:v>
                </c:pt>
                <c:pt idx="2291">
                  <c:v>47.109409301123797</c:v>
                </c:pt>
                <c:pt idx="2292">
                  <c:v>47.110650898692697</c:v>
                </c:pt>
                <c:pt idx="2293">
                  <c:v>47.111073922394802</c:v>
                </c:pt>
                <c:pt idx="2294">
                  <c:v>47.119770049435601</c:v>
                </c:pt>
                <c:pt idx="2295">
                  <c:v>47.130278879837299</c:v>
                </c:pt>
                <c:pt idx="2296">
                  <c:v>47.131034449302803</c:v>
                </c:pt>
                <c:pt idx="2297">
                  <c:v>47.136887186633899</c:v>
                </c:pt>
                <c:pt idx="2298">
                  <c:v>47.141613705337001</c:v>
                </c:pt>
                <c:pt idx="2299">
                  <c:v>47.141896272392003</c:v>
                </c:pt>
                <c:pt idx="2300">
                  <c:v>47.145689413982403</c:v>
                </c:pt>
                <c:pt idx="2301">
                  <c:v>47.148263965923697</c:v>
                </c:pt>
                <c:pt idx="2302">
                  <c:v>47.1614892843767</c:v>
                </c:pt>
                <c:pt idx="2303">
                  <c:v>47.164954454712898</c:v>
                </c:pt>
                <c:pt idx="2304">
                  <c:v>47.166376825484598</c:v>
                </c:pt>
                <c:pt idx="2305">
                  <c:v>47.1696893755812</c:v>
                </c:pt>
                <c:pt idx="2306">
                  <c:v>47.1740445282067</c:v>
                </c:pt>
                <c:pt idx="2307">
                  <c:v>47.175872495884697</c:v>
                </c:pt>
                <c:pt idx="2308">
                  <c:v>47.182812095671103</c:v>
                </c:pt>
                <c:pt idx="2309">
                  <c:v>47.185825407175898</c:v>
                </c:pt>
                <c:pt idx="2310">
                  <c:v>47.192085358562302</c:v>
                </c:pt>
                <c:pt idx="2311">
                  <c:v>47.205670597417097</c:v>
                </c:pt>
                <c:pt idx="2312">
                  <c:v>47.213389187508199</c:v>
                </c:pt>
                <c:pt idx="2313">
                  <c:v>47.216729790570199</c:v>
                </c:pt>
                <c:pt idx="2314">
                  <c:v>47.2175681624283</c:v>
                </c:pt>
                <c:pt idx="2315">
                  <c:v>47.221603486546798</c:v>
                </c:pt>
                <c:pt idx="2316">
                  <c:v>47.221705908851298</c:v>
                </c:pt>
                <c:pt idx="2317">
                  <c:v>47.226492999875603</c:v>
                </c:pt>
                <c:pt idx="2318">
                  <c:v>47.234337156703603</c:v>
                </c:pt>
                <c:pt idx="2319">
                  <c:v>47.234659468248097</c:v>
                </c:pt>
                <c:pt idx="2320">
                  <c:v>47.239033356477499</c:v>
                </c:pt>
                <c:pt idx="2321">
                  <c:v>47.2416092394188</c:v>
                </c:pt>
                <c:pt idx="2322">
                  <c:v>47.241852453706997</c:v>
                </c:pt>
                <c:pt idx="2323">
                  <c:v>47.242339268123096</c:v>
                </c:pt>
                <c:pt idx="2324">
                  <c:v>47.248952616022997</c:v>
                </c:pt>
                <c:pt idx="2325">
                  <c:v>47.251465145311499</c:v>
                </c:pt>
                <c:pt idx="2326">
                  <c:v>47.254909852521003</c:v>
                </c:pt>
                <c:pt idx="2327">
                  <c:v>47.259004168346998</c:v>
                </c:pt>
                <c:pt idx="2328">
                  <c:v>47.262612719404402</c:v>
                </c:pt>
                <c:pt idx="2329">
                  <c:v>47.266448915533402</c:v>
                </c:pt>
                <c:pt idx="2330">
                  <c:v>47.275950618137102</c:v>
                </c:pt>
                <c:pt idx="2331">
                  <c:v>47.276994071180702</c:v>
                </c:pt>
                <c:pt idx="2332">
                  <c:v>47.281736928868803</c:v>
                </c:pt>
                <c:pt idx="2333">
                  <c:v>47.284650993573898</c:v>
                </c:pt>
                <c:pt idx="2334">
                  <c:v>47.285192524243499</c:v>
                </c:pt>
                <c:pt idx="2335">
                  <c:v>47.287844311764601</c:v>
                </c:pt>
                <c:pt idx="2336">
                  <c:v>47.288242201595899</c:v>
                </c:pt>
                <c:pt idx="2337">
                  <c:v>47.2936708287816</c:v>
                </c:pt>
                <c:pt idx="2338">
                  <c:v>47.294002646075803</c:v>
                </c:pt>
                <c:pt idx="2339">
                  <c:v>47.297451021151403</c:v>
                </c:pt>
                <c:pt idx="2340">
                  <c:v>47.301537827242299</c:v>
                </c:pt>
                <c:pt idx="2341">
                  <c:v>47.305871942314099</c:v>
                </c:pt>
                <c:pt idx="2342">
                  <c:v>47.311757358119003</c:v>
                </c:pt>
                <c:pt idx="2343">
                  <c:v>47.314575074554099</c:v>
                </c:pt>
                <c:pt idx="2344">
                  <c:v>47.3169795761114</c:v>
                </c:pt>
                <c:pt idx="2345">
                  <c:v>47.322378491852703</c:v>
                </c:pt>
                <c:pt idx="2346">
                  <c:v>47.3256060306935</c:v>
                </c:pt>
                <c:pt idx="2347">
                  <c:v>47.329269235149603</c:v>
                </c:pt>
                <c:pt idx="2348">
                  <c:v>47.329607866223199</c:v>
                </c:pt>
                <c:pt idx="2349">
                  <c:v>47.329941306318602</c:v>
                </c:pt>
                <c:pt idx="2350">
                  <c:v>47.330694155524299</c:v>
                </c:pt>
                <c:pt idx="2351">
                  <c:v>47.331182269937997</c:v>
                </c:pt>
                <c:pt idx="2352">
                  <c:v>47.3321035536013</c:v>
                </c:pt>
                <c:pt idx="2353">
                  <c:v>47.336618841695703</c:v>
                </c:pt>
                <c:pt idx="2354">
                  <c:v>47.338589847441099</c:v>
                </c:pt>
                <c:pt idx="2355">
                  <c:v>47.344120862541097</c:v>
                </c:pt>
                <c:pt idx="2356">
                  <c:v>47.344741642832602</c:v>
                </c:pt>
                <c:pt idx="2357">
                  <c:v>47.345201975294401</c:v>
                </c:pt>
                <c:pt idx="2358">
                  <c:v>47.365636903881096</c:v>
                </c:pt>
                <c:pt idx="2359">
                  <c:v>47.3713649779219</c:v>
                </c:pt>
                <c:pt idx="2360">
                  <c:v>47.375122676849401</c:v>
                </c:pt>
                <c:pt idx="2361">
                  <c:v>47.3762980248788</c:v>
                </c:pt>
                <c:pt idx="2362">
                  <c:v>47.384298330673701</c:v>
                </c:pt>
                <c:pt idx="2363">
                  <c:v>47.3922994382661</c:v>
                </c:pt>
                <c:pt idx="2364">
                  <c:v>47.392301662486403</c:v>
                </c:pt>
                <c:pt idx="2365">
                  <c:v>47.407455082437799</c:v>
                </c:pt>
                <c:pt idx="2366">
                  <c:v>47.407866386828502</c:v>
                </c:pt>
                <c:pt idx="2367">
                  <c:v>47.408025291766798</c:v>
                </c:pt>
                <c:pt idx="2368">
                  <c:v>47.408741090930498</c:v>
                </c:pt>
                <c:pt idx="2369">
                  <c:v>47.4142905474218</c:v>
                </c:pt>
                <c:pt idx="2370">
                  <c:v>47.422383886109401</c:v>
                </c:pt>
                <c:pt idx="2371">
                  <c:v>47.427627659228001</c:v>
                </c:pt>
                <c:pt idx="2372">
                  <c:v>47.437776767885303</c:v>
                </c:pt>
                <c:pt idx="2373">
                  <c:v>47.450119724301601</c:v>
                </c:pt>
                <c:pt idx="2374">
                  <c:v>47.452599454227503</c:v>
                </c:pt>
                <c:pt idx="2375">
                  <c:v>47.453539849579897</c:v>
                </c:pt>
                <c:pt idx="2376">
                  <c:v>47.456319002296297</c:v>
                </c:pt>
                <c:pt idx="2377">
                  <c:v>47.458396238340399</c:v>
                </c:pt>
                <c:pt idx="2378">
                  <c:v>47.461212975484202</c:v>
                </c:pt>
                <c:pt idx="2379">
                  <c:v>47.462373236766503</c:v>
                </c:pt>
                <c:pt idx="2380">
                  <c:v>47.463970616980802</c:v>
                </c:pt>
                <c:pt idx="2381">
                  <c:v>47.466937000995301</c:v>
                </c:pt>
                <c:pt idx="2382">
                  <c:v>47.467305233981001</c:v>
                </c:pt>
                <c:pt idx="2383">
                  <c:v>47.469815859340599</c:v>
                </c:pt>
                <c:pt idx="2384">
                  <c:v>47.486934983945197</c:v>
                </c:pt>
                <c:pt idx="2385">
                  <c:v>47.491925750009102</c:v>
                </c:pt>
                <c:pt idx="2386">
                  <c:v>47.501954207778503</c:v>
                </c:pt>
                <c:pt idx="2387">
                  <c:v>47.508549080828203</c:v>
                </c:pt>
                <c:pt idx="2388">
                  <c:v>47.5118137219592</c:v>
                </c:pt>
                <c:pt idx="2389">
                  <c:v>47.513682808343702</c:v>
                </c:pt>
                <c:pt idx="2390">
                  <c:v>47.517609507956898</c:v>
                </c:pt>
                <c:pt idx="2391">
                  <c:v>47.528979198820203</c:v>
                </c:pt>
                <c:pt idx="2392">
                  <c:v>47.530589763701599</c:v>
                </c:pt>
                <c:pt idx="2393">
                  <c:v>47.5420031003761</c:v>
                </c:pt>
                <c:pt idx="2394">
                  <c:v>47.544229353827099</c:v>
                </c:pt>
                <c:pt idx="2395">
                  <c:v>47.550972208413903</c:v>
                </c:pt>
                <c:pt idx="2396">
                  <c:v>47.553285100939299</c:v>
                </c:pt>
                <c:pt idx="2397">
                  <c:v>47.5545209526165</c:v>
                </c:pt>
                <c:pt idx="2398">
                  <c:v>47.556494960282599</c:v>
                </c:pt>
                <c:pt idx="2399">
                  <c:v>47.557272594621402</c:v>
                </c:pt>
                <c:pt idx="2400">
                  <c:v>47.560904154225298</c:v>
                </c:pt>
                <c:pt idx="2401">
                  <c:v>47.566553831925702</c:v>
                </c:pt>
                <c:pt idx="2402">
                  <c:v>47.570146252576002</c:v>
                </c:pt>
                <c:pt idx="2403">
                  <c:v>47.577760625401503</c:v>
                </c:pt>
                <c:pt idx="2404">
                  <c:v>47.578720547171102</c:v>
                </c:pt>
                <c:pt idx="2405">
                  <c:v>47.578888552583798</c:v>
                </c:pt>
                <c:pt idx="2406">
                  <c:v>47.580242267460498</c:v>
                </c:pt>
                <c:pt idx="2407">
                  <c:v>47.5812423017993</c:v>
                </c:pt>
                <c:pt idx="2408">
                  <c:v>47.581351266033103</c:v>
                </c:pt>
                <c:pt idx="2409">
                  <c:v>47.589849080493899</c:v>
                </c:pt>
                <c:pt idx="2410">
                  <c:v>47.590232275656298</c:v>
                </c:pt>
                <c:pt idx="2411">
                  <c:v>47.597091217459699</c:v>
                </c:pt>
                <c:pt idx="2412">
                  <c:v>47.599288906884901</c:v>
                </c:pt>
                <c:pt idx="2413">
                  <c:v>47.6033554495583</c:v>
                </c:pt>
                <c:pt idx="2414">
                  <c:v>47.6047210340517</c:v>
                </c:pt>
                <c:pt idx="2415">
                  <c:v>47.607316696868097</c:v>
                </c:pt>
                <c:pt idx="2416">
                  <c:v>47.6088397886274</c:v>
                </c:pt>
                <c:pt idx="2417">
                  <c:v>47.614588964262502</c:v>
                </c:pt>
                <c:pt idx="2418">
                  <c:v>47.616634303250102</c:v>
                </c:pt>
                <c:pt idx="2419">
                  <c:v>47.620254484552802</c:v>
                </c:pt>
                <c:pt idx="2420">
                  <c:v>47.620861798999499</c:v>
                </c:pt>
                <c:pt idx="2421">
                  <c:v>47.628467017259602</c:v>
                </c:pt>
                <c:pt idx="2422">
                  <c:v>47.633776189173503</c:v>
                </c:pt>
                <c:pt idx="2423">
                  <c:v>47.639381079129898</c:v>
                </c:pt>
                <c:pt idx="2424">
                  <c:v>47.646714997552998</c:v>
                </c:pt>
                <c:pt idx="2425">
                  <c:v>47.646898234217403</c:v>
                </c:pt>
                <c:pt idx="2426">
                  <c:v>47.648445043798098</c:v>
                </c:pt>
                <c:pt idx="2427">
                  <c:v>47.650830210043303</c:v>
                </c:pt>
                <c:pt idx="2428">
                  <c:v>47.659775397803799</c:v>
                </c:pt>
                <c:pt idx="2429">
                  <c:v>47.659827038302701</c:v>
                </c:pt>
                <c:pt idx="2430">
                  <c:v>47.664518504900997</c:v>
                </c:pt>
                <c:pt idx="2431">
                  <c:v>47.668857011784198</c:v>
                </c:pt>
                <c:pt idx="2432">
                  <c:v>47.669344766864199</c:v>
                </c:pt>
                <c:pt idx="2433">
                  <c:v>47.671245556433099</c:v>
                </c:pt>
                <c:pt idx="2434">
                  <c:v>47.672718492515401</c:v>
                </c:pt>
                <c:pt idx="2435">
                  <c:v>47.679830099649003</c:v>
                </c:pt>
                <c:pt idx="2436">
                  <c:v>47.681060651096601</c:v>
                </c:pt>
                <c:pt idx="2437">
                  <c:v>47.697672355092699</c:v>
                </c:pt>
                <c:pt idx="2438">
                  <c:v>47.7007286941922</c:v>
                </c:pt>
                <c:pt idx="2439">
                  <c:v>47.703720020056998</c:v>
                </c:pt>
                <c:pt idx="2440">
                  <c:v>47.704241689382201</c:v>
                </c:pt>
                <c:pt idx="2441">
                  <c:v>47.706166815914898</c:v>
                </c:pt>
                <c:pt idx="2442">
                  <c:v>47.711173841102699</c:v>
                </c:pt>
                <c:pt idx="2443">
                  <c:v>47.7184223102293</c:v>
                </c:pt>
                <c:pt idx="2444">
                  <c:v>47.7198583328491</c:v>
                </c:pt>
                <c:pt idx="2445">
                  <c:v>47.723260100633397</c:v>
                </c:pt>
                <c:pt idx="2446">
                  <c:v>47.725217550432603</c:v>
                </c:pt>
                <c:pt idx="2447">
                  <c:v>47.732845733978102</c:v>
                </c:pt>
                <c:pt idx="2448">
                  <c:v>47.7393283392854</c:v>
                </c:pt>
                <c:pt idx="2449">
                  <c:v>47.739704844188701</c:v>
                </c:pt>
                <c:pt idx="2450">
                  <c:v>47.741620796235701</c:v>
                </c:pt>
                <c:pt idx="2451">
                  <c:v>47.752613022105599</c:v>
                </c:pt>
                <c:pt idx="2452">
                  <c:v>47.7725672089908</c:v>
                </c:pt>
                <c:pt idx="2453">
                  <c:v>47.774208189062101</c:v>
                </c:pt>
                <c:pt idx="2454">
                  <c:v>47.778828565079301</c:v>
                </c:pt>
                <c:pt idx="2455">
                  <c:v>47.783407072987302</c:v>
                </c:pt>
                <c:pt idx="2456">
                  <c:v>47.789152221513703</c:v>
                </c:pt>
                <c:pt idx="2457">
                  <c:v>47.807587097952599</c:v>
                </c:pt>
                <c:pt idx="2458">
                  <c:v>47.810628962855297</c:v>
                </c:pt>
                <c:pt idx="2459">
                  <c:v>47.812285982419503</c:v>
                </c:pt>
                <c:pt idx="2460">
                  <c:v>47.816823171651798</c:v>
                </c:pt>
                <c:pt idx="2461">
                  <c:v>47.818714905956703</c:v>
                </c:pt>
                <c:pt idx="2462">
                  <c:v>47.824011246993102</c:v>
                </c:pt>
                <c:pt idx="2463">
                  <c:v>47.827281132171102</c:v>
                </c:pt>
                <c:pt idx="2464">
                  <c:v>47.832962461868199</c:v>
                </c:pt>
                <c:pt idx="2465">
                  <c:v>47.8382897740264</c:v>
                </c:pt>
                <c:pt idx="2466">
                  <c:v>47.839689537560403</c:v>
                </c:pt>
                <c:pt idx="2467">
                  <c:v>47.843964704847203</c:v>
                </c:pt>
                <c:pt idx="2468">
                  <c:v>47.856782264078099</c:v>
                </c:pt>
                <c:pt idx="2469">
                  <c:v>47.862473759610403</c:v>
                </c:pt>
                <c:pt idx="2470">
                  <c:v>47.868899864996003</c:v>
                </c:pt>
                <c:pt idx="2471">
                  <c:v>47.869416992917699</c:v>
                </c:pt>
                <c:pt idx="2472">
                  <c:v>47.876966341379003</c:v>
                </c:pt>
                <c:pt idx="2473">
                  <c:v>47.877360100984802</c:v>
                </c:pt>
                <c:pt idx="2474">
                  <c:v>47.880767331460397</c:v>
                </c:pt>
                <c:pt idx="2475">
                  <c:v>47.884267744529502</c:v>
                </c:pt>
                <c:pt idx="2476">
                  <c:v>47.886663979539797</c:v>
                </c:pt>
                <c:pt idx="2477">
                  <c:v>47.887530801269001</c:v>
                </c:pt>
                <c:pt idx="2478">
                  <c:v>47.8892014635951</c:v>
                </c:pt>
                <c:pt idx="2479">
                  <c:v>47.900998107198902</c:v>
                </c:pt>
                <c:pt idx="2480">
                  <c:v>47.903187743925997</c:v>
                </c:pt>
                <c:pt idx="2481">
                  <c:v>47.903921332937998</c:v>
                </c:pt>
                <c:pt idx="2482">
                  <c:v>47.909154253452499</c:v>
                </c:pt>
                <c:pt idx="2483">
                  <c:v>47.912184586319299</c:v>
                </c:pt>
                <c:pt idx="2484">
                  <c:v>47.913398412626997</c:v>
                </c:pt>
                <c:pt idx="2485">
                  <c:v>47.914341927010398</c:v>
                </c:pt>
                <c:pt idx="2486">
                  <c:v>47.914769326154698</c:v>
                </c:pt>
                <c:pt idx="2487">
                  <c:v>47.918329525492702</c:v>
                </c:pt>
                <c:pt idx="2488">
                  <c:v>47.938101098513201</c:v>
                </c:pt>
                <c:pt idx="2489">
                  <c:v>47.965212597274899</c:v>
                </c:pt>
                <c:pt idx="2490">
                  <c:v>47.966241490763601</c:v>
                </c:pt>
                <c:pt idx="2491">
                  <c:v>47.968192178467703</c:v>
                </c:pt>
                <c:pt idx="2492">
                  <c:v>47.973979074441601</c:v>
                </c:pt>
                <c:pt idx="2493">
                  <c:v>47.974849691276702</c:v>
                </c:pt>
                <c:pt idx="2494">
                  <c:v>47.985981540988803</c:v>
                </c:pt>
                <c:pt idx="2495">
                  <c:v>47.990304299475902</c:v>
                </c:pt>
                <c:pt idx="2496">
                  <c:v>47.992829319262299</c:v>
                </c:pt>
                <c:pt idx="2497">
                  <c:v>47.9962895493235</c:v>
                </c:pt>
                <c:pt idx="2498">
                  <c:v>47.996461012536301</c:v>
                </c:pt>
                <c:pt idx="2499">
                  <c:v>48.002598657729699</c:v>
                </c:pt>
                <c:pt idx="2500">
                  <c:v>48.005127890239699</c:v>
                </c:pt>
                <c:pt idx="2501">
                  <c:v>48.014560959767699</c:v>
                </c:pt>
                <c:pt idx="2502">
                  <c:v>48.0311119862113</c:v>
                </c:pt>
                <c:pt idx="2503">
                  <c:v>48.036305806646297</c:v>
                </c:pt>
                <c:pt idx="2504">
                  <c:v>48.041338982643701</c:v>
                </c:pt>
                <c:pt idx="2505">
                  <c:v>48.042147546346797</c:v>
                </c:pt>
                <c:pt idx="2506">
                  <c:v>48.045393309889903</c:v>
                </c:pt>
                <c:pt idx="2507">
                  <c:v>48.0474429552186</c:v>
                </c:pt>
                <c:pt idx="2508">
                  <c:v>48.050249057647399</c:v>
                </c:pt>
                <c:pt idx="2509">
                  <c:v>48.050606991737403</c:v>
                </c:pt>
                <c:pt idx="2510">
                  <c:v>48.062314274482603</c:v>
                </c:pt>
                <c:pt idx="2511">
                  <c:v>48.0658500110654</c:v>
                </c:pt>
                <c:pt idx="2512">
                  <c:v>48.0707417377753</c:v>
                </c:pt>
                <c:pt idx="2513">
                  <c:v>48.075971581685799</c:v>
                </c:pt>
                <c:pt idx="2514">
                  <c:v>48.077763689661701</c:v>
                </c:pt>
                <c:pt idx="2515">
                  <c:v>48.081816239778803</c:v>
                </c:pt>
                <c:pt idx="2516">
                  <c:v>48.088092361338603</c:v>
                </c:pt>
                <c:pt idx="2517">
                  <c:v>48.088452767603599</c:v>
                </c:pt>
                <c:pt idx="2518">
                  <c:v>48.098085203710603</c:v>
                </c:pt>
                <c:pt idx="2519">
                  <c:v>48.107167302157599</c:v>
                </c:pt>
                <c:pt idx="2520">
                  <c:v>48.107801121328002</c:v>
                </c:pt>
                <c:pt idx="2521">
                  <c:v>48.109187942669898</c:v>
                </c:pt>
                <c:pt idx="2522">
                  <c:v>48.115658458763399</c:v>
                </c:pt>
                <c:pt idx="2523">
                  <c:v>48.119297319762303</c:v>
                </c:pt>
                <c:pt idx="2524">
                  <c:v>48.122625207199299</c:v>
                </c:pt>
                <c:pt idx="2525">
                  <c:v>48.123473428707499</c:v>
                </c:pt>
                <c:pt idx="2526">
                  <c:v>48.126997392842704</c:v>
                </c:pt>
                <c:pt idx="2527">
                  <c:v>48.130208728188599</c:v>
                </c:pt>
                <c:pt idx="2528">
                  <c:v>48.1400606816322</c:v>
                </c:pt>
                <c:pt idx="2529">
                  <c:v>48.146617570035097</c:v>
                </c:pt>
                <c:pt idx="2530">
                  <c:v>48.151949389580103</c:v>
                </c:pt>
                <c:pt idx="2531">
                  <c:v>48.159295328051101</c:v>
                </c:pt>
                <c:pt idx="2532">
                  <c:v>48.160402776833799</c:v>
                </c:pt>
                <c:pt idx="2533">
                  <c:v>48.163153557297903</c:v>
                </c:pt>
                <c:pt idx="2534">
                  <c:v>48.1663871694685</c:v>
                </c:pt>
                <c:pt idx="2535">
                  <c:v>48.178591095770997</c:v>
                </c:pt>
                <c:pt idx="2536">
                  <c:v>48.178803039046798</c:v>
                </c:pt>
                <c:pt idx="2537">
                  <c:v>48.179309476056297</c:v>
                </c:pt>
                <c:pt idx="2538">
                  <c:v>48.184944766953897</c:v>
                </c:pt>
                <c:pt idx="2539">
                  <c:v>48.190000900556299</c:v>
                </c:pt>
                <c:pt idx="2540">
                  <c:v>48.192216578458002</c:v>
                </c:pt>
                <c:pt idx="2541">
                  <c:v>48.193135081448901</c:v>
                </c:pt>
                <c:pt idx="2542">
                  <c:v>48.195382257753998</c:v>
                </c:pt>
                <c:pt idx="2543">
                  <c:v>48.1983720298295</c:v>
                </c:pt>
                <c:pt idx="2544">
                  <c:v>48.213791885907703</c:v>
                </c:pt>
                <c:pt idx="2545">
                  <c:v>48.216453492889102</c:v>
                </c:pt>
                <c:pt idx="2546">
                  <c:v>48.217966943797798</c:v>
                </c:pt>
                <c:pt idx="2547">
                  <c:v>48.218437524094099</c:v>
                </c:pt>
                <c:pt idx="2548">
                  <c:v>48.220127036475603</c:v>
                </c:pt>
                <c:pt idx="2549">
                  <c:v>48.2205884944795</c:v>
                </c:pt>
                <c:pt idx="2550">
                  <c:v>48.225915978165602</c:v>
                </c:pt>
                <c:pt idx="2551">
                  <c:v>48.230158275753602</c:v>
                </c:pt>
                <c:pt idx="2552">
                  <c:v>48.232929663671101</c:v>
                </c:pt>
                <c:pt idx="2553">
                  <c:v>48.235902931320197</c:v>
                </c:pt>
                <c:pt idx="2554">
                  <c:v>48.244195391609999</c:v>
                </c:pt>
                <c:pt idx="2555">
                  <c:v>48.244583746255898</c:v>
                </c:pt>
                <c:pt idx="2556">
                  <c:v>48.256906776618798</c:v>
                </c:pt>
                <c:pt idx="2557">
                  <c:v>48.2579437243675</c:v>
                </c:pt>
                <c:pt idx="2558">
                  <c:v>48.258229160945</c:v>
                </c:pt>
                <c:pt idx="2559">
                  <c:v>48.265133437520603</c:v>
                </c:pt>
                <c:pt idx="2560">
                  <c:v>48.273627762014598</c:v>
                </c:pt>
                <c:pt idx="2561">
                  <c:v>48.276262303023799</c:v>
                </c:pt>
                <c:pt idx="2562">
                  <c:v>48.281334466438501</c:v>
                </c:pt>
                <c:pt idx="2563">
                  <c:v>48.295352237264702</c:v>
                </c:pt>
                <c:pt idx="2564">
                  <c:v>48.297674544109498</c:v>
                </c:pt>
                <c:pt idx="2565">
                  <c:v>48.301766640187097</c:v>
                </c:pt>
                <c:pt idx="2566">
                  <c:v>48.308428190688801</c:v>
                </c:pt>
                <c:pt idx="2567">
                  <c:v>48.309387618076499</c:v>
                </c:pt>
                <c:pt idx="2568">
                  <c:v>48.310878926431997</c:v>
                </c:pt>
                <c:pt idx="2569">
                  <c:v>48.312510193367899</c:v>
                </c:pt>
                <c:pt idx="2570">
                  <c:v>48.317309260199501</c:v>
                </c:pt>
                <c:pt idx="2571">
                  <c:v>48.317816424789797</c:v>
                </c:pt>
                <c:pt idx="2572">
                  <c:v>48.326319970998703</c:v>
                </c:pt>
                <c:pt idx="2573">
                  <c:v>48.338878945663602</c:v>
                </c:pt>
                <c:pt idx="2574">
                  <c:v>48.3464048392308</c:v>
                </c:pt>
                <c:pt idx="2575">
                  <c:v>48.3478782420325</c:v>
                </c:pt>
                <c:pt idx="2576">
                  <c:v>48.352187274606401</c:v>
                </c:pt>
                <c:pt idx="2577">
                  <c:v>48.352562396474603</c:v>
                </c:pt>
                <c:pt idx="2578">
                  <c:v>48.353991896076401</c:v>
                </c:pt>
                <c:pt idx="2579">
                  <c:v>48.354627565804499</c:v>
                </c:pt>
                <c:pt idx="2580">
                  <c:v>48.354990793830297</c:v>
                </c:pt>
                <c:pt idx="2581">
                  <c:v>48.364023913735998</c:v>
                </c:pt>
                <c:pt idx="2582">
                  <c:v>48.366347470789698</c:v>
                </c:pt>
                <c:pt idx="2583">
                  <c:v>48.367846216862901</c:v>
                </c:pt>
                <c:pt idx="2584">
                  <c:v>48.3680624330839</c:v>
                </c:pt>
                <c:pt idx="2585">
                  <c:v>48.3763888146377</c:v>
                </c:pt>
                <c:pt idx="2586">
                  <c:v>48.393885951690699</c:v>
                </c:pt>
                <c:pt idx="2587">
                  <c:v>48.398309167925497</c:v>
                </c:pt>
                <c:pt idx="2588">
                  <c:v>48.403981864035998</c:v>
                </c:pt>
                <c:pt idx="2589">
                  <c:v>48.405366083637503</c:v>
                </c:pt>
                <c:pt idx="2590">
                  <c:v>48.4089076809462</c:v>
                </c:pt>
                <c:pt idx="2591">
                  <c:v>48.431946995262997</c:v>
                </c:pt>
                <c:pt idx="2592">
                  <c:v>48.433392672009902</c:v>
                </c:pt>
                <c:pt idx="2593">
                  <c:v>48.434296337507199</c:v>
                </c:pt>
                <c:pt idx="2594">
                  <c:v>48.443191009300698</c:v>
                </c:pt>
                <c:pt idx="2595">
                  <c:v>48.446239068839603</c:v>
                </c:pt>
                <c:pt idx="2596">
                  <c:v>48.452066018416701</c:v>
                </c:pt>
                <c:pt idx="2597">
                  <c:v>48.455148334484797</c:v>
                </c:pt>
                <c:pt idx="2598">
                  <c:v>48.459051991683097</c:v>
                </c:pt>
                <c:pt idx="2599">
                  <c:v>48.459397580249401</c:v>
                </c:pt>
                <c:pt idx="2600">
                  <c:v>48.462240474626597</c:v>
                </c:pt>
                <c:pt idx="2601">
                  <c:v>48.464658653983797</c:v>
                </c:pt>
                <c:pt idx="2602">
                  <c:v>48.471635328363398</c:v>
                </c:pt>
                <c:pt idx="2603">
                  <c:v>48.4757599028515</c:v>
                </c:pt>
                <c:pt idx="2604">
                  <c:v>48.476098681002398</c:v>
                </c:pt>
                <c:pt idx="2605">
                  <c:v>48.476181577630001</c:v>
                </c:pt>
                <c:pt idx="2606">
                  <c:v>48.479633043813799</c:v>
                </c:pt>
                <c:pt idx="2607">
                  <c:v>48.481898037781299</c:v>
                </c:pt>
                <c:pt idx="2608">
                  <c:v>48.486798632671899</c:v>
                </c:pt>
                <c:pt idx="2609">
                  <c:v>48.489388263918499</c:v>
                </c:pt>
                <c:pt idx="2610">
                  <c:v>48.498846932046298</c:v>
                </c:pt>
                <c:pt idx="2611">
                  <c:v>48.506705838344899</c:v>
                </c:pt>
                <c:pt idx="2612">
                  <c:v>48.512608780181203</c:v>
                </c:pt>
                <c:pt idx="2613">
                  <c:v>48.519221607269102</c:v>
                </c:pt>
                <c:pt idx="2614">
                  <c:v>48.5192820400204</c:v>
                </c:pt>
                <c:pt idx="2615">
                  <c:v>48.5200755384922</c:v>
                </c:pt>
                <c:pt idx="2616">
                  <c:v>48.540888677134099</c:v>
                </c:pt>
                <c:pt idx="2617">
                  <c:v>48.551317651207398</c:v>
                </c:pt>
                <c:pt idx="2618">
                  <c:v>48.557905742419599</c:v>
                </c:pt>
                <c:pt idx="2619">
                  <c:v>48.5595590907716</c:v>
                </c:pt>
                <c:pt idx="2620">
                  <c:v>48.561660890644198</c:v>
                </c:pt>
                <c:pt idx="2621">
                  <c:v>48.564844619188399</c:v>
                </c:pt>
                <c:pt idx="2622">
                  <c:v>48.565732239370803</c:v>
                </c:pt>
                <c:pt idx="2623">
                  <c:v>48.568218623641201</c:v>
                </c:pt>
                <c:pt idx="2624">
                  <c:v>48.576270593188603</c:v>
                </c:pt>
                <c:pt idx="2625">
                  <c:v>48.577923196301199</c:v>
                </c:pt>
                <c:pt idx="2626">
                  <c:v>48.584334298380497</c:v>
                </c:pt>
                <c:pt idx="2627">
                  <c:v>48.584598444366101</c:v>
                </c:pt>
                <c:pt idx="2628">
                  <c:v>48.586597469144699</c:v>
                </c:pt>
                <c:pt idx="2629">
                  <c:v>48.587564323099201</c:v>
                </c:pt>
                <c:pt idx="2630">
                  <c:v>48.5880633394098</c:v>
                </c:pt>
                <c:pt idx="2631">
                  <c:v>48.589004885336003</c:v>
                </c:pt>
                <c:pt idx="2632">
                  <c:v>48.598065374076199</c:v>
                </c:pt>
                <c:pt idx="2633">
                  <c:v>48.603960713308197</c:v>
                </c:pt>
                <c:pt idx="2634">
                  <c:v>48.608392316553903</c:v>
                </c:pt>
                <c:pt idx="2635">
                  <c:v>48.6159042426101</c:v>
                </c:pt>
                <c:pt idx="2636">
                  <c:v>48.617987300148101</c:v>
                </c:pt>
                <c:pt idx="2637">
                  <c:v>48.6197153688722</c:v>
                </c:pt>
                <c:pt idx="2638">
                  <c:v>48.620057068631297</c:v>
                </c:pt>
                <c:pt idx="2639">
                  <c:v>48.622392300339797</c:v>
                </c:pt>
                <c:pt idx="2640">
                  <c:v>48.625498556616101</c:v>
                </c:pt>
                <c:pt idx="2641">
                  <c:v>48.629147373058402</c:v>
                </c:pt>
                <c:pt idx="2642">
                  <c:v>48.633841946323699</c:v>
                </c:pt>
                <c:pt idx="2643">
                  <c:v>48.637766865244799</c:v>
                </c:pt>
                <c:pt idx="2644">
                  <c:v>48.6385867385249</c:v>
                </c:pt>
                <c:pt idx="2645">
                  <c:v>48.642131502182998</c:v>
                </c:pt>
                <c:pt idx="2646">
                  <c:v>48.6447576306755</c:v>
                </c:pt>
                <c:pt idx="2647">
                  <c:v>48.647384346708101</c:v>
                </c:pt>
                <c:pt idx="2648">
                  <c:v>48.647941428833199</c:v>
                </c:pt>
                <c:pt idx="2649">
                  <c:v>48.655422703006202</c:v>
                </c:pt>
                <c:pt idx="2650">
                  <c:v>48.658307677705103</c:v>
                </c:pt>
                <c:pt idx="2651">
                  <c:v>48.661963324067798</c:v>
                </c:pt>
                <c:pt idx="2652">
                  <c:v>48.665945704754101</c:v>
                </c:pt>
                <c:pt idx="2653">
                  <c:v>48.672669930753202</c:v>
                </c:pt>
                <c:pt idx="2654">
                  <c:v>48.674737905239603</c:v>
                </c:pt>
                <c:pt idx="2655">
                  <c:v>48.674791312920597</c:v>
                </c:pt>
                <c:pt idx="2656">
                  <c:v>48.675882811762598</c:v>
                </c:pt>
                <c:pt idx="2657">
                  <c:v>48.688907113974999</c:v>
                </c:pt>
                <c:pt idx="2658">
                  <c:v>48.697582266182998</c:v>
                </c:pt>
                <c:pt idx="2659">
                  <c:v>48.701970805981098</c:v>
                </c:pt>
                <c:pt idx="2660">
                  <c:v>48.702843692914001</c:v>
                </c:pt>
                <c:pt idx="2661">
                  <c:v>48.709879865172702</c:v>
                </c:pt>
                <c:pt idx="2662">
                  <c:v>48.725854587175597</c:v>
                </c:pt>
                <c:pt idx="2663">
                  <c:v>48.727352255797499</c:v>
                </c:pt>
                <c:pt idx="2664">
                  <c:v>48.730152188214802</c:v>
                </c:pt>
                <c:pt idx="2665">
                  <c:v>48.733625634172199</c:v>
                </c:pt>
                <c:pt idx="2666">
                  <c:v>48.736675320982201</c:v>
                </c:pt>
                <c:pt idx="2667">
                  <c:v>48.737856992936997</c:v>
                </c:pt>
                <c:pt idx="2668">
                  <c:v>48.738217550217001</c:v>
                </c:pt>
                <c:pt idx="2669">
                  <c:v>48.738960229351797</c:v>
                </c:pt>
                <c:pt idx="2670">
                  <c:v>48.7401364968065</c:v>
                </c:pt>
                <c:pt idx="2671">
                  <c:v>48.749267143967899</c:v>
                </c:pt>
                <c:pt idx="2672">
                  <c:v>48.752293561872399</c:v>
                </c:pt>
                <c:pt idx="2673">
                  <c:v>48.759596768231802</c:v>
                </c:pt>
                <c:pt idx="2674">
                  <c:v>48.763952623301201</c:v>
                </c:pt>
                <c:pt idx="2675">
                  <c:v>48.772028005774402</c:v>
                </c:pt>
                <c:pt idx="2676">
                  <c:v>48.784659850590103</c:v>
                </c:pt>
                <c:pt idx="2677">
                  <c:v>48.784931809440202</c:v>
                </c:pt>
                <c:pt idx="2678">
                  <c:v>48.788670241241</c:v>
                </c:pt>
                <c:pt idx="2679">
                  <c:v>48.792568345507497</c:v>
                </c:pt>
                <c:pt idx="2680">
                  <c:v>48.798160869621597</c:v>
                </c:pt>
                <c:pt idx="2681">
                  <c:v>48.798954664251497</c:v>
                </c:pt>
                <c:pt idx="2682">
                  <c:v>48.804968819262399</c:v>
                </c:pt>
                <c:pt idx="2683">
                  <c:v>48.805193785332698</c:v>
                </c:pt>
                <c:pt idx="2684">
                  <c:v>48.808923737325102</c:v>
                </c:pt>
                <c:pt idx="2685">
                  <c:v>48.809481022429402</c:v>
                </c:pt>
                <c:pt idx="2686">
                  <c:v>48.809820856677703</c:v>
                </c:pt>
                <c:pt idx="2687">
                  <c:v>48.813474885800403</c:v>
                </c:pt>
                <c:pt idx="2688">
                  <c:v>48.814667883137197</c:v>
                </c:pt>
                <c:pt idx="2689">
                  <c:v>48.816478916539197</c:v>
                </c:pt>
                <c:pt idx="2690">
                  <c:v>48.818590415383397</c:v>
                </c:pt>
                <c:pt idx="2691">
                  <c:v>48.819236709939197</c:v>
                </c:pt>
                <c:pt idx="2692">
                  <c:v>48.827706366958097</c:v>
                </c:pt>
                <c:pt idx="2693">
                  <c:v>48.832268181154397</c:v>
                </c:pt>
                <c:pt idx="2694">
                  <c:v>48.842028688903603</c:v>
                </c:pt>
                <c:pt idx="2695">
                  <c:v>48.842114915466198</c:v>
                </c:pt>
                <c:pt idx="2696">
                  <c:v>48.850651686512798</c:v>
                </c:pt>
                <c:pt idx="2697">
                  <c:v>48.852825604808601</c:v>
                </c:pt>
                <c:pt idx="2698">
                  <c:v>48.8541930690171</c:v>
                </c:pt>
                <c:pt idx="2699">
                  <c:v>48.854413496724298</c:v>
                </c:pt>
                <c:pt idx="2700">
                  <c:v>48.855851820938</c:v>
                </c:pt>
                <c:pt idx="2701">
                  <c:v>48.8560546643333</c:v>
                </c:pt>
                <c:pt idx="2702">
                  <c:v>48.858702071616797</c:v>
                </c:pt>
                <c:pt idx="2703">
                  <c:v>48.865198586727097</c:v>
                </c:pt>
                <c:pt idx="2704">
                  <c:v>48.867215275887297</c:v>
                </c:pt>
                <c:pt idx="2705">
                  <c:v>48.875145746020799</c:v>
                </c:pt>
                <c:pt idx="2706">
                  <c:v>48.879684131297601</c:v>
                </c:pt>
                <c:pt idx="2707">
                  <c:v>48.882000874607698</c:v>
                </c:pt>
                <c:pt idx="2708">
                  <c:v>48.8875077196506</c:v>
                </c:pt>
                <c:pt idx="2709">
                  <c:v>48.887680094006598</c:v>
                </c:pt>
                <c:pt idx="2710">
                  <c:v>48.893607607447102</c:v>
                </c:pt>
                <c:pt idx="2711">
                  <c:v>48.895322763450999</c:v>
                </c:pt>
                <c:pt idx="2712">
                  <c:v>48.902334246471902</c:v>
                </c:pt>
                <c:pt idx="2713">
                  <c:v>48.902973545787702</c:v>
                </c:pt>
                <c:pt idx="2714">
                  <c:v>48.904083705542597</c:v>
                </c:pt>
                <c:pt idx="2715">
                  <c:v>48.9042391110818</c:v>
                </c:pt>
                <c:pt idx="2716">
                  <c:v>48.9066411786741</c:v>
                </c:pt>
                <c:pt idx="2717">
                  <c:v>48.906894363604302</c:v>
                </c:pt>
                <c:pt idx="2718">
                  <c:v>48.913423567102697</c:v>
                </c:pt>
                <c:pt idx="2719">
                  <c:v>48.9136389124657</c:v>
                </c:pt>
                <c:pt idx="2720">
                  <c:v>48.914058136211999</c:v>
                </c:pt>
                <c:pt idx="2721">
                  <c:v>48.916099645420999</c:v>
                </c:pt>
                <c:pt idx="2722">
                  <c:v>48.920802702421703</c:v>
                </c:pt>
                <c:pt idx="2723">
                  <c:v>48.921273194123103</c:v>
                </c:pt>
                <c:pt idx="2724">
                  <c:v>48.923763163484097</c:v>
                </c:pt>
                <c:pt idx="2725">
                  <c:v>48.925233172614398</c:v>
                </c:pt>
                <c:pt idx="2726">
                  <c:v>48.927765801339604</c:v>
                </c:pt>
                <c:pt idx="2727">
                  <c:v>48.931604897637698</c:v>
                </c:pt>
                <c:pt idx="2728">
                  <c:v>48.936108516283397</c:v>
                </c:pt>
                <c:pt idx="2729">
                  <c:v>48.940487674737497</c:v>
                </c:pt>
                <c:pt idx="2730">
                  <c:v>48.948946271051199</c:v>
                </c:pt>
                <c:pt idx="2731">
                  <c:v>48.953403355418097</c:v>
                </c:pt>
                <c:pt idx="2732">
                  <c:v>48.957096095428902</c:v>
                </c:pt>
                <c:pt idx="2733">
                  <c:v>48.961757965140499</c:v>
                </c:pt>
                <c:pt idx="2734">
                  <c:v>48.965931154416197</c:v>
                </c:pt>
                <c:pt idx="2735">
                  <c:v>48.967194745524701</c:v>
                </c:pt>
                <c:pt idx="2736">
                  <c:v>48.970681078815801</c:v>
                </c:pt>
                <c:pt idx="2737">
                  <c:v>48.971796937607301</c:v>
                </c:pt>
                <c:pt idx="2738">
                  <c:v>48.9758390239504</c:v>
                </c:pt>
                <c:pt idx="2739">
                  <c:v>48.985635694892103</c:v>
                </c:pt>
                <c:pt idx="2740">
                  <c:v>48.993193904550097</c:v>
                </c:pt>
                <c:pt idx="2741">
                  <c:v>48.996082501926303</c:v>
                </c:pt>
                <c:pt idx="2742">
                  <c:v>49.0043710789394</c:v>
                </c:pt>
                <c:pt idx="2743">
                  <c:v>49.005034802375903</c:v>
                </c:pt>
                <c:pt idx="2744">
                  <c:v>49.012542559204903</c:v>
                </c:pt>
                <c:pt idx="2745">
                  <c:v>49.017492573753799</c:v>
                </c:pt>
                <c:pt idx="2746">
                  <c:v>49.023223135111898</c:v>
                </c:pt>
                <c:pt idx="2747">
                  <c:v>49.027047982185501</c:v>
                </c:pt>
                <c:pt idx="2748">
                  <c:v>49.027745586120901</c:v>
                </c:pt>
                <c:pt idx="2749">
                  <c:v>49.030765839998502</c:v>
                </c:pt>
                <c:pt idx="2750">
                  <c:v>49.053444017963898</c:v>
                </c:pt>
                <c:pt idx="2751">
                  <c:v>49.055130419075901</c:v>
                </c:pt>
                <c:pt idx="2752">
                  <c:v>49.062289314636999</c:v>
                </c:pt>
                <c:pt idx="2753">
                  <c:v>49.065573401553699</c:v>
                </c:pt>
                <c:pt idx="2754">
                  <c:v>49.074742421774701</c:v>
                </c:pt>
                <c:pt idx="2755">
                  <c:v>49.075140336795897</c:v>
                </c:pt>
                <c:pt idx="2756">
                  <c:v>49.076773601414303</c:v>
                </c:pt>
                <c:pt idx="2757">
                  <c:v>49.091719301561803</c:v>
                </c:pt>
                <c:pt idx="2758">
                  <c:v>49.097544115760599</c:v>
                </c:pt>
                <c:pt idx="2759">
                  <c:v>49.098555570339599</c:v>
                </c:pt>
                <c:pt idx="2760">
                  <c:v>49.098584400537497</c:v>
                </c:pt>
                <c:pt idx="2761">
                  <c:v>49.103666565240196</c:v>
                </c:pt>
                <c:pt idx="2762">
                  <c:v>49.109179932623</c:v>
                </c:pt>
                <c:pt idx="2763">
                  <c:v>49.1096618212609</c:v>
                </c:pt>
                <c:pt idx="2764">
                  <c:v>49.109969667860803</c:v>
                </c:pt>
                <c:pt idx="2765">
                  <c:v>49.117104875744801</c:v>
                </c:pt>
                <c:pt idx="2766">
                  <c:v>49.118517606044897</c:v>
                </c:pt>
                <c:pt idx="2767">
                  <c:v>49.119602334744201</c:v>
                </c:pt>
                <c:pt idx="2768">
                  <c:v>49.1236539590871</c:v>
                </c:pt>
                <c:pt idx="2769">
                  <c:v>49.124863746146403</c:v>
                </c:pt>
                <c:pt idx="2770">
                  <c:v>49.1255299293353</c:v>
                </c:pt>
                <c:pt idx="2771">
                  <c:v>49.126581353065603</c:v>
                </c:pt>
                <c:pt idx="2772">
                  <c:v>49.1285596004886</c:v>
                </c:pt>
                <c:pt idx="2773">
                  <c:v>49.131512112518202</c:v>
                </c:pt>
                <c:pt idx="2774">
                  <c:v>49.132979528054399</c:v>
                </c:pt>
                <c:pt idx="2775">
                  <c:v>49.140775694511497</c:v>
                </c:pt>
                <c:pt idx="2776">
                  <c:v>49.146105801623698</c:v>
                </c:pt>
                <c:pt idx="2777">
                  <c:v>49.146408024631299</c:v>
                </c:pt>
                <c:pt idx="2778">
                  <c:v>49.148834350961302</c:v>
                </c:pt>
                <c:pt idx="2779">
                  <c:v>49.1549578495068</c:v>
                </c:pt>
                <c:pt idx="2780">
                  <c:v>49.1677815744913</c:v>
                </c:pt>
                <c:pt idx="2781">
                  <c:v>49.174774669536497</c:v>
                </c:pt>
                <c:pt idx="2782">
                  <c:v>49.175608619397401</c:v>
                </c:pt>
                <c:pt idx="2783">
                  <c:v>49.181349749445502</c:v>
                </c:pt>
                <c:pt idx="2784">
                  <c:v>49.185578437903999</c:v>
                </c:pt>
                <c:pt idx="2785">
                  <c:v>49.193878860273699</c:v>
                </c:pt>
                <c:pt idx="2786">
                  <c:v>49.195741034626799</c:v>
                </c:pt>
                <c:pt idx="2787">
                  <c:v>49.195931395890199</c:v>
                </c:pt>
                <c:pt idx="2788">
                  <c:v>49.199911451030502</c:v>
                </c:pt>
                <c:pt idx="2789">
                  <c:v>49.200251836307103</c:v>
                </c:pt>
                <c:pt idx="2790">
                  <c:v>49.201978832183698</c:v>
                </c:pt>
                <c:pt idx="2791">
                  <c:v>49.206087175969103</c:v>
                </c:pt>
                <c:pt idx="2792">
                  <c:v>49.207104164026603</c:v>
                </c:pt>
                <c:pt idx="2793">
                  <c:v>49.2129276079081</c:v>
                </c:pt>
                <c:pt idx="2794">
                  <c:v>49.219360163422898</c:v>
                </c:pt>
                <c:pt idx="2795">
                  <c:v>49.219846227380202</c:v>
                </c:pt>
                <c:pt idx="2796">
                  <c:v>49.2205307194927</c:v>
                </c:pt>
                <c:pt idx="2797">
                  <c:v>49.220751404805497</c:v>
                </c:pt>
                <c:pt idx="2798">
                  <c:v>49.223181467818399</c:v>
                </c:pt>
                <c:pt idx="2799">
                  <c:v>49.224839076488401</c:v>
                </c:pt>
                <c:pt idx="2800">
                  <c:v>49.228087987890902</c:v>
                </c:pt>
                <c:pt idx="2801">
                  <c:v>49.232090188369398</c:v>
                </c:pt>
                <c:pt idx="2802">
                  <c:v>49.233284676247997</c:v>
                </c:pt>
                <c:pt idx="2803">
                  <c:v>49.234648906306703</c:v>
                </c:pt>
                <c:pt idx="2804">
                  <c:v>49.234860680095501</c:v>
                </c:pt>
                <c:pt idx="2805">
                  <c:v>49.236761244041801</c:v>
                </c:pt>
                <c:pt idx="2806">
                  <c:v>49.245352294702101</c:v>
                </c:pt>
                <c:pt idx="2807">
                  <c:v>49.245973806845903</c:v>
                </c:pt>
                <c:pt idx="2808">
                  <c:v>49.247033547776297</c:v>
                </c:pt>
                <c:pt idx="2809">
                  <c:v>49.248350385814597</c:v>
                </c:pt>
                <c:pt idx="2810">
                  <c:v>49.254949930630502</c:v>
                </c:pt>
                <c:pt idx="2811">
                  <c:v>49.255304659219902</c:v>
                </c:pt>
                <c:pt idx="2812">
                  <c:v>49.255656171849097</c:v>
                </c:pt>
                <c:pt idx="2813">
                  <c:v>49.256000721588499</c:v>
                </c:pt>
                <c:pt idx="2814">
                  <c:v>49.272319225116902</c:v>
                </c:pt>
                <c:pt idx="2815">
                  <c:v>49.275805178932202</c:v>
                </c:pt>
                <c:pt idx="2816">
                  <c:v>49.280692677766901</c:v>
                </c:pt>
                <c:pt idx="2817">
                  <c:v>49.288991738416001</c:v>
                </c:pt>
                <c:pt idx="2818">
                  <c:v>49.289616894773303</c:v>
                </c:pt>
                <c:pt idx="2819">
                  <c:v>49.296734775567003</c:v>
                </c:pt>
                <c:pt idx="2820">
                  <c:v>49.298520319976397</c:v>
                </c:pt>
                <c:pt idx="2821">
                  <c:v>49.302908903029298</c:v>
                </c:pt>
                <c:pt idx="2822">
                  <c:v>49.3087472398785</c:v>
                </c:pt>
                <c:pt idx="2823">
                  <c:v>49.3095632538949</c:v>
                </c:pt>
                <c:pt idx="2824">
                  <c:v>49.3098796798404</c:v>
                </c:pt>
                <c:pt idx="2825">
                  <c:v>49.315301369362302</c:v>
                </c:pt>
                <c:pt idx="2826">
                  <c:v>49.3158204409362</c:v>
                </c:pt>
                <c:pt idx="2827">
                  <c:v>49.3165080331882</c:v>
                </c:pt>
                <c:pt idx="2828">
                  <c:v>49.318101833293603</c:v>
                </c:pt>
                <c:pt idx="2829">
                  <c:v>49.338440375243998</c:v>
                </c:pt>
                <c:pt idx="2830">
                  <c:v>49.350143853844003</c:v>
                </c:pt>
                <c:pt idx="2831">
                  <c:v>49.3535919912187</c:v>
                </c:pt>
                <c:pt idx="2832">
                  <c:v>49.372181916424303</c:v>
                </c:pt>
                <c:pt idx="2833">
                  <c:v>49.374731084368896</c:v>
                </c:pt>
                <c:pt idx="2834">
                  <c:v>49.382230529003401</c:v>
                </c:pt>
                <c:pt idx="2835">
                  <c:v>49.382501714090999</c:v>
                </c:pt>
                <c:pt idx="2836">
                  <c:v>49.389763085475401</c:v>
                </c:pt>
                <c:pt idx="2837">
                  <c:v>49.390738422691399</c:v>
                </c:pt>
                <c:pt idx="2838">
                  <c:v>49.3994556958286</c:v>
                </c:pt>
                <c:pt idx="2839">
                  <c:v>49.403652040021299</c:v>
                </c:pt>
                <c:pt idx="2840">
                  <c:v>49.404430164825598</c:v>
                </c:pt>
                <c:pt idx="2841">
                  <c:v>49.405403461142797</c:v>
                </c:pt>
                <c:pt idx="2842">
                  <c:v>49.4058667188146</c:v>
                </c:pt>
                <c:pt idx="2843">
                  <c:v>49.4070585821121</c:v>
                </c:pt>
                <c:pt idx="2844">
                  <c:v>49.407464855704603</c:v>
                </c:pt>
                <c:pt idx="2845">
                  <c:v>49.412207034039199</c:v>
                </c:pt>
                <c:pt idx="2846">
                  <c:v>49.426878640545603</c:v>
                </c:pt>
                <c:pt idx="2847">
                  <c:v>49.427112896590302</c:v>
                </c:pt>
                <c:pt idx="2848">
                  <c:v>49.428896030595503</c:v>
                </c:pt>
                <c:pt idx="2849">
                  <c:v>49.456347983355997</c:v>
                </c:pt>
                <c:pt idx="2850">
                  <c:v>49.468044367594899</c:v>
                </c:pt>
                <c:pt idx="2851">
                  <c:v>49.468283579348501</c:v>
                </c:pt>
                <c:pt idx="2852">
                  <c:v>49.472530697439602</c:v>
                </c:pt>
                <c:pt idx="2853">
                  <c:v>49.473530163037601</c:v>
                </c:pt>
                <c:pt idx="2854">
                  <c:v>49.474098337280303</c:v>
                </c:pt>
                <c:pt idx="2855">
                  <c:v>49.479323649694301</c:v>
                </c:pt>
                <c:pt idx="2856">
                  <c:v>49.482846734838901</c:v>
                </c:pt>
                <c:pt idx="2857">
                  <c:v>49.483919228441003</c:v>
                </c:pt>
                <c:pt idx="2858">
                  <c:v>49.4969815341951</c:v>
                </c:pt>
                <c:pt idx="2859">
                  <c:v>49.502695145803003</c:v>
                </c:pt>
                <c:pt idx="2860">
                  <c:v>49.504035907824402</c:v>
                </c:pt>
                <c:pt idx="2861">
                  <c:v>49.504647349453897</c:v>
                </c:pt>
                <c:pt idx="2862">
                  <c:v>49.506881692748003</c:v>
                </c:pt>
                <c:pt idx="2863">
                  <c:v>49.511129498699802</c:v>
                </c:pt>
                <c:pt idx="2864">
                  <c:v>49.514201078537099</c:v>
                </c:pt>
                <c:pt idx="2865">
                  <c:v>49.518626639893597</c:v>
                </c:pt>
                <c:pt idx="2866">
                  <c:v>49.519294454551499</c:v>
                </c:pt>
                <c:pt idx="2867">
                  <c:v>49.525176585784997</c:v>
                </c:pt>
                <c:pt idx="2868">
                  <c:v>49.526678020194602</c:v>
                </c:pt>
                <c:pt idx="2869">
                  <c:v>49.526944531437501</c:v>
                </c:pt>
                <c:pt idx="2870">
                  <c:v>49.527728958105698</c:v>
                </c:pt>
                <c:pt idx="2871">
                  <c:v>49.533895535548901</c:v>
                </c:pt>
                <c:pt idx="2872">
                  <c:v>49.534461721043897</c:v>
                </c:pt>
                <c:pt idx="2873">
                  <c:v>49.553349068043701</c:v>
                </c:pt>
                <c:pt idx="2874">
                  <c:v>49.5567625140582</c:v>
                </c:pt>
                <c:pt idx="2875">
                  <c:v>49.569231880370801</c:v>
                </c:pt>
                <c:pt idx="2876">
                  <c:v>49.570398981346599</c:v>
                </c:pt>
                <c:pt idx="2877">
                  <c:v>49.574530565163599</c:v>
                </c:pt>
                <c:pt idx="2878">
                  <c:v>49.576651620450001</c:v>
                </c:pt>
                <c:pt idx="2879">
                  <c:v>49.582727726982498</c:v>
                </c:pt>
                <c:pt idx="2880">
                  <c:v>49.588546588833502</c:v>
                </c:pt>
                <c:pt idx="2881">
                  <c:v>49.590379034045803</c:v>
                </c:pt>
                <c:pt idx="2882">
                  <c:v>49.597475082532597</c:v>
                </c:pt>
                <c:pt idx="2883">
                  <c:v>49.598415356510699</c:v>
                </c:pt>
                <c:pt idx="2884">
                  <c:v>49.599357201420403</c:v>
                </c:pt>
                <c:pt idx="2885">
                  <c:v>49.605540889578201</c:v>
                </c:pt>
                <c:pt idx="2886">
                  <c:v>49.606107127532603</c:v>
                </c:pt>
                <c:pt idx="2887">
                  <c:v>49.607204912031001</c:v>
                </c:pt>
                <c:pt idx="2888">
                  <c:v>49.607282950185201</c:v>
                </c:pt>
                <c:pt idx="2889">
                  <c:v>49.609803903940197</c:v>
                </c:pt>
                <c:pt idx="2890">
                  <c:v>49.6126843812266</c:v>
                </c:pt>
                <c:pt idx="2891">
                  <c:v>49.620974366296402</c:v>
                </c:pt>
                <c:pt idx="2892">
                  <c:v>49.628131192961597</c:v>
                </c:pt>
                <c:pt idx="2893">
                  <c:v>49.632345512315801</c:v>
                </c:pt>
                <c:pt idx="2894">
                  <c:v>49.635185369698299</c:v>
                </c:pt>
                <c:pt idx="2895">
                  <c:v>49.639691594349898</c:v>
                </c:pt>
                <c:pt idx="2896">
                  <c:v>49.642265879721997</c:v>
                </c:pt>
                <c:pt idx="2897">
                  <c:v>49.644751628825901</c:v>
                </c:pt>
                <c:pt idx="2898">
                  <c:v>49.6473422298873</c:v>
                </c:pt>
                <c:pt idx="2899">
                  <c:v>49.647660716219001</c:v>
                </c:pt>
                <c:pt idx="2900">
                  <c:v>49.653224614979102</c:v>
                </c:pt>
                <c:pt idx="2901">
                  <c:v>49.654081288135501</c:v>
                </c:pt>
                <c:pt idx="2902">
                  <c:v>49.655861571310197</c:v>
                </c:pt>
                <c:pt idx="2903">
                  <c:v>49.680703836635303</c:v>
                </c:pt>
                <c:pt idx="2904">
                  <c:v>49.682778848117202</c:v>
                </c:pt>
                <c:pt idx="2905">
                  <c:v>49.686006167352097</c:v>
                </c:pt>
                <c:pt idx="2906">
                  <c:v>49.690244853939603</c:v>
                </c:pt>
                <c:pt idx="2907">
                  <c:v>49.693653223826601</c:v>
                </c:pt>
                <c:pt idx="2908">
                  <c:v>49.700572327021803</c:v>
                </c:pt>
                <c:pt idx="2909">
                  <c:v>49.707403733108997</c:v>
                </c:pt>
                <c:pt idx="2910">
                  <c:v>49.7138282931259</c:v>
                </c:pt>
                <c:pt idx="2911">
                  <c:v>49.717760238147903</c:v>
                </c:pt>
                <c:pt idx="2912">
                  <c:v>49.730436313129097</c:v>
                </c:pt>
                <c:pt idx="2913">
                  <c:v>49.7333913770454</c:v>
                </c:pt>
                <c:pt idx="2914">
                  <c:v>49.7463715898309</c:v>
                </c:pt>
                <c:pt idx="2915">
                  <c:v>49.746436596017404</c:v>
                </c:pt>
                <c:pt idx="2916">
                  <c:v>49.746931678826101</c:v>
                </c:pt>
                <c:pt idx="2917">
                  <c:v>49.748746078487997</c:v>
                </c:pt>
                <c:pt idx="2918">
                  <c:v>49.749154986561003</c:v>
                </c:pt>
                <c:pt idx="2919">
                  <c:v>49.749610028145398</c:v>
                </c:pt>
                <c:pt idx="2920">
                  <c:v>49.750251506424</c:v>
                </c:pt>
                <c:pt idx="2921">
                  <c:v>49.750662097789203</c:v>
                </c:pt>
                <c:pt idx="2922">
                  <c:v>49.751263766549698</c:v>
                </c:pt>
                <c:pt idx="2923">
                  <c:v>49.759481209687401</c:v>
                </c:pt>
                <c:pt idx="2924">
                  <c:v>49.770246520107897</c:v>
                </c:pt>
                <c:pt idx="2925">
                  <c:v>49.770275666871498</c:v>
                </c:pt>
                <c:pt idx="2926">
                  <c:v>49.7741422158945</c:v>
                </c:pt>
                <c:pt idx="2927">
                  <c:v>49.783139859183798</c:v>
                </c:pt>
                <c:pt idx="2928">
                  <c:v>49.7910309587377</c:v>
                </c:pt>
                <c:pt idx="2929">
                  <c:v>49.796210243195901</c:v>
                </c:pt>
                <c:pt idx="2930">
                  <c:v>49.797262031304399</c:v>
                </c:pt>
                <c:pt idx="2931">
                  <c:v>49.808520762198398</c:v>
                </c:pt>
                <c:pt idx="2932">
                  <c:v>49.808561389298397</c:v>
                </c:pt>
                <c:pt idx="2933">
                  <c:v>49.809206246935503</c:v>
                </c:pt>
                <c:pt idx="2934">
                  <c:v>49.815446812505598</c:v>
                </c:pt>
                <c:pt idx="2935">
                  <c:v>49.816488300211603</c:v>
                </c:pt>
                <c:pt idx="2936">
                  <c:v>49.816586999196602</c:v>
                </c:pt>
                <c:pt idx="2937">
                  <c:v>49.817644168252301</c:v>
                </c:pt>
                <c:pt idx="2938">
                  <c:v>49.828691076953497</c:v>
                </c:pt>
                <c:pt idx="2939">
                  <c:v>49.829907276714899</c:v>
                </c:pt>
                <c:pt idx="2940">
                  <c:v>49.831490323289103</c:v>
                </c:pt>
                <c:pt idx="2941">
                  <c:v>49.839034381504803</c:v>
                </c:pt>
                <c:pt idx="2942">
                  <c:v>49.839544167062797</c:v>
                </c:pt>
                <c:pt idx="2943">
                  <c:v>49.844394887620098</c:v>
                </c:pt>
                <c:pt idx="2944">
                  <c:v>49.847225155078903</c:v>
                </c:pt>
                <c:pt idx="2945">
                  <c:v>49.849244793495501</c:v>
                </c:pt>
                <c:pt idx="2946">
                  <c:v>49.851199794878802</c:v>
                </c:pt>
                <c:pt idx="2947">
                  <c:v>49.851494911472201</c:v>
                </c:pt>
                <c:pt idx="2948">
                  <c:v>49.851787099077903</c:v>
                </c:pt>
                <c:pt idx="2949">
                  <c:v>49.852752831889099</c:v>
                </c:pt>
                <c:pt idx="2950">
                  <c:v>49.854578694567898</c:v>
                </c:pt>
                <c:pt idx="2951">
                  <c:v>49.855555760228199</c:v>
                </c:pt>
                <c:pt idx="2952">
                  <c:v>49.856642879789703</c:v>
                </c:pt>
                <c:pt idx="2953">
                  <c:v>49.864743764111097</c:v>
                </c:pt>
                <c:pt idx="2954">
                  <c:v>49.867801791689701</c:v>
                </c:pt>
                <c:pt idx="2955">
                  <c:v>49.870372594370998</c:v>
                </c:pt>
                <c:pt idx="2956">
                  <c:v>49.871633103402402</c:v>
                </c:pt>
                <c:pt idx="2957">
                  <c:v>49.872444111721101</c:v>
                </c:pt>
                <c:pt idx="2958">
                  <c:v>49.875371875801498</c:v>
                </c:pt>
                <c:pt idx="2959">
                  <c:v>49.878483032406102</c:v>
                </c:pt>
                <c:pt idx="2960">
                  <c:v>49.880630650081201</c:v>
                </c:pt>
                <c:pt idx="2961">
                  <c:v>49.880890025021998</c:v>
                </c:pt>
                <c:pt idx="2962">
                  <c:v>49.8867140457007</c:v>
                </c:pt>
                <c:pt idx="2963">
                  <c:v>49.8891231806316</c:v>
                </c:pt>
                <c:pt idx="2964">
                  <c:v>49.889656575823601</c:v>
                </c:pt>
                <c:pt idx="2965">
                  <c:v>49.892197527271598</c:v>
                </c:pt>
                <c:pt idx="2966">
                  <c:v>49.8969766671445</c:v>
                </c:pt>
                <c:pt idx="2967">
                  <c:v>49.918593942272203</c:v>
                </c:pt>
                <c:pt idx="2968">
                  <c:v>49.921435473711902</c:v>
                </c:pt>
                <c:pt idx="2969">
                  <c:v>49.922069664446703</c:v>
                </c:pt>
                <c:pt idx="2970">
                  <c:v>49.923198781799002</c:v>
                </c:pt>
                <c:pt idx="2971">
                  <c:v>49.929440264207301</c:v>
                </c:pt>
                <c:pt idx="2972">
                  <c:v>49.932782909979203</c:v>
                </c:pt>
                <c:pt idx="2973">
                  <c:v>49.9364848520026</c:v>
                </c:pt>
                <c:pt idx="2974">
                  <c:v>49.937499898772302</c:v>
                </c:pt>
                <c:pt idx="2975">
                  <c:v>49.937518850881098</c:v>
                </c:pt>
                <c:pt idx="2976">
                  <c:v>49.9385627237004</c:v>
                </c:pt>
                <c:pt idx="2977">
                  <c:v>49.941337699549301</c:v>
                </c:pt>
                <c:pt idx="2978">
                  <c:v>49.955069281014303</c:v>
                </c:pt>
                <c:pt idx="2979">
                  <c:v>49.956918105820499</c:v>
                </c:pt>
                <c:pt idx="2980">
                  <c:v>49.960808118549899</c:v>
                </c:pt>
                <c:pt idx="2981">
                  <c:v>49.961920166772401</c:v>
                </c:pt>
                <c:pt idx="2982">
                  <c:v>49.962016669098197</c:v>
                </c:pt>
                <c:pt idx="2983">
                  <c:v>49.9627957094268</c:v>
                </c:pt>
                <c:pt idx="2984">
                  <c:v>49.964838306313403</c:v>
                </c:pt>
                <c:pt idx="2985">
                  <c:v>49.971567317876101</c:v>
                </c:pt>
                <c:pt idx="2986">
                  <c:v>49.972243713013398</c:v>
                </c:pt>
                <c:pt idx="2987">
                  <c:v>49.972285448348003</c:v>
                </c:pt>
                <c:pt idx="2988">
                  <c:v>49.976982103098301</c:v>
                </c:pt>
                <c:pt idx="2989">
                  <c:v>49.978600653469002</c:v>
                </c:pt>
                <c:pt idx="2990">
                  <c:v>49.9861835508827</c:v>
                </c:pt>
                <c:pt idx="2991">
                  <c:v>49.990782202281203</c:v>
                </c:pt>
                <c:pt idx="2992">
                  <c:v>49.995548297273999</c:v>
                </c:pt>
                <c:pt idx="2993">
                  <c:v>50.002951893707497</c:v>
                </c:pt>
                <c:pt idx="2994">
                  <c:v>50.004861722850599</c:v>
                </c:pt>
                <c:pt idx="2995">
                  <c:v>50.0066701534614</c:v>
                </c:pt>
                <c:pt idx="2996">
                  <c:v>50.006765644764101</c:v>
                </c:pt>
                <c:pt idx="2997">
                  <c:v>50.0165942131854</c:v>
                </c:pt>
                <c:pt idx="2998">
                  <c:v>50.021613137033903</c:v>
                </c:pt>
                <c:pt idx="2999">
                  <c:v>50.023287998169501</c:v>
                </c:pt>
                <c:pt idx="3000">
                  <c:v>50.027145806640803</c:v>
                </c:pt>
                <c:pt idx="3001">
                  <c:v>50.040601828815099</c:v>
                </c:pt>
                <c:pt idx="3002">
                  <c:v>50.041435431174698</c:v>
                </c:pt>
                <c:pt idx="3003">
                  <c:v>50.045129753578898</c:v>
                </c:pt>
                <c:pt idx="3004">
                  <c:v>50.0517439244461</c:v>
                </c:pt>
                <c:pt idx="3005">
                  <c:v>50.057425875248498</c:v>
                </c:pt>
                <c:pt idx="3006">
                  <c:v>50.0599333573428</c:v>
                </c:pt>
                <c:pt idx="3007">
                  <c:v>50.060040343138603</c:v>
                </c:pt>
                <c:pt idx="3008">
                  <c:v>50.060740496476697</c:v>
                </c:pt>
                <c:pt idx="3009">
                  <c:v>50.061159164854502</c:v>
                </c:pt>
                <c:pt idx="3010">
                  <c:v>50.0668524906621</c:v>
                </c:pt>
                <c:pt idx="3011">
                  <c:v>50.068411716936801</c:v>
                </c:pt>
                <c:pt idx="3012">
                  <c:v>50.069858003454499</c:v>
                </c:pt>
                <c:pt idx="3013">
                  <c:v>50.0821550999975</c:v>
                </c:pt>
                <c:pt idx="3014">
                  <c:v>50.085196073856203</c:v>
                </c:pt>
                <c:pt idx="3015">
                  <c:v>50.086408879986799</c:v>
                </c:pt>
                <c:pt idx="3016">
                  <c:v>50.087535352523403</c:v>
                </c:pt>
                <c:pt idx="3017">
                  <c:v>50.093491334688103</c:v>
                </c:pt>
                <c:pt idx="3018">
                  <c:v>50.101306381262397</c:v>
                </c:pt>
                <c:pt idx="3019">
                  <c:v>50.101330764525898</c:v>
                </c:pt>
                <c:pt idx="3020">
                  <c:v>50.1069090723648</c:v>
                </c:pt>
                <c:pt idx="3021">
                  <c:v>50.110426375042501</c:v>
                </c:pt>
                <c:pt idx="3022">
                  <c:v>50.110483525252398</c:v>
                </c:pt>
                <c:pt idx="3023">
                  <c:v>50.112065311806198</c:v>
                </c:pt>
                <c:pt idx="3024">
                  <c:v>50.1120937222504</c:v>
                </c:pt>
                <c:pt idx="3025">
                  <c:v>50.113736316359599</c:v>
                </c:pt>
                <c:pt idx="3026">
                  <c:v>50.115476221487199</c:v>
                </c:pt>
                <c:pt idx="3027">
                  <c:v>50.1198251191189</c:v>
                </c:pt>
                <c:pt idx="3028">
                  <c:v>50.128520093025202</c:v>
                </c:pt>
                <c:pt idx="3029">
                  <c:v>50.130132281102298</c:v>
                </c:pt>
                <c:pt idx="3030">
                  <c:v>50.132107626272898</c:v>
                </c:pt>
                <c:pt idx="3031">
                  <c:v>50.137827233495798</c:v>
                </c:pt>
                <c:pt idx="3032">
                  <c:v>50.140034346273801</c:v>
                </c:pt>
                <c:pt idx="3033">
                  <c:v>50.147663600704298</c:v>
                </c:pt>
                <c:pt idx="3034">
                  <c:v>50.157006430655699</c:v>
                </c:pt>
                <c:pt idx="3035">
                  <c:v>50.157270816479297</c:v>
                </c:pt>
                <c:pt idx="3036">
                  <c:v>50.157798862152497</c:v>
                </c:pt>
                <c:pt idx="3037">
                  <c:v>50.158753854820802</c:v>
                </c:pt>
                <c:pt idx="3038">
                  <c:v>50.159557823545498</c:v>
                </c:pt>
                <c:pt idx="3039">
                  <c:v>50.160335467711803</c:v>
                </c:pt>
                <c:pt idx="3040">
                  <c:v>50.161484326736101</c:v>
                </c:pt>
                <c:pt idx="3041">
                  <c:v>50.165297859949398</c:v>
                </c:pt>
                <c:pt idx="3042">
                  <c:v>50.166820349774099</c:v>
                </c:pt>
                <c:pt idx="3043">
                  <c:v>50.167699576326797</c:v>
                </c:pt>
                <c:pt idx="3044">
                  <c:v>50.168422918980198</c:v>
                </c:pt>
                <c:pt idx="3045">
                  <c:v>50.168458468764797</c:v>
                </c:pt>
                <c:pt idx="3046">
                  <c:v>50.169563774472003</c:v>
                </c:pt>
                <c:pt idx="3047">
                  <c:v>50.172170340274</c:v>
                </c:pt>
                <c:pt idx="3048">
                  <c:v>50.172209051580303</c:v>
                </c:pt>
                <c:pt idx="3049">
                  <c:v>50.181998274528397</c:v>
                </c:pt>
                <c:pt idx="3050">
                  <c:v>50.184344720163097</c:v>
                </c:pt>
                <c:pt idx="3051">
                  <c:v>50.190898140819897</c:v>
                </c:pt>
                <c:pt idx="3052">
                  <c:v>50.194672635345</c:v>
                </c:pt>
                <c:pt idx="3053">
                  <c:v>50.196760088560602</c:v>
                </c:pt>
                <c:pt idx="3054">
                  <c:v>50.203100630130599</c:v>
                </c:pt>
                <c:pt idx="3055">
                  <c:v>50.219766051908699</c:v>
                </c:pt>
                <c:pt idx="3056">
                  <c:v>50.220503501414001</c:v>
                </c:pt>
                <c:pt idx="3057">
                  <c:v>50.226137512591798</c:v>
                </c:pt>
                <c:pt idx="3058">
                  <c:v>50.227065647977902</c:v>
                </c:pt>
                <c:pt idx="3059">
                  <c:v>50.230370943081297</c:v>
                </c:pt>
                <c:pt idx="3060">
                  <c:v>50.234220685231399</c:v>
                </c:pt>
                <c:pt idx="3061">
                  <c:v>50.235143182440403</c:v>
                </c:pt>
                <c:pt idx="3062">
                  <c:v>50.235855224823197</c:v>
                </c:pt>
                <c:pt idx="3063">
                  <c:v>50.237856901734801</c:v>
                </c:pt>
                <c:pt idx="3064">
                  <c:v>50.245141024822999</c:v>
                </c:pt>
                <c:pt idx="3065">
                  <c:v>50.246260708284296</c:v>
                </c:pt>
                <c:pt idx="3066">
                  <c:v>50.246518438901902</c:v>
                </c:pt>
                <c:pt idx="3067">
                  <c:v>50.248654625272003</c:v>
                </c:pt>
                <c:pt idx="3068">
                  <c:v>50.249270155244801</c:v>
                </c:pt>
                <c:pt idx="3069">
                  <c:v>50.2494265828553</c:v>
                </c:pt>
                <c:pt idx="3070">
                  <c:v>50.258897145963502</c:v>
                </c:pt>
                <c:pt idx="3071">
                  <c:v>50.259831026752003</c:v>
                </c:pt>
                <c:pt idx="3072">
                  <c:v>50.263406271652201</c:v>
                </c:pt>
                <c:pt idx="3073">
                  <c:v>50.267064855840303</c:v>
                </c:pt>
                <c:pt idx="3074">
                  <c:v>50.268304737133199</c:v>
                </c:pt>
                <c:pt idx="3075">
                  <c:v>50.272675865251799</c:v>
                </c:pt>
                <c:pt idx="3076">
                  <c:v>50.277229299206297</c:v>
                </c:pt>
                <c:pt idx="3077">
                  <c:v>50.277941587254503</c:v>
                </c:pt>
                <c:pt idx="3078">
                  <c:v>50.279094920460103</c:v>
                </c:pt>
                <c:pt idx="3079">
                  <c:v>50.285020914144802</c:v>
                </c:pt>
                <c:pt idx="3080">
                  <c:v>50.286043308335699</c:v>
                </c:pt>
                <c:pt idx="3081">
                  <c:v>50.290084009700102</c:v>
                </c:pt>
                <c:pt idx="3082">
                  <c:v>50.304893952675897</c:v>
                </c:pt>
                <c:pt idx="3083">
                  <c:v>50.308367262801198</c:v>
                </c:pt>
                <c:pt idx="3084">
                  <c:v>50.312054619438797</c:v>
                </c:pt>
                <c:pt idx="3085">
                  <c:v>50.3207719806407</c:v>
                </c:pt>
                <c:pt idx="3086">
                  <c:v>50.320980580402498</c:v>
                </c:pt>
                <c:pt idx="3087">
                  <c:v>50.326164353349</c:v>
                </c:pt>
                <c:pt idx="3088">
                  <c:v>50.3332804196342</c:v>
                </c:pt>
                <c:pt idx="3089">
                  <c:v>50.341010679581203</c:v>
                </c:pt>
                <c:pt idx="3090">
                  <c:v>50.3489192583895</c:v>
                </c:pt>
                <c:pt idx="3091">
                  <c:v>50.356557531761602</c:v>
                </c:pt>
                <c:pt idx="3092">
                  <c:v>50.356580674716099</c:v>
                </c:pt>
                <c:pt idx="3093">
                  <c:v>50.356937923748802</c:v>
                </c:pt>
                <c:pt idx="3094">
                  <c:v>50.358140107993997</c:v>
                </c:pt>
                <c:pt idx="3095">
                  <c:v>50.364621015230703</c:v>
                </c:pt>
                <c:pt idx="3096">
                  <c:v>50.3661631728299</c:v>
                </c:pt>
                <c:pt idx="3097">
                  <c:v>50.3675207589691</c:v>
                </c:pt>
                <c:pt idx="3098">
                  <c:v>50.381659926997301</c:v>
                </c:pt>
                <c:pt idx="3099">
                  <c:v>50.386826199637603</c:v>
                </c:pt>
                <c:pt idx="3100">
                  <c:v>50.390437759181999</c:v>
                </c:pt>
                <c:pt idx="3101">
                  <c:v>50.394743017596802</c:v>
                </c:pt>
                <c:pt idx="3102">
                  <c:v>50.394976021229503</c:v>
                </c:pt>
                <c:pt idx="3103">
                  <c:v>50.398013285473198</c:v>
                </c:pt>
                <c:pt idx="3104">
                  <c:v>50.410178056080902</c:v>
                </c:pt>
                <c:pt idx="3105">
                  <c:v>50.412814795599601</c:v>
                </c:pt>
                <c:pt idx="3106">
                  <c:v>50.412903674014103</c:v>
                </c:pt>
                <c:pt idx="3107">
                  <c:v>50.417223024531999</c:v>
                </c:pt>
                <c:pt idx="3108">
                  <c:v>50.417362194397903</c:v>
                </c:pt>
                <c:pt idx="3109">
                  <c:v>50.427409022373503</c:v>
                </c:pt>
                <c:pt idx="3110">
                  <c:v>50.442925355851202</c:v>
                </c:pt>
                <c:pt idx="3111">
                  <c:v>50.451682033606502</c:v>
                </c:pt>
                <c:pt idx="3112">
                  <c:v>50.454193705628498</c:v>
                </c:pt>
                <c:pt idx="3113">
                  <c:v>50.458686229821197</c:v>
                </c:pt>
                <c:pt idx="3114">
                  <c:v>50.464802179057102</c:v>
                </c:pt>
                <c:pt idx="3115">
                  <c:v>50.4652192610287</c:v>
                </c:pt>
                <c:pt idx="3116">
                  <c:v>50.476984586020997</c:v>
                </c:pt>
                <c:pt idx="3117">
                  <c:v>50.477975279770099</c:v>
                </c:pt>
                <c:pt idx="3118">
                  <c:v>50.478334581986402</c:v>
                </c:pt>
                <c:pt idx="3119">
                  <c:v>50.4797263978083</c:v>
                </c:pt>
                <c:pt idx="3120">
                  <c:v>50.481708800711402</c:v>
                </c:pt>
                <c:pt idx="3121">
                  <c:v>50.481923649860299</c:v>
                </c:pt>
                <c:pt idx="3122">
                  <c:v>50.485250335427899</c:v>
                </c:pt>
                <c:pt idx="3123">
                  <c:v>50.492612312771101</c:v>
                </c:pt>
                <c:pt idx="3124">
                  <c:v>50.496449951501603</c:v>
                </c:pt>
                <c:pt idx="3125">
                  <c:v>50.497363387163098</c:v>
                </c:pt>
                <c:pt idx="3126">
                  <c:v>50.4999630886307</c:v>
                </c:pt>
                <c:pt idx="3127">
                  <c:v>50.501148311237401</c:v>
                </c:pt>
                <c:pt idx="3128">
                  <c:v>50.505728773881799</c:v>
                </c:pt>
                <c:pt idx="3129">
                  <c:v>50.507874265446297</c:v>
                </c:pt>
                <c:pt idx="3130">
                  <c:v>50.508331465016802</c:v>
                </c:pt>
                <c:pt idx="3131">
                  <c:v>50.508504945111603</c:v>
                </c:pt>
                <c:pt idx="3132">
                  <c:v>50.509082754522403</c:v>
                </c:pt>
                <c:pt idx="3133">
                  <c:v>50.511680137708197</c:v>
                </c:pt>
                <c:pt idx="3134">
                  <c:v>50.514216476273702</c:v>
                </c:pt>
                <c:pt idx="3135">
                  <c:v>50.522840313877097</c:v>
                </c:pt>
                <c:pt idx="3136">
                  <c:v>50.526710753316898</c:v>
                </c:pt>
                <c:pt idx="3137">
                  <c:v>50.543689704593298</c:v>
                </c:pt>
                <c:pt idx="3138">
                  <c:v>50.544256461555001</c:v>
                </c:pt>
                <c:pt idx="3139">
                  <c:v>50.550124023209499</c:v>
                </c:pt>
                <c:pt idx="3140">
                  <c:v>50.557199406145401</c:v>
                </c:pt>
                <c:pt idx="3141">
                  <c:v>50.560360054683599</c:v>
                </c:pt>
                <c:pt idx="3142">
                  <c:v>50.561755376307303</c:v>
                </c:pt>
                <c:pt idx="3143">
                  <c:v>50.563636886507901</c:v>
                </c:pt>
                <c:pt idx="3144">
                  <c:v>50.567774880502199</c:v>
                </c:pt>
                <c:pt idx="3145">
                  <c:v>50.5705678114062</c:v>
                </c:pt>
                <c:pt idx="3146">
                  <c:v>50.576762125869003</c:v>
                </c:pt>
                <c:pt idx="3147">
                  <c:v>50.582441239989002</c:v>
                </c:pt>
                <c:pt idx="3148">
                  <c:v>50.5825496717517</c:v>
                </c:pt>
                <c:pt idx="3149">
                  <c:v>50.589038527823703</c:v>
                </c:pt>
                <c:pt idx="3150">
                  <c:v>50.590606808599603</c:v>
                </c:pt>
                <c:pt idx="3151">
                  <c:v>50.605091182225202</c:v>
                </c:pt>
                <c:pt idx="3152">
                  <c:v>50.6112893623473</c:v>
                </c:pt>
                <c:pt idx="3153">
                  <c:v>50.619191309062401</c:v>
                </c:pt>
                <c:pt idx="3154">
                  <c:v>50.621113215607501</c:v>
                </c:pt>
                <c:pt idx="3155">
                  <c:v>50.632353799837702</c:v>
                </c:pt>
                <c:pt idx="3156">
                  <c:v>50.640273479434903</c:v>
                </c:pt>
                <c:pt idx="3157">
                  <c:v>50.641126265565397</c:v>
                </c:pt>
                <c:pt idx="3158">
                  <c:v>50.641561119575897</c:v>
                </c:pt>
                <c:pt idx="3159">
                  <c:v>50.644474663741399</c:v>
                </c:pt>
                <c:pt idx="3160">
                  <c:v>50.6447617105935</c:v>
                </c:pt>
                <c:pt idx="3161">
                  <c:v>50.645145578692201</c:v>
                </c:pt>
                <c:pt idx="3162">
                  <c:v>50.647539989497702</c:v>
                </c:pt>
                <c:pt idx="3163">
                  <c:v>50.648703229201701</c:v>
                </c:pt>
                <c:pt idx="3164">
                  <c:v>50.663675281850203</c:v>
                </c:pt>
                <c:pt idx="3165">
                  <c:v>50.664196317119199</c:v>
                </c:pt>
                <c:pt idx="3166">
                  <c:v>50.665382647916502</c:v>
                </c:pt>
                <c:pt idx="3167">
                  <c:v>50.670299251608398</c:v>
                </c:pt>
                <c:pt idx="3168">
                  <c:v>50.671814879203097</c:v>
                </c:pt>
                <c:pt idx="3169">
                  <c:v>50.675749759737101</c:v>
                </c:pt>
                <c:pt idx="3170">
                  <c:v>50.678524914503598</c:v>
                </c:pt>
                <c:pt idx="3171">
                  <c:v>50.684302733059504</c:v>
                </c:pt>
                <c:pt idx="3172">
                  <c:v>50.701077770532102</c:v>
                </c:pt>
                <c:pt idx="3173">
                  <c:v>50.713475883529398</c:v>
                </c:pt>
                <c:pt idx="3174">
                  <c:v>50.719421819358999</c:v>
                </c:pt>
                <c:pt idx="3175">
                  <c:v>50.721762656398603</c:v>
                </c:pt>
                <c:pt idx="3176">
                  <c:v>50.724459155968702</c:v>
                </c:pt>
                <c:pt idx="3177">
                  <c:v>50.729776728325803</c:v>
                </c:pt>
                <c:pt idx="3178">
                  <c:v>50.731975936304998</c:v>
                </c:pt>
                <c:pt idx="3179">
                  <c:v>50.733559421820203</c:v>
                </c:pt>
                <c:pt idx="3180">
                  <c:v>50.7340440691803</c:v>
                </c:pt>
                <c:pt idx="3181">
                  <c:v>50.738319878996002</c:v>
                </c:pt>
                <c:pt idx="3182">
                  <c:v>50.741518845551099</c:v>
                </c:pt>
                <c:pt idx="3183">
                  <c:v>50.743166543952498</c:v>
                </c:pt>
                <c:pt idx="3184">
                  <c:v>50.743502915041802</c:v>
                </c:pt>
                <c:pt idx="3185">
                  <c:v>50.750570650859501</c:v>
                </c:pt>
                <c:pt idx="3186">
                  <c:v>50.759088470384803</c:v>
                </c:pt>
                <c:pt idx="3187">
                  <c:v>50.760745174716497</c:v>
                </c:pt>
                <c:pt idx="3188">
                  <c:v>50.763471785949598</c:v>
                </c:pt>
                <c:pt idx="3189">
                  <c:v>50.764467282658799</c:v>
                </c:pt>
                <c:pt idx="3190">
                  <c:v>50.7679972828725</c:v>
                </c:pt>
                <c:pt idx="3191">
                  <c:v>50.768710608609702</c:v>
                </c:pt>
                <c:pt idx="3192">
                  <c:v>50.771141259616797</c:v>
                </c:pt>
                <c:pt idx="3193">
                  <c:v>50.773398697522403</c:v>
                </c:pt>
                <c:pt idx="3194">
                  <c:v>50.775478698780098</c:v>
                </c:pt>
                <c:pt idx="3195">
                  <c:v>50.782451555634402</c:v>
                </c:pt>
                <c:pt idx="3196">
                  <c:v>50.787618402316298</c:v>
                </c:pt>
                <c:pt idx="3197">
                  <c:v>50.802557765952898</c:v>
                </c:pt>
                <c:pt idx="3198">
                  <c:v>50.8060032990658</c:v>
                </c:pt>
                <c:pt idx="3199">
                  <c:v>50.806403328442698</c:v>
                </c:pt>
                <c:pt idx="3200">
                  <c:v>50.813941644964899</c:v>
                </c:pt>
                <c:pt idx="3201">
                  <c:v>50.816970818795099</c:v>
                </c:pt>
                <c:pt idx="3202">
                  <c:v>50.823172310789502</c:v>
                </c:pt>
                <c:pt idx="3203">
                  <c:v>50.824652054668803</c:v>
                </c:pt>
                <c:pt idx="3204">
                  <c:v>50.825913519283901</c:v>
                </c:pt>
                <c:pt idx="3205">
                  <c:v>50.828062627567299</c:v>
                </c:pt>
                <c:pt idx="3206">
                  <c:v>50.834608242798701</c:v>
                </c:pt>
                <c:pt idx="3207">
                  <c:v>50.838541113930901</c:v>
                </c:pt>
                <c:pt idx="3208">
                  <c:v>50.839602371173299</c:v>
                </c:pt>
                <c:pt idx="3209">
                  <c:v>50.839747276422003</c:v>
                </c:pt>
                <c:pt idx="3210">
                  <c:v>50.844444078497602</c:v>
                </c:pt>
                <c:pt idx="3211">
                  <c:v>50.847817691722902</c:v>
                </c:pt>
                <c:pt idx="3212">
                  <c:v>50.848443201329701</c:v>
                </c:pt>
                <c:pt idx="3213">
                  <c:v>50.848578082741398</c:v>
                </c:pt>
                <c:pt idx="3214">
                  <c:v>50.857409532684699</c:v>
                </c:pt>
                <c:pt idx="3215">
                  <c:v>50.858234240985901</c:v>
                </c:pt>
                <c:pt idx="3216">
                  <c:v>50.858623950935602</c:v>
                </c:pt>
                <c:pt idx="3217">
                  <c:v>50.8663974349599</c:v>
                </c:pt>
                <c:pt idx="3218">
                  <c:v>50.867775766507798</c:v>
                </c:pt>
                <c:pt idx="3219">
                  <c:v>50.871037274042003</c:v>
                </c:pt>
                <c:pt idx="3220">
                  <c:v>50.874116690638999</c:v>
                </c:pt>
                <c:pt idx="3221">
                  <c:v>50.875142114828797</c:v>
                </c:pt>
                <c:pt idx="3222">
                  <c:v>50.877868474985199</c:v>
                </c:pt>
                <c:pt idx="3223">
                  <c:v>50.891374756765302</c:v>
                </c:pt>
                <c:pt idx="3224">
                  <c:v>50.891957269000599</c:v>
                </c:pt>
                <c:pt idx="3225">
                  <c:v>50.893989139313</c:v>
                </c:pt>
                <c:pt idx="3226">
                  <c:v>50.896270311206301</c:v>
                </c:pt>
                <c:pt idx="3227">
                  <c:v>50.896415005403099</c:v>
                </c:pt>
                <c:pt idx="3228">
                  <c:v>50.902755382665198</c:v>
                </c:pt>
                <c:pt idx="3229">
                  <c:v>50.903711757784301</c:v>
                </c:pt>
                <c:pt idx="3230">
                  <c:v>50.903715446011397</c:v>
                </c:pt>
                <c:pt idx="3231">
                  <c:v>50.916345959506899</c:v>
                </c:pt>
                <c:pt idx="3232">
                  <c:v>50.920145132453698</c:v>
                </c:pt>
                <c:pt idx="3233">
                  <c:v>50.924201087006402</c:v>
                </c:pt>
                <c:pt idx="3234">
                  <c:v>50.927477365817801</c:v>
                </c:pt>
                <c:pt idx="3235">
                  <c:v>50.937170531249997</c:v>
                </c:pt>
                <c:pt idx="3236">
                  <c:v>50.950230698852501</c:v>
                </c:pt>
                <c:pt idx="3237">
                  <c:v>50.951795388636697</c:v>
                </c:pt>
                <c:pt idx="3238">
                  <c:v>50.953649750760903</c:v>
                </c:pt>
                <c:pt idx="3239">
                  <c:v>50.956821433273298</c:v>
                </c:pt>
                <c:pt idx="3240">
                  <c:v>50.957207712374803</c:v>
                </c:pt>
                <c:pt idx="3241">
                  <c:v>50.959803669772597</c:v>
                </c:pt>
                <c:pt idx="3242">
                  <c:v>50.960929151865997</c:v>
                </c:pt>
                <c:pt idx="3243">
                  <c:v>50.964619037582501</c:v>
                </c:pt>
                <c:pt idx="3244">
                  <c:v>50.967263317940002</c:v>
                </c:pt>
                <c:pt idx="3245">
                  <c:v>50.972547850437202</c:v>
                </c:pt>
                <c:pt idx="3246">
                  <c:v>50.9791427238616</c:v>
                </c:pt>
                <c:pt idx="3247">
                  <c:v>50.983567418860098</c:v>
                </c:pt>
                <c:pt idx="3248">
                  <c:v>50.983639587206802</c:v>
                </c:pt>
                <c:pt idx="3249">
                  <c:v>50.993761007579998</c:v>
                </c:pt>
                <c:pt idx="3250">
                  <c:v>50.995953161660502</c:v>
                </c:pt>
                <c:pt idx="3251">
                  <c:v>50.997319598211902</c:v>
                </c:pt>
                <c:pt idx="3252">
                  <c:v>50.999615775728302</c:v>
                </c:pt>
                <c:pt idx="3253">
                  <c:v>50.999733395242501</c:v>
                </c:pt>
                <c:pt idx="3254">
                  <c:v>51.014029369033402</c:v>
                </c:pt>
                <c:pt idx="3255">
                  <c:v>51.018504862982397</c:v>
                </c:pt>
                <c:pt idx="3256">
                  <c:v>51.0204354987684</c:v>
                </c:pt>
                <c:pt idx="3257">
                  <c:v>51.030146397637402</c:v>
                </c:pt>
                <c:pt idx="3258">
                  <c:v>51.036513476583501</c:v>
                </c:pt>
                <c:pt idx="3259">
                  <c:v>51.040301938305497</c:v>
                </c:pt>
                <c:pt idx="3260">
                  <c:v>51.052093925629201</c:v>
                </c:pt>
                <c:pt idx="3261">
                  <c:v>51.056895945810098</c:v>
                </c:pt>
                <c:pt idx="3262">
                  <c:v>51.057220926282703</c:v>
                </c:pt>
                <c:pt idx="3263">
                  <c:v>51.0770925450974</c:v>
                </c:pt>
                <c:pt idx="3264">
                  <c:v>51.080410501562902</c:v>
                </c:pt>
                <c:pt idx="3265">
                  <c:v>51.082717548904697</c:v>
                </c:pt>
                <c:pt idx="3266">
                  <c:v>51.091417503358699</c:v>
                </c:pt>
                <c:pt idx="3267">
                  <c:v>51.0960620243237</c:v>
                </c:pt>
                <c:pt idx="3268">
                  <c:v>51.096645881278903</c:v>
                </c:pt>
                <c:pt idx="3269">
                  <c:v>51.097235551875599</c:v>
                </c:pt>
                <c:pt idx="3270">
                  <c:v>51.098048307858498</c:v>
                </c:pt>
                <c:pt idx="3271">
                  <c:v>51.098078666375798</c:v>
                </c:pt>
                <c:pt idx="3272">
                  <c:v>51.099661138200297</c:v>
                </c:pt>
                <c:pt idx="3273">
                  <c:v>51.102349064359601</c:v>
                </c:pt>
                <c:pt idx="3274">
                  <c:v>51.104778541442599</c:v>
                </c:pt>
                <c:pt idx="3275">
                  <c:v>51.123052823926798</c:v>
                </c:pt>
                <c:pt idx="3276">
                  <c:v>51.124339326833599</c:v>
                </c:pt>
                <c:pt idx="3277">
                  <c:v>51.128055378227401</c:v>
                </c:pt>
                <c:pt idx="3278">
                  <c:v>51.130197563102897</c:v>
                </c:pt>
                <c:pt idx="3279">
                  <c:v>51.130758182000498</c:v>
                </c:pt>
                <c:pt idx="3280">
                  <c:v>51.132364447715098</c:v>
                </c:pt>
                <c:pt idx="3281">
                  <c:v>51.134431376044397</c:v>
                </c:pt>
                <c:pt idx="3282">
                  <c:v>51.143652771213397</c:v>
                </c:pt>
                <c:pt idx="3283">
                  <c:v>51.151382719801397</c:v>
                </c:pt>
                <c:pt idx="3284">
                  <c:v>51.155163996735403</c:v>
                </c:pt>
                <c:pt idx="3285">
                  <c:v>51.157472117158001</c:v>
                </c:pt>
                <c:pt idx="3286">
                  <c:v>51.159828167096201</c:v>
                </c:pt>
                <c:pt idx="3287">
                  <c:v>51.161593258047503</c:v>
                </c:pt>
                <c:pt idx="3288">
                  <c:v>51.163372750888499</c:v>
                </c:pt>
                <c:pt idx="3289">
                  <c:v>51.166439351287202</c:v>
                </c:pt>
                <c:pt idx="3290">
                  <c:v>51.1703482252912</c:v>
                </c:pt>
                <c:pt idx="3291">
                  <c:v>51.175583586300696</c:v>
                </c:pt>
                <c:pt idx="3292">
                  <c:v>51.178255402222</c:v>
                </c:pt>
                <c:pt idx="3293">
                  <c:v>51.182437255605002</c:v>
                </c:pt>
                <c:pt idx="3294">
                  <c:v>51.1844858248826</c:v>
                </c:pt>
                <c:pt idx="3295">
                  <c:v>51.188289966122497</c:v>
                </c:pt>
                <c:pt idx="3296">
                  <c:v>51.219854717821001</c:v>
                </c:pt>
                <c:pt idx="3297">
                  <c:v>51.221515375039601</c:v>
                </c:pt>
                <c:pt idx="3298">
                  <c:v>51.226024235294297</c:v>
                </c:pt>
                <c:pt idx="3299">
                  <c:v>51.229245531811301</c:v>
                </c:pt>
                <c:pt idx="3300">
                  <c:v>51.233653627157203</c:v>
                </c:pt>
                <c:pt idx="3301">
                  <c:v>51.233850781405799</c:v>
                </c:pt>
                <c:pt idx="3302">
                  <c:v>51.234215459194999</c:v>
                </c:pt>
                <c:pt idx="3303">
                  <c:v>51.237701723899796</c:v>
                </c:pt>
                <c:pt idx="3304">
                  <c:v>51.238817804127898</c:v>
                </c:pt>
                <c:pt idx="3305">
                  <c:v>51.241135101951102</c:v>
                </c:pt>
                <c:pt idx="3306">
                  <c:v>51.2476236492924</c:v>
                </c:pt>
                <c:pt idx="3307">
                  <c:v>51.256977629315998</c:v>
                </c:pt>
                <c:pt idx="3308">
                  <c:v>51.257974580882603</c:v>
                </c:pt>
                <c:pt idx="3309">
                  <c:v>51.264174079484199</c:v>
                </c:pt>
                <c:pt idx="3310">
                  <c:v>51.266066085627997</c:v>
                </c:pt>
                <c:pt idx="3311">
                  <c:v>51.271220303972299</c:v>
                </c:pt>
                <c:pt idx="3312">
                  <c:v>51.276071770090098</c:v>
                </c:pt>
                <c:pt idx="3313">
                  <c:v>51.2815370120666</c:v>
                </c:pt>
                <c:pt idx="3314">
                  <c:v>51.290071122167397</c:v>
                </c:pt>
                <c:pt idx="3315">
                  <c:v>51.2918128461313</c:v>
                </c:pt>
                <c:pt idx="3316">
                  <c:v>51.292882978334298</c:v>
                </c:pt>
                <c:pt idx="3317">
                  <c:v>51.294713738424399</c:v>
                </c:pt>
                <c:pt idx="3318">
                  <c:v>51.2950685282308</c:v>
                </c:pt>
                <c:pt idx="3319">
                  <c:v>51.295248812483003</c:v>
                </c:pt>
                <c:pt idx="3320">
                  <c:v>51.296699377186002</c:v>
                </c:pt>
                <c:pt idx="3321">
                  <c:v>51.297357593333302</c:v>
                </c:pt>
                <c:pt idx="3322">
                  <c:v>51.2976360221883</c:v>
                </c:pt>
                <c:pt idx="3323">
                  <c:v>51.298770110809002</c:v>
                </c:pt>
                <c:pt idx="3324">
                  <c:v>51.304107924388298</c:v>
                </c:pt>
                <c:pt idx="3325">
                  <c:v>51.310402494247199</c:v>
                </c:pt>
                <c:pt idx="3326">
                  <c:v>51.3133680314778</c:v>
                </c:pt>
                <c:pt idx="3327">
                  <c:v>51.314172622783197</c:v>
                </c:pt>
                <c:pt idx="3328">
                  <c:v>51.316422878572702</c:v>
                </c:pt>
                <c:pt idx="3329">
                  <c:v>51.318461275012297</c:v>
                </c:pt>
                <c:pt idx="3330">
                  <c:v>51.319830518936499</c:v>
                </c:pt>
                <c:pt idx="3331">
                  <c:v>51.324734920962896</c:v>
                </c:pt>
                <c:pt idx="3332">
                  <c:v>51.3285886075018</c:v>
                </c:pt>
                <c:pt idx="3333">
                  <c:v>51.342486819284503</c:v>
                </c:pt>
                <c:pt idx="3334">
                  <c:v>51.344407347449803</c:v>
                </c:pt>
                <c:pt idx="3335">
                  <c:v>51.345018901389302</c:v>
                </c:pt>
                <c:pt idx="3336">
                  <c:v>51.346809427875399</c:v>
                </c:pt>
                <c:pt idx="3337">
                  <c:v>51.347508613494597</c:v>
                </c:pt>
                <c:pt idx="3338">
                  <c:v>51.350338116053798</c:v>
                </c:pt>
                <c:pt idx="3339">
                  <c:v>51.350537870926502</c:v>
                </c:pt>
                <c:pt idx="3340">
                  <c:v>51.352461032890602</c:v>
                </c:pt>
                <c:pt idx="3341">
                  <c:v>51.359935686388503</c:v>
                </c:pt>
                <c:pt idx="3342">
                  <c:v>51.365939097579002</c:v>
                </c:pt>
                <c:pt idx="3343">
                  <c:v>51.368619013390301</c:v>
                </c:pt>
                <c:pt idx="3344">
                  <c:v>51.369884291224103</c:v>
                </c:pt>
                <c:pt idx="3345">
                  <c:v>51.377064871857698</c:v>
                </c:pt>
                <c:pt idx="3346">
                  <c:v>51.379010045602698</c:v>
                </c:pt>
                <c:pt idx="3347">
                  <c:v>51.379929160036703</c:v>
                </c:pt>
                <c:pt idx="3348">
                  <c:v>51.389807834810597</c:v>
                </c:pt>
                <c:pt idx="3349">
                  <c:v>51.391761007801598</c:v>
                </c:pt>
                <c:pt idx="3350">
                  <c:v>51.396345456228403</c:v>
                </c:pt>
                <c:pt idx="3351">
                  <c:v>51.399428778826802</c:v>
                </c:pt>
                <c:pt idx="3352">
                  <c:v>51.400922849576197</c:v>
                </c:pt>
                <c:pt idx="3353">
                  <c:v>51.412378992970602</c:v>
                </c:pt>
                <c:pt idx="3354">
                  <c:v>51.413926621410198</c:v>
                </c:pt>
                <c:pt idx="3355">
                  <c:v>51.417713472162397</c:v>
                </c:pt>
                <c:pt idx="3356">
                  <c:v>51.418225450088002</c:v>
                </c:pt>
                <c:pt idx="3357">
                  <c:v>51.423951618025797</c:v>
                </c:pt>
                <c:pt idx="3358">
                  <c:v>51.425663742742998</c:v>
                </c:pt>
                <c:pt idx="3359">
                  <c:v>51.4299118384859</c:v>
                </c:pt>
                <c:pt idx="3360">
                  <c:v>51.438547521172801</c:v>
                </c:pt>
                <c:pt idx="3361">
                  <c:v>51.4644604244804</c:v>
                </c:pt>
                <c:pt idx="3362">
                  <c:v>51.468951997096198</c:v>
                </c:pt>
                <c:pt idx="3363">
                  <c:v>51.473176712264497</c:v>
                </c:pt>
                <c:pt idx="3364">
                  <c:v>51.475598327005599</c:v>
                </c:pt>
                <c:pt idx="3365">
                  <c:v>51.475690987981203</c:v>
                </c:pt>
                <c:pt idx="3366">
                  <c:v>51.4768820423375</c:v>
                </c:pt>
                <c:pt idx="3367">
                  <c:v>51.479497721653402</c:v>
                </c:pt>
                <c:pt idx="3368">
                  <c:v>51.480305108712002</c:v>
                </c:pt>
                <c:pt idx="3369">
                  <c:v>51.484701677771902</c:v>
                </c:pt>
                <c:pt idx="3370">
                  <c:v>51.495591234065103</c:v>
                </c:pt>
                <c:pt idx="3371">
                  <c:v>51.496909683611001</c:v>
                </c:pt>
                <c:pt idx="3372">
                  <c:v>51.497394037320198</c:v>
                </c:pt>
                <c:pt idx="3373">
                  <c:v>51.502262411931497</c:v>
                </c:pt>
                <c:pt idx="3374">
                  <c:v>51.508993237036201</c:v>
                </c:pt>
                <c:pt idx="3375">
                  <c:v>51.510962138135802</c:v>
                </c:pt>
                <c:pt idx="3376">
                  <c:v>51.513959816033001</c:v>
                </c:pt>
                <c:pt idx="3377">
                  <c:v>51.514915227217401</c:v>
                </c:pt>
                <c:pt idx="3378">
                  <c:v>51.516177252659098</c:v>
                </c:pt>
                <c:pt idx="3379">
                  <c:v>51.528189499571099</c:v>
                </c:pt>
                <c:pt idx="3380">
                  <c:v>51.538169508624499</c:v>
                </c:pt>
                <c:pt idx="3381">
                  <c:v>51.539876748731402</c:v>
                </c:pt>
                <c:pt idx="3382">
                  <c:v>51.540588005049898</c:v>
                </c:pt>
                <c:pt idx="3383">
                  <c:v>51.542679446044403</c:v>
                </c:pt>
                <c:pt idx="3384">
                  <c:v>51.547312868154798</c:v>
                </c:pt>
                <c:pt idx="3385">
                  <c:v>51.553838984856903</c:v>
                </c:pt>
                <c:pt idx="3386">
                  <c:v>51.555806119488302</c:v>
                </c:pt>
                <c:pt idx="3387">
                  <c:v>51.557051491670201</c:v>
                </c:pt>
                <c:pt idx="3388">
                  <c:v>51.559853387319002</c:v>
                </c:pt>
                <c:pt idx="3389">
                  <c:v>51.564315560280598</c:v>
                </c:pt>
                <c:pt idx="3390">
                  <c:v>51.5670689641412</c:v>
                </c:pt>
                <c:pt idx="3391">
                  <c:v>51.571111996781497</c:v>
                </c:pt>
                <c:pt idx="3392">
                  <c:v>51.572326172208498</c:v>
                </c:pt>
                <c:pt idx="3393">
                  <c:v>51.572504614515097</c:v>
                </c:pt>
                <c:pt idx="3394">
                  <c:v>51.575370656215298</c:v>
                </c:pt>
                <c:pt idx="3395">
                  <c:v>51.585958318433498</c:v>
                </c:pt>
                <c:pt idx="3396">
                  <c:v>51.586442386161501</c:v>
                </c:pt>
                <c:pt idx="3397">
                  <c:v>51.590077501809397</c:v>
                </c:pt>
                <c:pt idx="3398">
                  <c:v>51.5910138985491</c:v>
                </c:pt>
                <c:pt idx="3399">
                  <c:v>51.594072543245296</c:v>
                </c:pt>
                <c:pt idx="3400">
                  <c:v>51.598850839628</c:v>
                </c:pt>
                <c:pt idx="3401">
                  <c:v>51.6008748255122</c:v>
                </c:pt>
                <c:pt idx="3402">
                  <c:v>51.611814499747098</c:v>
                </c:pt>
                <c:pt idx="3403">
                  <c:v>51.614290294282803</c:v>
                </c:pt>
                <c:pt idx="3404">
                  <c:v>51.616905469447403</c:v>
                </c:pt>
                <c:pt idx="3405">
                  <c:v>51.624118847098401</c:v>
                </c:pt>
                <c:pt idx="3406">
                  <c:v>51.626053255038997</c:v>
                </c:pt>
                <c:pt idx="3407">
                  <c:v>51.626297796058097</c:v>
                </c:pt>
                <c:pt idx="3408">
                  <c:v>51.6327457118729</c:v>
                </c:pt>
                <c:pt idx="3409">
                  <c:v>51.635281482229097</c:v>
                </c:pt>
                <c:pt idx="3410">
                  <c:v>51.639798977364599</c:v>
                </c:pt>
                <c:pt idx="3411">
                  <c:v>51.640964867489103</c:v>
                </c:pt>
                <c:pt idx="3412">
                  <c:v>51.6419116250662</c:v>
                </c:pt>
                <c:pt idx="3413">
                  <c:v>51.644364255833899</c:v>
                </c:pt>
                <c:pt idx="3414">
                  <c:v>51.644589077929098</c:v>
                </c:pt>
                <c:pt idx="3415">
                  <c:v>51.650391578410797</c:v>
                </c:pt>
                <c:pt idx="3416">
                  <c:v>51.654952206982998</c:v>
                </c:pt>
                <c:pt idx="3417">
                  <c:v>51.655657137002201</c:v>
                </c:pt>
                <c:pt idx="3418">
                  <c:v>51.657383345054697</c:v>
                </c:pt>
                <c:pt idx="3419">
                  <c:v>51.6593202389084</c:v>
                </c:pt>
                <c:pt idx="3420">
                  <c:v>51.667036299058097</c:v>
                </c:pt>
                <c:pt idx="3421">
                  <c:v>51.6697875963931</c:v>
                </c:pt>
                <c:pt idx="3422">
                  <c:v>51.675945999140097</c:v>
                </c:pt>
                <c:pt idx="3423">
                  <c:v>51.678175433424499</c:v>
                </c:pt>
                <c:pt idx="3424">
                  <c:v>51.682121662168598</c:v>
                </c:pt>
                <c:pt idx="3425">
                  <c:v>51.682644059527298</c:v>
                </c:pt>
                <c:pt idx="3426">
                  <c:v>51.685912802529899</c:v>
                </c:pt>
                <c:pt idx="3427">
                  <c:v>51.696313367232499</c:v>
                </c:pt>
                <c:pt idx="3428">
                  <c:v>51.7012534332112</c:v>
                </c:pt>
                <c:pt idx="3429">
                  <c:v>51.7026259755255</c:v>
                </c:pt>
                <c:pt idx="3430">
                  <c:v>51.703552099397498</c:v>
                </c:pt>
                <c:pt idx="3431">
                  <c:v>51.705451237170998</c:v>
                </c:pt>
                <c:pt idx="3432">
                  <c:v>51.711975114899097</c:v>
                </c:pt>
                <c:pt idx="3433">
                  <c:v>51.716668240340802</c:v>
                </c:pt>
                <c:pt idx="3434">
                  <c:v>51.718014052866401</c:v>
                </c:pt>
                <c:pt idx="3435">
                  <c:v>51.720817408964599</c:v>
                </c:pt>
                <c:pt idx="3436">
                  <c:v>51.724663081310702</c:v>
                </c:pt>
                <c:pt idx="3437">
                  <c:v>51.731144733109701</c:v>
                </c:pt>
                <c:pt idx="3438">
                  <c:v>51.7338865744982</c:v>
                </c:pt>
                <c:pt idx="3439">
                  <c:v>51.736054785078103</c:v>
                </c:pt>
                <c:pt idx="3440">
                  <c:v>51.747194619702697</c:v>
                </c:pt>
                <c:pt idx="3441">
                  <c:v>51.749970742249999</c:v>
                </c:pt>
                <c:pt idx="3442">
                  <c:v>51.759823319450902</c:v>
                </c:pt>
                <c:pt idx="3443">
                  <c:v>51.763407331030898</c:v>
                </c:pt>
                <c:pt idx="3444">
                  <c:v>51.764564736840498</c:v>
                </c:pt>
                <c:pt idx="3445">
                  <c:v>51.770898201823897</c:v>
                </c:pt>
                <c:pt idx="3446">
                  <c:v>51.771273081188099</c:v>
                </c:pt>
                <c:pt idx="3447">
                  <c:v>51.775690591314103</c:v>
                </c:pt>
                <c:pt idx="3448">
                  <c:v>51.7766187623698</c:v>
                </c:pt>
                <c:pt idx="3449">
                  <c:v>51.7973895333499</c:v>
                </c:pt>
                <c:pt idx="3450">
                  <c:v>51.800694683333298</c:v>
                </c:pt>
                <c:pt idx="3451">
                  <c:v>51.813303460688601</c:v>
                </c:pt>
                <c:pt idx="3452">
                  <c:v>51.8174313673223</c:v>
                </c:pt>
                <c:pt idx="3453">
                  <c:v>51.819198742597102</c:v>
                </c:pt>
                <c:pt idx="3454">
                  <c:v>51.821127400158602</c:v>
                </c:pt>
                <c:pt idx="3455">
                  <c:v>51.826238850575997</c:v>
                </c:pt>
                <c:pt idx="3456">
                  <c:v>51.8267541847949</c:v>
                </c:pt>
                <c:pt idx="3457">
                  <c:v>51.8269356550176</c:v>
                </c:pt>
                <c:pt idx="3458">
                  <c:v>51.828492252009298</c:v>
                </c:pt>
                <c:pt idx="3459">
                  <c:v>51.831080107330301</c:v>
                </c:pt>
                <c:pt idx="3460">
                  <c:v>51.836024507697097</c:v>
                </c:pt>
                <c:pt idx="3461">
                  <c:v>51.836177054888303</c:v>
                </c:pt>
                <c:pt idx="3462">
                  <c:v>51.840262556357999</c:v>
                </c:pt>
                <c:pt idx="3463">
                  <c:v>51.846120589538302</c:v>
                </c:pt>
                <c:pt idx="3464">
                  <c:v>51.846472251962403</c:v>
                </c:pt>
                <c:pt idx="3465">
                  <c:v>51.8530243361405</c:v>
                </c:pt>
                <c:pt idx="3466">
                  <c:v>51.855978696706401</c:v>
                </c:pt>
                <c:pt idx="3467">
                  <c:v>51.857582180825503</c:v>
                </c:pt>
                <c:pt idx="3468">
                  <c:v>51.862134881987302</c:v>
                </c:pt>
                <c:pt idx="3469">
                  <c:v>51.864169524509201</c:v>
                </c:pt>
                <c:pt idx="3470">
                  <c:v>51.865380809602797</c:v>
                </c:pt>
                <c:pt idx="3471">
                  <c:v>51.865993722343902</c:v>
                </c:pt>
                <c:pt idx="3472">
                  <c:v>51.8664664507737</c:v>
                </c:pt>
                <c:pt idx="3473">
                  <c:v>51.870218410960703</c:v>
                </c:pt>
                <c:pt idx="3474">
                  <c:v>51.8710632889807</c:v>
                </c:pt>
                <c:pt idx="3475">
                  <c:v>51.872404060599202</c:v>
                </c:pt>
                <c:pt idx="3476">
                  <c:v>51.874240351348497</c:v>
                </c:pt>
                <c:pt idx="3477">
                  <c:v>51.874615899705198</c:v>
                </c:pt>
                <c:pt idx="3478">
                  <c:v>51.8748617762691</c:v>
                </c:pt>
                <c:pt idx="3479">
                  <c:v>51.874880834553402</c:v>
                </c:pt>
                <c:pt idx="3480">
                  <c:v>51.877094743841198</c:v>
                </c:pt>
                <c:pt idx="3481">
                  <c:v>51.879546127434701</c:v>
                </c:pt>
                <c:pt idx="3482">
                  <c:v>51.879838242541503</c:v>
                </c:pt>
                <c:pt idx="3483">
                  <c:v>51.8813220390388</c:v>
                </c:pt>
                <c:pt idx="3484">
                  <c:v>51.886599662794403</c:v>
                </c:pt>
                <c:pt idx="3485">
                  <c:v>51.890649885852604</c:v>
                </c:pt>
                <c:pt idx="3486">
                  <c:v>51.897699877642502</c:v>
                </c:pt>
                <c:pt idx="3487">
                  <c:v>51.900038334474203</c:v>
                </c:pt>
                <c:pt idx="3488">
                  <c:v>51.909770231869899</c:v>
                </c:pt>
                <c:pt idx="3489">
                  <c:v>51.911760850059103</c:v>
                </c:pt>
                <c:pt idx="3490">
                  <c:v>51.913501359335399</c:v>
                </c:pt>
                <c:pt idx="3491">
                  <c:v>51.914608657055197</c:v>
                </c:pt>
                <c:pt idx="3492">
                  <c:v>51.915691293961601</c:v>
                </c:pt>
                <c:pt idx="3493">
                  <c:v>51.916956270479702</c:v>
                </c:pt>
                <c:pt idx="3494">
                  <c:v>51.922147888876701</c:v>
                </c:pt>
                <c:pt idx="3495">
                  <c:v>51.926332232122398</c:v>
                </c:pt>
                <c:pt idx="3496">
                  <c:v>51.926523113773698</c:v>
                </c:pt>
                <c:pt idx="3497">
                  <c:v>51.928410941462303</c:v>
                </c:pt>
                <c:pt idx="3498">
                  <c:v>51.930057234403002</c:v>
                </c:pt>
                <c:pt idx="3499">
                  <c:v>51.931145260044303</c:v>
                </c:pt>
                <c:pt idx="3500">
                  <c:v>51.938409244997601</c:v>
                </c:pt>
                <c:pt idx="3501">
                  <c:v>51.9502507381996</c:v>
                </c:pt>
                <c:pt idx="3502">
                  <c:v>51.957030649065402</c:v>
                </c:pt>
                <c:pt idx="3503">
                  <c:v>51.9631811692676</c:v>
                </c:pt>
                <c:pt idx="3504">
                  <c:v>51.967119418221898</c:v>
                </c:pt>
                <c:pt idx="3505">
                  <c:v>51.968701416704299</c:v>
                </c:pt>
                <c:pt idx="3506">
                  <c:v>51.9740878930807</c:v>
                </c:pt>
                <c:pt idx="3507">
                  <c:v>51.975261920734297</c:v>
                </c:pt>
                <c:pt idx="3508">
                  <c:v>51.976685060898497</c:v>
                </c:pt>
                <c:pt idx="3509">
                  <c:v>51.977655935540803</c:v>
                </c:pt>
                <c:pt idx="3510">
                  <c:v>51.980956851886098</c:v>
                </c:pt>
                <c:pt idx="3511">
                  <c:v>51.995334852289403</c:v>
                </c:pt>
                <c:pt idx="3512">
                  <c:v>52.006079773194301</c:v>
                </c:pt>
                <c:pt idx="3513">
                  <c:v>52.014029925832297</c:v>
                </c:pt>
                <c:pt idx="3514">
                  <c:v>52.020508691201201</c:v>
                </c:pt>
                <c:pt idx="3515">
                  <c:v>52.0223204671655</c:v>
                </c:pt>
                <c:pt idx="3516">
                  <c:v>52.025801984558797</c:v>
                </c:pt>
                <c:pt idx="3517">
                  <c:v>52.0293410773508</c:v>
                </c:pt>
                <c:pt idx="3518">
                  <c:v>52.0312238666978</c:v>
                </c:pt>
                <c:pt idx="3519">
                  <c:v>52.035858699080897</c:v>
                </c:pt>
                <c:pt idx="3520">
                  <c:v>52.043094380223003</c:v>
                </c:pt>
                <c:pt idx="3521">
                  <c:v>52.043966474499101</c:v>
                </c:pt>
                <c:pt idx="3522">
                  <c:v>52.044283585103003</c:v>
                </c:pt>
                <c:pt idx="3523">
                  <c:v>52.044418397765597</c:v>
                </c:pt>
                <c:pt idx="3524">
                  <c:v>52.047434180772903</c:v>
                </c:pt>
                <c:pt idx="3525">
                  <c:v>52.0516071196759</c:v>
                </c:pt>
                <c:pt idx="3526">
                  <c:v>52.056254744934499</c:v>
                </c:pt>
                <c:pt idx="3527">
                  <c:v>52.0562564889591</c:v>
                </c:pt>
                <c:pt idx="3528">
                  <c:v>52.058145438389701</c:v>
                </c:pt>
                <c:pt idx="3529">
                  <c:v>52.0588346601211</c:v>
                </c:pt>
                <c:pt idx="3530">
                  <c:v>52.061934871830204</c:v>
                </c:pt>
                <c:pt idx="3531">
                  <c:v>52.075549188005198</c:v>
                </c:pt>
                <c:pt idx="3532">
                  <c:v>52.0803617106681</c:v>
                </c:pt>
                <c:pt idx="3533">
                  <c:v>52.082826639212698</c:v>
                </c:pt>
                <c:pt idx="3534">
                  <c:v>52.085049957285896</c:v>
                </c:pt>
                <c:pt idx="3535">
                  <c:v>52.086945876259598</c:v>
                </c:pt>
                <c:pt idx="3536">
                  <c:v>52.0877723635476</c:v>
                </c:pt>
                <c:pt idx="3537">
                  <c:v>52.090117763115302</c:v>
                </c:pt>
                <c:pt idx="3538">
                  <c:v>52.0908810377314</c:v>
                </c:pt>
                <c:pt idx="3539">
                  <c:v>52.091897566772502</c:v>
                </c:pt>
                <c:pt idx="3540">
                  <c:v>52.0932616942615</c:v>
                </c:pt>
                <c:pt idx="3541">
                  <c:v>52.094117316916901</c:v>
                </c:pt>
                <c:pt idx="3542">
                  <c:v>52.094844825916198</c:v>
                </c:pt>
                <c:pt idx="3543">
                  <c:v>52.098130394143901</c:v>
                </c:pt>
                <c:pt idx="3544">
                  <c:v>52.110536269809302</c:v>
                </c:pt>
                <c:pt idx="3545">
                  <c:v>52.113273078577002</c:v>
                </c:pt>
                <c:pt idx="3546">
                  <c:v>52.113428272977103</c:v>
                </c:pt>
                <c:pt idx="3547">
                  <c:v>52.113919176178101</c:v>
                </c:pt>
                <c:pt idx="3548">
                  <c:v>52.1141183550398</c:v>
                </c:pt>
                <c:pt idx="3549">
                  <c:v>52.116431437008501</c:v>
                </c:pt>
                <c:pt idx="3550">
                  <c:v>52.116706509799698</c:v>
                </c:pt>
                <c:pt idx="3551">
                  <c:v>52.121853158547999</c:v>
                </c:pt>
                <c:pt idx="3552">
                  <c:v>52.126921530909797</c:v>
                </c:pt>
                <c:pt idx="3553">
                  <c:v>52.129365516790998</c:v>
                </c:pt>
                <c:pt idx="3554">
                  <c:v>52.129425119475101</c:v>
                </c:pt>
                <c:pt idx="3555">
                  <c:v>52.129551803224302</c:v>
                </c:pt>
                <c:pt idx="3556">
                  <c:v>52.130600294628202</c:v>
                </c:pt>
                <c:pt idx="3557">
                  <c:v>52.135869845696497</c:v>
                </c:pt>
                <c:pt idx="3558">
                  <c:v>52.138608707630503</c:v>
                </c:pt>
                <c:pt idx="3559">
                  <c:v>52.140809981015899</c:v>
                </c:pt>
                <c:pt idx="3560">
                  <c:v>52.142641658619098</c:v>
                </c:pt>
                <c:pt idx="3561">
                  <c:v>52.147502735773401</c:v>
                </c:pt>
                <c:pt idx="3562">
                  <c:v>52.150504280386698</c:v>
                </c:pt>
                <c:pt idx="3563">
                  <c:v>52.151706638572797</c:v>
                </c:pt>
                <c:pt idx="3564">
                  <c:v>52.154057056123499</c:v>
                </c:pt>
                <c:pt idx="3565">
                  <c:v>52.1546679046657</c:v>
                </c:pt>
                <c:pt idx="3566">
                  <c:v>52.155563433152203</c:v>
                </c:pt>
                <c:pt idx="3567">
                  <c:v>52.158569696914803</c:v>
                </c:pt>
                <c:pt idx="3568">
                  <c:v>52.161735668083097</c:v>
                </c:pt>
                <c:pt idx="3569">
                  <c:v>52.1632505020144</c:v>
                </c:pt>
                <c:pt idx="3570">
                  <c:v>52.166821172649797</c:v>
                </c:pt>
                <c:pt idx="3571">
                  <c:v>52.172378679720801</c:v>
                </c:pt>
                <c:pt idx="3572">
                  <c:v>52.180401900304702</c:v>
                </c:pt>
                <c:pt idx="3573">
                  <c:v>52.184848543961301</c:v>
                </c:pt>
                <c:pt idx="3574">
                  <c:v>52.185265621107803</c:v>
                </c:pt>
                <c:pt idx="3575">
                  <c:v>52.201398285051503</c:v>
                </c:pt>
                <c:pt idx="3576">
                  <c:v>52.202147503060601</c:v>
                </c:pt>
                <c:pt idx="3577">
                  <c:v>52.2035973093449</c:v>
                </c:pt>
                <c:pt idx="3578">
                  <c:v>52.219574337000303</c:v>
                </c:pt>
                <c:pt idx="3579">
                  <c:v>52.226794489450398</c:v>
                </c:pt>
                <c:pt idx="3580">
                  <c:v>52.233017421838198</c:v>
                </c:pt>
                <c:pt idx="3581">
                  <c:v>52.234210599945499</c:v>
                </c:pt>
                <c:pt idx="3582">
                  <c:v>52.237047791743898</c:v>
                </c:pt>
                <c:pt idx="3583">
                  <c:v>52.246112867295899</c:v>
                </c:pt>
                <c:pt idx="3584">
                  <c:v>52.246538660931002</c:v>
                </c:pt>
                <c:pt idx="3585">
                  <c:v>52.248364382682503</c:v>
                </c:pt>
                <c:pt idx="3586">
                  <c:v>52.248460359457098</c:v>
                </c:pt>
                <c:pt idx="3587">
                  <c:v>52.255269424614497</c:v>
                </c:pt>
                <c:pt idx="3588">
                  <c:v>52.259800490035097</c:v>
                </c:pt>
                <c:pt idx="3589">
                  <c:v>52.269268494020103</c:v>
                </c:pt>
                <c:pt idx="3590">
                  <c:v>52.2732851009673</c:v>
                </c:pt>
                <c:pt idx="3591">
                  <c:v>52.277480136218799</c:v>
                </c:pt>
                <c:pt idx="3592">
                  <c:v>52.2842297817662</c:v>
                </c:pt>
                <c:pt idx="3593">
                  <c:v>52.2880105105693</c:v>
                </c:pt>
                <c:pt idx="3594">
                  <c:v>52.289142580348503</c:v>
                </c:pt>
                <c:pt idx="3595">
                  <c:v>52.294175231196398</c:v>
                </c:pt>
                <c:pt idx="3596">
                  <c:v>52.2942498794459</c:v>
                </c:pt>
                <c:pt idx="3597">
                  <c:v>52.3036618578098</c:v>
                </c:pt>
                <c:pt idx="3598">
                  <c:v>52.307533661894901</c:v>
                </c:pt>
                <c:pt idx="3599">
                  <c:v>52.308973593394398</c:v>
                </c:pt>
                <c:pt idx="3600">
                  <c:v>52.310547780190397</c:v>
                </c:pt>
                <c:pt idx="3601">
                  <c:v>52.314082331226402</c:v>
                </c:pt>
                <c:pt idx="3602">
                  <c:v>52.315174211041203</c:v>
                </c:pt>
                <c:pt idx="3603">
                  <c:v>52.323516306799696</c:v>
                </c:pt>
                <c:pt idx="3604">
                  <c:v>52.324729288607401</c:v>
                </c:pt>
                <c:pt idx="3605">
                  <c:v>52.325070266581903</c:v>
                </c:pt>
                <c:pt idx="3606">
                  <c:v>52.325073701956697</c:v>
                </c:pt>
                <c:pt idx="3607">
                  <c:v>52.326746006640001</c:v>
                </c:pt>
                <c:pt idx="3608">
                  <c:v>52.327845681938101</c:v>
                </c:pt>
                <c:pt idx="3609">
                  <c:v>52.330310160410697</c:v>
                </c:pt>
                <c:pt idx="3610">
                  <c:v>52.331944024861102</c:v>
                </c:pt>
                <c:pt idx="3611">
                  <c:v>52.332778278714699</c:v>
                </c:pt>
                <c:pt idx="3612">
                  <c:v>52.336540654781302</c:v>
                </c:pt>
                <c:pt idx="3613">
                  <c:v>52.3455314510637</c:v>
                </c:pt>
                <c:pt idx="3614">
                  <c:v>52.350410254962803</c:v>
                </c:pt>
                <c:pt idx="3615">
                  <c:v>52.350584942527099</c:v>
                </c:pt>
                <c:pt idx="3616">
                  <c:v>52.355705688760402</c:v>
                </c:pt>
                <c:pt idx="3617">
                  <c:v>52.358421911750902</c:v>
                </c:pt>
                <c:pt idx="3618">
                  <c:v>52.359080926089398</c:v>
                </c:pt>
                <c:pt idx="3619">
                  <c:v>52.359959474571397</c:v>
                </c:pt>
                <c:pt idx="3620">
                  <c:v>52.364925364732997</c:v>
                </c:pt>
                <c:pt idx="3621">
                  <c:v>52.365450776140698</c:v>
                </c:pt>
                <c:pt idx="3622">
                  <c:v>52.367106335221699</c:v>
                </c:pt>
                <c:pt idx="3623">
                  <c:v>52.370443134824797</c:v>
                </c:pt>
                <c:pt idx="3624">
                  <c:v>52.375692034799698</c:v>
                </c:pt>
                <c:pt idx="3625">
                  <c:v>52.379071797243803</c:v>
                </c:pt>
                <c:pt idx="3626">
                  <c:v>52.3813395747542</c:v>
                </c:pt>
                <c:pt idx="3627">
                  <c:v>52.394723527745299</c:v>
                </c:pt>
                <c:pt idx="3628">
                  <c:v>52.398059908873797</c:v>
                </c:pt>
                <c:pt idx="3629">
                  <c:v>52.400042792220901</c:v>
                </c:pt>
                <c:pt idx="3630">
                  <c:v>52.404229002053903</c:v>
                </c:pt>
                <c:pt idx="3631">
                  <c:v>52.405887970557401</c:v>
                </c:pt>
                <c:pt idx="3632">
                  <c:v>52.406769821248602</c:v>
                </c:pt>
                <c:pt idx="3633">
                  <c:v>52.409205521043603</c:v>
                </c:pt>
                <c:pt idx="3634">
                  <c:v>52.410696993317899</c:v>
                </c:pt>
                <c:pt idx="3635">
                  <c:v>52.411900477288199</c:v>
                </c:pt>
                <c:pt idx="3636">
                  <c:v>52.416956785412403</c:v>
                </c:pt>
                <c:pt idx="3637">
                  <c:v>52.424571956216496</c:v>
                </c:pt>
                <c:pt idx="3638">
                  <c:v>52.426675613973401</c:v>
                </c:pt>
                <c:pt idx="3639">
                  <c:v>52.430038498218401</c:v>
                </c:pt>
                <c:pt idx="3640">
                  <c:v>52.445146388835703</c:v>
                </c:pt>
                <c:pt idx="3641">
                  <c:v>52.4501321776835</c:v>
                </c:pt>
                <c:pt idx="3642">
                  <c:v>52.458569642819199</c:v>
                </c:pt>
                <c:pt idx="3643">
                  <c:v>52.469975999767897</c:v>
                </c:pt>
                <c:pt idx="3644">
                  <c:v>52.479713724752898</c:v>
                </c:pt>
                <c:pt idx="3645">
                  <c:v>52.486741451283898</c:v>
                </c:pt>
                <c:pt idx="3646">
                  <c:v>52.491038611558103</c:v>
                </c:pt>
                <c:pt idx="3647">
                  <c:v>52.493042769101301</c:v>
                </c:pt>
                <c:pt idx="3648">
                  <c:v>52.500034178624503</c:v>
                </c:pt>
                <c:pt idx="3649">
                  <c:v>52.500920214498201</c:v>
                </c:pt>
                <c:pt idx="3650">
                  <c:v>52.502239067423901</c:v>
                </c:pt>
                <c:pt idx="3651">
                  <c:v>52.505383585436398</c:v>
                </c:pt>
                <c:pt idx="3652">
                  <c:v>52.509941486848</c:v>
                </c:pt>
                <c:pt idx="3653">
                  <c:v>52.520405093647597</c:v>
                </c:pt>
                <c:pt idx="3654">
                  <c:v>52.522477210866498</c:v>
                </c:pt>
                <c:pt idx="3655">
                  <c:v>52.522703635809897</c:v>
                </c:pt>
                <c:pt idx="3656">
                  <c:v>52.5232678282905</c:v>
                </c:pt>
                <c:pt idx="3657">
                  <c:v>52.532658439928298</c:v>
                </c:pt>
                <c:pt idx="3658">
                  <c:v>52.532707063791896</c:v>
                </c:pt>
                <c:pt idx="3659">
                  <c:v>52.533345825431603</c:v>
                </c:pt>
                <c:pt idx="3660">
                  <c:v>52.537596775811899</c:v>
                </c:pt>
                <c:pt idx="3661">
                  <c:v>52.537984584424898</c:v>
                </c:pt>
                <c:pt idx="3662">
                  <c:v>52.546816452364197</c:v>
                </c:pt>
                <c:pt idx="3663">
                  <c:v>52.548869515528303</c:v>
                </c:pt>
                <c:pt idx="3664">
                  <c:v>52.549996956952199</c:v>
                </c:pt>
                <c:pt idx="3665">
                  <c:v>52.551029777034202</c:v>
                </c:pt>
                <c:pt idx="3666">
                  <c:v>52.551789345599303</c:v>
                </c:pt>
                <c:pt idx="3667">
                  <c:v>52.554979952090903</c:v>
                </c:pt>
                <c:pt idx="3668">
                  <c:v>52.5641882031858</c:v>
                </c:pt>
                <c:pt idx="3669">
                  <c:v>52.572183224009997</c:v>
                </c:pt>
                <c:pt idx="3670">
                  <c:v>52.581424529058403</c:v>
                </c:pt>
                <c:pt idx="3671">
                  <c:v>52.582017021897997</c:v>
                </c:pt>
                <c:pt idx="3672">
                  <c:v>52.584961196973801</c:v>
                </c:pt>
                <c:pt idx="3673">
                  <c:v>52.587081275740204</c:v>
                </c:pt>
                <c:pt idx="3674">
                  <c:v>52.589144933556902</c:v>
                </c:pt>
                <c:pt idx="3675">
                  <c:v>52.595571288479498</c:v>
                </c:pt>
                <c:pt idx="3676">
                  <c:v>52.597394620290402</c:v>
                </c:pt>
                <c:pt idx="3677">
                  <c:v>52.609100542303402</c:v>
                </c:pt>
                <c:pt idx="3678">
                  <c:v>52.621910570205998</c:v>
                </c:pt>
                <c:pt idx="3679">
                  <c:v>52.627131909697702</c:v>
                </c:pt>
                <c:pt idx="3680">
                  <c:v>52.631864357229098</c:v>
                </c:pt>
                <c:pt idx="3681">
                  <c:v>52.633435210113198</c:v>
                </c:pt>
                <c:pt idx="3682">
                  <c:v>52.636153508488803</c:v>
                </c:pt>
                <c:pt idx="3683">
                  <c:v>52.638478789368399</c:v>
                </c:pt>
                <c:pt idx="3684">
                  <c:v>52.648687853306399</c:v>
                </c:pt>
                <c:pt idx="3685">
                  <c:v>52.650451044886502</c:v>
                </c:pt>
                <c:pt idx="3686">
                  <c:v>52.665147183172301</c:v>
                </c:pt>
                <c:pt idx="3687">
                  <c:v>52.669762482325702</c:v>
                </c:pt>
                <c:pt idx="3688">
                  <c:v>52.671215319354502</c:v>
                </c:pt>
                <c:pt idx="3689">
                  <c:v>52.672463583657603</c:v>
                </c:pt>
                <c:pt idx="3690">
                  <c:v>52.676348794429799</c:v>
                </c:pt>
                <c:pt idx="3691">
                  <c:v>52.676845493245501</c:v>
                </c:pt>
                <c:pt idx="3692">
                  <c:v>52.6769534750253</c:v>
                </c:pt>
                <c:pt idx="3693">
                  <c:v>52.684148520645003</c:v>
                </c:pt>
                <c:pt idx="3694">
                  <c:v>52.687214416727201</c:v>
                </c:pt>
                <c:pt idx="3695">
                  <c:v>52.700316335211703</c:v>
                </c:pt>
                <c:pt idx="3696">
                  <c:v>52.703004137369099</c:v>
                </c:pt>
                <c:pt idx="3697">
                  <c:v>52.7049262527526</c:v>
                </c:pt>
                <c:pt idx="3698">
                  <c:v>52.7082041163032</c:v>
                </c:pt>
                <c:pt idx="3699">
                  <c:v>52.714248232704797</c:v>
                </c:pt>
                <c:pt idx="3700">
                  <c:v>52.714898608007502</c:v>
                </c:pt>
                <c:pt idx="3701">
                  <c:v>52.715336657649999</c:v>
                </c:pt>
                <c:pt idx="3702">
                  <c:v>52.720729907572903</c:v>
                </c:pt>
                <c:pt idx="3703">
                  <c:v>52.723202542724202</c:v>
                </c:pt>
                <c:pt idx="3704">
                  <c:v>52.723728087397497</c:v>
                </c:pt>
                <c:pt idx="3705">
                  <c:v>52.729523025814402</c:v>
                </c:pt>
                <c:pt idx="3706">
                  <c:v>52.739784837816302</c:v>
                </c:pt>
                <c:pt idx="3707">
                  <c:v>52.755581133413997</c:v>
                </c:pt>
                <c:pt idx="3708">
                  <c:v>52.7570926197074</c:v>
                </c:pt>
                <c:pt idx="3709">
                  <c:v>52.762251587618501</c:v>
                </c:pt>
                <c:pt idx="3710">
                  <c:v>52.769679217090697</c:v>
                </c:pt>
                <c:pt idx="3711">
                  <c:v>52.776356138786099</c:v>
                </c:pt>
                <c:pt idx="3712">
                  <c:v>52.780344840864402</c:v>
                </c:pt>
                <c:pt idx="3713">
                  <c:v>52.781192301505698</c:v>
                </c:pt>
                <c:pt idx="3714">
                  <c:v>52.792372006893501</c:v>
                </c:pt>
                <c:pt idx="3715">
                  <c:v>52.8009339113176</c:v>
                </c:pt>
                <c:pt idx="3716">
                  <c:v>52.804305196723703</c:v>
                </c:pt>
                <c:pt idx="3717">
                  <c:v>52.807134328803798</c:v>
                </c:pt>
                <c:pt idx="3718">
                  <c:v>52.810485216015898</c:v>
                </c:pt>
                <c:pt idx="3719">
                  <c:v>52.814664405025603</c:v>
                </c:pt>
                <c:pt idx="3720">
                  <c:v>52.816556178867003</c:v>
                </c:pt>
                <c:pt idx="3721">
                  <c:v>52.839589837793703</c:v>
                </c:pt>
                <c:pt idx="3722">
                  <c:v>52.839868883106199</c:v>
                </c:pt>
                <c:pt idx="3723">
                  <c:v>52.845334524399803</c:v>
                </c:pt>
                <c:pt idx="3724">
                  <c:v>52.846179983898097</c:v>
                </c:pt>
                <c:pt idx="3725">
                  <c:v>52.848039394667701</c:v>
                </c:pt>
                <c:pt idx="3726">
                  <c:v>52.851256049885599</c:v>
                </c:pt>
                <c:pt idx="3727">
                  <c:v>52.854495466846501</c:v>
                </c:pt>
                <c:pt idx="3728">
                  <c:v>52.854540607560999</c:v>
                </c:pt>
                <c:pt idx="3729">
                  <c:v>52.854722600802504</c:v>
                </c:pt>
                <c:pt idx="3730">
                  <c:v>52.862236069439099</c:v>
                </c:pt>
                <c:pt idx="3731">
                  <c:v>52.864647176473099</c:v>
                </c:pt>
                <c:pt idx="3732">
                  <c:v>52.875176355131501</c:v>
                </c:pt>
                <c:pt idx="3733">
                  <c:v>52.875513425464099</c:v>
                </c:pt>
                <c:pt idx="3734">
                  <c:v>52.875917835512801</c:v>
                </c:pt>
                <c:pt idx="3735">
                  <c:v>52.881671901401297</c:v>
                </c:pt>
                <c:pt idx="3736">
                  <c:v>52.889724161896702</c:v>
                </c:pt>
                <c:pt idx="3737">
                  <c:v>52.890997972256002</c:v>
                </c:pt>
                <c:pt idx="3738">
                  <c:v>52.891112867462702</c:v>
                </c:pt>
                <c:pt idx="3739">
                  <c:v>52.900881727034403</c:v>
                </c:pt>
                <c:pt idx="3740">
                  <c:v>52.9019641255152</c:v>
                </c:pt>
                <c:pt idx="3741">
                  <c:v>52.902946758429799</c:v>
                </c:pt>
                <c:pt idx="3742">
                  <c:v>52.920267292841402</c:v>
                </c:pt>
                <c:pt idx="3743">
                  <c:v>52.921613951030601</c:v>
                </c:pt>
                <c:pt idx="3744">
                  <c:v>52.926364516509402</c:v>
                </c:pt>
                <c:pt idx="3745">
                  <c:v>52.9272830942121</c:v>
                </c:pt>
                <c:pt idx="3746">
                  <c:v>52.929717183110803</c:v>
                </c:pt>
                <c:pt idx="3747">
                  <c:v>52.934718848861799</c:v>
                </c:pt>
                <c:pt idx="3748">
                  <c:v>52.9355275739494</c:v>
                </c:pt>
                <c:pt idx="3749">
                  <c:v>52.937343613708698</c:v>
                </c:pt>
                <c:pt idx="3750">
                  <c:v>52.942935047128003</c:v>
                </c:pt>
                <c:pt idx="3751">
                  <c:v>52.943656939873797</c:v>
                </c:pt>
                <c:pt idx="3752">
                  <c:v>52.9557867197882</c:v>
                </c:pt>
                <c:pt idx="3753">
                  <c:v>52.960920251680498</c:v>
                </c:pt>
                <c:pt idx="3754">
                  <c:v>52.961585136853301</c:v>
                </c:pt>
                <c:pt idx="3755">
                  <c:v>52.96461682188</c:v>
                </c:pt>
                <c:pt idx="3756">
                  <c:v>52.965695300231999</c:v>
                </c:pt>
                <c:pt idx="3757">
                  <c:v>52.9684714167105</c:v>
                </c:pt>
                <c:pt idx="3758">
                  <c:v>52.988605456186399</c:v>
                </c:pt>
                <c:pt idx="3759">
                  <c:v>52.996980547939003</c:v>
                </c:pt>
                <c:pt idx="3760">
                  <c:v>53.009661603109102</c:v>
                </c:pt>
                <c:pt idx="3761">
                  <c:v>53.012874526485597</c:v>
                </c:pt>
                <c:pt idx="3762">
                  <c:v>53.013523201492902</c:v>
                </c:pt>
                <c:pt idx="3763">
                  <c:v>53.015163794319299</c:v>
                </c:pt>
                <c:pt idx="3764">
                  <c:v>53.018466253436301</c:v>
                </c:pt>
                <c:pt idx="3765">
                  <c:v>53.025144713626901</c:v>
                </c:pt>
                <c:pt idx="3766">
                  <c:v>53.033697678644998</c:v>
                </c:pt>
                <c:pt idx="3767">
                  <c:v>53.045177367250297</c:v>
                </c:pt>
                <c:pt idx="3768">
                  <c:v>53.045760761496702</c:v>
                </c:pt>
                <c:pt idx="3769">
                  <c:v>53.046515240733797</c:v>
                </c:pt>
                <c:pt idx="3770">
                  <c:v>53.0492494084911</c:v>
                </c:pt>
                <c:pt idx="3771">
                  <c:v>53.050106912989698</c:v>
                </c:pt>
                <c:pt idx="3772">
                  <c:v>53.052008565510299</c:v>
                </c:pt>
                <c:pt idx="3773">
                  <c:v>53.053748995853397</c:v>
                </c:pt>
                <c:pt idx="3774">
                  <c:v>53.054763870131303</c:v>
                </c:pt>
                <c:pt idx="3775">
                  <c:v>53.057939306690102</c:v>
                </c:pt>
                <c:pt idx="3776">
                  <c:v>53.059012033307802</c:v>
                </c:pt>
                <c:pt idx="3777">
                  <c:v>53.059319540847497</c:v>
                </c:pt>
                <c:pt idx="3778">
                  <c:v>53.065584356634801</c:v>
                </c:pt>
                <c:pt idx="3779">
                  <c:v>53.070317530222198</c:v>
                </c:pt>
                <c:pt idx="3780">
                  <c:v>53.0812785028821</c:v>
                </c:pt>
                <c:pt idx="3781">
                  <c:v>53.0816322313283</c:v>
                </c:pt>
                <c:pt idx="3782">
                  <c:v>53.087585184568802</c:v>
                </c:pt>
                <c:pt idx="3783">
                  <c:v>53.088652188357997</c:v>
                </c:pt>
                <c:pt idx="3784">
                  <c:v>53.093421287132998</c:v>
                </c:pt>
                <c:pt idx="3785">
                  <c:v>53.102449266024301</c:v>
                </c:pt>
                <c:pt idx="3786">
                  <c:v>53.1111381837745</c:v>
                </c:pt>
                <c:pt idx="3787">
                  <c:v>53.111378631205</c:v>
                </c:pt>
                <c:pt idx="3788">
                  <c:v>53.112496748657598</c:v>
                </c:pt>
                <c:pt idx="3789">
                  <c:v>53.115088542120297</c:v>
                </c:pt>
                <c:pt idx="3790">
                  <c:v>53.118243347527901</c:v>
                </c:pt>
                <c:pt idx="3791">
                  <c:v>53.121076733033703</c:v>
                </c:pt>
                <c:pt idx="3792">
                  <c:v>53.122195106488903</c:v>
                </c:pt>
                <c:pt idx="3793">
                  <c:v>53.125926613912199</c:v>
                </c:pt>
                <c:pt idx="3794">
                  <c:v>53.130439996786599</c:v>
                </c:pt>
                <c:pt idx="3795">
                  <c:v>53.134816842807801</c:v>
                </c:pt>
                <c:pt idx="3796">
                  <c:v>53.136388350104099</c:v>
                </c:pt>
                <c:pt idx="3797">
                  <c:v>53.139416831142498</c:v>
                </c:pt>
                <c:pt idx="3798">
                  <c:v>53.139647082857699</c:v>
                </c:pt>
                <c:pt idx="3799">
                  <c:v>53.142851935028403</c:v>
                </c:pt>
                <c:pt idx="3800">
                  <c:v>53.145153965658601</c:v>
                </c:pt>
                <c:pt idx="3801">
                  <c:v>53.145814715440501</c:v>
                </c:pt>
                <c:pt idx="3802">
                  <c:v>53.149136311292601</c:v>
                </c:pt>
                <c:pt idx="3803">
                  <c:v>53.155615882394997</c:v>
                </c:pt>
                <c:pt idx="3804">
                  <c:v>53.1734526186534</c:v>
                </c:pt>
                <c:pt idx="3805">
                  <c:v>53.174959727353396</c:v>
                </c:pt>
                <c:pt idx="3806">
                  <c:v>53.175227398345001</c:v>
                </c:pt>
                <c:pt idx="3807">
                  <c:v>53.199036543196101</c:v>
                </c:pt>
                <c:pt idx="3808">
                  <c:v>53.205788626364701</c:v>
                </c:pt>
                <c:pt idx="3809">
                  <c:v>53.207864669455901</c:v>
                </c:pt>
                <c:pt idx="3810">
                  <c:v>53.2114328077758</c:v>
                </c:pt>
                <c:pt idx="3811">
                  <c:v>53.211600381429797</c:v>
                </c:pt>
                <c:pt idx="3812">
                  <c:v>53.213224946287703</c:v>
                </c:pt>
                <c:pt idx="3813">
                  <c:v>53.215348792772097</c:v>
                </c:pt>
                <c:pt idx="3814">
                  <c:v>53.217319734101899</c:v>
                </c:pt>
                <c:pt idx="3815">
                  <c:v>53.217869137331299</c:v>
                </c:pt>
                <c:pt idx="3816">
                  <c:v>53.219324610592501</c:v>
                </c:pt>
                <c:pt idx="3817">
                  <c:v>53.219499825101003</c:v>
                </c:pt>
                <c:pt idx="3818">
                  <c:v>53.2331837097896</c:v>
                </c:pt>
                <c:pt idx="3819">
                  <c:v>53.233981338091901</c:v>
                </c:pt>
                <c:pt idx="3820">
                  <c:v>53.238906398289998</c:v>
                </c:pt>
                <c:pt idx="3821">
                  <c:v>53.240882020449597</c:v>
                </c:pt>
                <c:pt idx="3822">
                  <c:v>53.254860254930897</c:v>
                </c:pt>
                <c:pt idx="3823">
                  <c:v>53.258306697637202</c:v>
                </c:pt>
                <c:pt idx="3824">
                  <c:v>53.264040785558699</c:v>
                </c:pt>
                <c:pt idx="3825">
                  <c:v>53.265734821305898</c:v>
                </c:pt>
                <c:pt idx="3826">
                  <c:v>53.268692252751698</c:v>
                </c:pt>
                <c:pt idx="3827">
                  <c:v>53.270394530892901</c:v>
                </c:pt>
                <c:pt idx="3828">
                  <c:v>53.2759665836818</c:v>
                </c:pt>
                <c:pt idx="3829">
                  <c:v>53.279124581358602</c:v>
                </c:pt>
                <c:pt idx="3830">
                  <c:v>53.286965150867097</c:v>
                </c:pt>
                <c:pt idx="3831">
                  <c:v>53.294044900695802</c:v>
                </c:pt>
                <c:pt idx="3832">
                  <c:v>53.2960513801182</c:v>
                </c:pt>
                <c:pt idx="3833">
                  <c:v>53.299097422040802</c:v>
                </c:pt>
                <c:pt idx="3834">
                  <c:v>53.3045422829355</c:v>
                </c:pt>
                <c:pt idx="3835">
                  <c:v>53.305871864460102</c:v>
                </c:pt>
                <c:pt idx="3836">
                  <c:v>53.306842430015998</c:v>
                </c:pt>
                <c:pt idx="3837">
                  <c:v>53.309189248803698</c:v>
                </c:pt>
                <c:pt idx="3838">
                  <c:v>53.310003817599799</c:v>
                </c:pt>
                <c:pt idx="3839">
                  <c:v>53.312887749227798</c:v>
                </c:pt>
                <c:pt idx="3840">
                  <c:v>53.312940240331798</c:v>
                </c:pt>
                <c:pt idx="3841">
                  <c:v>53.313394775639097</c:v>
                </c:pt>
                <c:pt idx="3842">
                  <c:v>53.3142304240572</c:v>
                </c:pt>
                <c:pt idx="3843">
                  <c:v>53.324015481877097</c:v>
                </c:pt>
                <c:pt idx="3844">
                  <c:v>53.326697326120801</c:v>
                </c:pt>
                <c:pt idx="3845">
                  <c:v>53.3335892184515</c:v>
                </c:pt>
                <c:pt idx="3846">
                  <c:v>53.339810936510602</c:v>
                </c:pt>
                <c:pt idx="3847">
                  <c:v>53.344418069701902</c:v>
                </c:pt>
                <c:pt idx="3848">
                  <c:v>53.356976576265403</c:v>
                </c:pt>
                <c:pt idx="3849">
                  <c:v>53.358898684418399</c:v>
                </c:pt>
                <c:pt idx="3850">
                  <c:v>53.361647256851498</c:v>
                </c:pt>
                <c:pt idx="3851">
                  <c:v>53.368428287502098</c:v>
                </c:pt>
                <c:pt idx="3852">
                  <c:v>53.371770512698397</c:v>
                </c:pt>
                <c:pt idx="3853">
                  <c:v>53.373254882537999</c:v>
                </c:pt>
                <c:pt idx="3854">
                  <c:v>53.375566169077899</c:v>
                </c:pt>
                <c:pt idx="3855">
                  <c:v>53.376333254328401</c:v>
                </c:pt>
                <c:pt idx="3856">
                  <c:v>53.376371837320299</c:v>
                </c:pt>
                <c:pt idx="3857">
                  <c:v>53.380511854917501</c:v>
                </c:pt>
                <c:pt idx="3858">
                  <c:v>53.386544237680603</c:v>
                </c:pt>
                <c:pt idx="3859">
                  <c:v>53.387548150903498</c:v>
                </c:pt>
                <c:pt idx="3860">
                  <c:v>53.387863313999198</c:v>
                </c:pt>
                <c:pt idx="3861">
                  <c:v>53.388861070112803</c:v>
                </c:pt>
                <c:pt idx="3862">
                  <c:v>53.389826676251303</c:v>
                </c:pt>
                <c:pt idx="3863">
                  <c:v>53.403197623387001</c:v>
                </c:pt>
                <c:pt idx="3864">
                  <c:v>53.405301113897799</c:v>
                </c:pt>
                <c:pt idx="3865">
                  <c:v>53.408917972910899</c:v>
                </c:pt>
                <c:pt idx="3866">
                  <c:v>53.413867906244697</c:v>
                </c:pt>
                <c:pt idx="3867">
                  <c:v>53.416110244013097</c:v>
                </c:pt>
                <c:pt idx="3868">
                  <c:v>53.417556804447699</c:v>
                </c:pt>
                <c:pt idx="3869">
                  <c:v>53.426618606034701</c:v>
                </c:pt>
                <c:pt idx="3870">
                  <c:v>53.429978127856302</c:v>
                </c:pt>
                <c:pt idx="3871">
                  <c:v>53.430825727945901</c:v>
                </c:pt>
                <c:pt idx="3872">
                  <c:v>53.431223865774399</c:v>
                </c:pt>
                <c:pt idx="3873">
                  <c:v>53.434250386041199</c:v>
                </c:pt>
                <c:pt idx="3874">
                  <c:v>53.437264338523804</c:v>
                </c:pt>
                <c:pt idx="3875">
                  <c:v>53.439409880373603</c:v>
                </c:pt>
                <c:pt idx="3876">
                  <c:v>53.439976796530502</c:v>
                </c:pt>
                <c:pt idx="3877">
                  <c:v>53.444870592936198</c:v>
                </c:pt>
                <c:pt idx="3878">
                  <c:v>53.445140080667898</c:v>
                </c:pt>
                <c:pt idx="3879">
                  <c:v>53.447207511184601</c:v>
                </c:pt>
                <c:pt idx="3880">
                  <c:v>53.4490329030033</c:v>
                </c:pt>
                <c:pt idx="3881">
                  <c:v>53.453151244942397</c:v>
                </c:pt>
                <c:pt idx="3882">
                  <c:v>53.4591778890439</c:v>
                </c:pt>
                <c:pt idx="3883">
                  <c:v>53.460849231372798</c:v>
                </c:pt>
                <c:pt idx="3884">
                  <c:v>53.464351189842702</c:v>
                </c:pt>
                <c:pt idx="3885">
                  <c:v>53.466549884085801</c:v>
                </c:pt>
                <c:pt idx="3886">
                  <c:v>53.468506128004996</c:v>
                </c:pt>
                <c:pt idx="3887">
                  <c:v>53.487326118721697</c:v>
                </c:pt>
                <c:pt idx="3888">
                  <c:v>53.492289949107203</c:v>
                </c:pt>
                <c:pt idx="3889">
                  <c:v>53.495084636904799</c:v>
                </c:pt>
                <c:pt idx="3890">
                  <c:v>53.511375000509503</c:v>
                </c:pt>
                <c:pt idx="3891">
                  <c:v>53.512207466973102</c:v>
                </c:pt>
                <c:pt idx="3892">
                  <c:v>53.513938589632403</c:v>
                </c:pt>
                <c:pt idx="3893">
                  <c:v>53.517104711766699</c:v>
                </c:pt>
                <c:pt idx="3894">
                  <c:v>53.525743584880502</c:v>
                </c:pt>
                <c:pt idx="3895">
                  <c:v>53.527496695624201</c:v>
                </c:pt>
                <c:pt idx="3896">
                  <c:v>53.531957910754201</c:v>
                </c:pt>
                <c:pt idx="3897">
                  <c:v>53.535216471237803</c:v>
                </c:pt>
                <c:pt idx="3898">
                  <c:v>53.540754985119399</c:v>
                </c:pt>
                <c:pt idx="3899">
                  <c:v>53.547227775158902</c:v>
                </c:pt>
                <c:pt idx="3900">
                  <c:v>53.547888789700103</c:v>
                </c:pt>
                <c:pt idx="3901">
                  <c:v>53.551473407432503</c:v>
                </c:pt>
                <c:pt idx="3902">
                  <c:v>53.555329524304597</c:v>
                </c:pt>
                <c:pt idx="3903">
                  <c:v>53.559153489443403</c:v>
                </c:pt>
                <c:pt idx="3904">
                  <c:v>53.568324024911199</c:v>
                </c:pt>
                <c:pt idx="3905">
                  <c:v>53.574223950497498</c:v>
                </c:pt>
                <c:pt idx="3906">
                  <c:v>53.574670388346</c:v>
                </c:pt>
                <c:pt idx="3907">
                  <c:v>53.585477927204799</c:v>
                </c:pt>
                <c:pt idx="3908">
                  <c:v>53.588909407774899</c:v>
                </c:pt>
                <c:pt idx="3909">
                  <c:v>53.594327471248199</c:v>
                </c:pt>
                <c:pt idx="3910">
                  <c:v>53.595409802717199</c:v>
                </c:pt>
                <c:pt idx="3911">
                  <c:v>53.595601446851902</c:v>
                </c:pt>
                <c:pt idx="3912">
                  <c:v>53.6017135526861</c:v>
                </c:pt>
                <c:pt idx="3913">
                  <c:v>53.608147765955998</c:v>
                </c:pt>
                <c:pt idx="3914">
                  <c:v>53.609004541531696</c:v>
                </c:pt>
                <c:pt idx="3915">
                  <c:v>53.615210482419002</c:v>
                </c:pt>
                <c:pt idx="3916">
                  <c:v>53.6154112632872</c:v>
                </c:pt>
                <c:pt idx="3917">
                  <c:v>53.619157707206902</c:v>
                </c:pt>
                <c:pt idx="3918">
                  <c:v>53.623060363033602</c:v>
                </c:pt>
                <c:pt idx="3919">
                  <c:v>53.6244028233642</c:v>
                </c:pt>
                <c:pt idx="3920">
                  <c:v>53.624667585641298</c:v>
                </c:pt>
                <c:pt idx="3921">
                  <c:v>53.626694463933298</c:v>
                </c:pt>
                <c:pt idx="3922">
                  <c:v>53.6307220161139</c:v>
                </c:pt>
                <c:pt idx="3923">
                  <c:v>53.635944685419197</c:v>
                </c:pt>
                <c:pt idx="3924">
                  <c:v>53.636747112246098</c:v>
                </c:pt>
                <c:pt idx="3925">
                  <c:v>53.637467199284004</c:v>
                </c:pt>
                <c:pt idx="3926">
                  <c:v>53.643718851600099</c:v>
                </c:pt>
                <c:pt idx="3927">
                  <c:v>53.646923452643101</c:v>
                </c:pt>
                <c:pt idx="3928">
                  <c:v>53.6526697569889</c:v>
                </c:pt>
                <c:pt idx="3929">
                  <c:v>53.653381379303703</c:v>
                </c:pt>
                <c:pt idx="3930">
                  <c:v>53.654906067112201</c:v>
                </c:pt>
                <c:pt idx="3931">
                  <c:v>53.6575201242105</c:v>
                </c:pt>
                <c:pt idx="3932">
                  <c:v>53.660467685604203</c:v>
                </c:pt>
                <c:pt idx="3933">
                  <c:v>53.672268635703297</c:v>
                </c:pt>
                <c:pt idx="3934">
                  <c:v>53.674861257782801</c:v>
                </c:pt>
                <c:pt idx="3935">
                  <c:v>53.6758492275439</c:v>
                </c:pt>
                <c:pt idx="3936">
                  <c:v>53.686258856055403</c:v>
                </c:pt>
                <c:pt idx="3937">
                  <c:v>53.687288764003902</c:v>
                </c:pt>
                <c:pt idx="3938">
                  <c:v>53.690221758851301</c:v>
                </c:pt>
                <c:pt idx="3939">
                  <c:v>53.691141789171603</c:v>
                </c:pt>
                <c:pt idx="3940">
                  <c:v>53.692661017790698</c:v>
                </c:pt>
                <c:pt idx="3941">
                  <c:v>53.6983860795495</c:v>
                </c:pt>
                <c:pt idx="3942">
                  <c:v>53.704859659826496</c:v>
                </c:pt>
                <c:pt idx="3943">
                  <c:v>53.705441142084403</c:v>
                </c:pt>
                <c:pt idx="3944">
                  <c:v>53.719061674351302</c:v>
                </c:pt>
                <c:pt idx="3945">
                  <c:v>53.720335866112698</c:v>
                </c:pt>
                <c:pt idx="3946">
                  <c:v>53.7214921656116</c:v>
                </c:pt>
                <c:pt idx="3947">
                  <c:v>53.722706302432201</c:v>
                </c:pt>
                <c:pt idx="3948">
                  <c:v>53.726432505231898</c:v>
                </c:pt>
                <c:pt idx="3949">
                  <c:v>53.727344068107897</c:v>
                </c:pt>
                <c:pt idx="3950">
                  <c:v>53.738589161485898</c:v>
                </c:pt>
                <c:pt idx="3951">
                  <c:v>53.7399581984834</c:v>
                </c:pt>
                <c:pt idx="3952">
                  <c:v>53.743877480297598</c:v>
                </c:pt>
                <c:pt idx="3953">
                  <c:v>53.744249545907699</c:v>
                </c:pt>
                <c:pt idx="3954">
                  <c:v>53.744627997844503</c:v>
                </c:pt>
                <c:pt idx="3955">
                  <c:v>53.752778764822096</c:v>
                </c:pt>
                <c:pt idx="3956">
                  <c:v>53.754515536846903</c:v>
                </c:pt>
                <c:pt idx="3957">
                  <c:v>53.7666057984788</c:v>
                </c:pt>
                <c:pt idx="3958">
                  <c:v>53.768747477057602</c:v>
                </c:pt>
                <c:pt idx="3959">
                  <c:v>53.771578487922802</c:v>
                </c:pt>
                <c:pt idx="3960">
                  <c:v>53.772115573788199</c:v>
                </c:pt>
                <c:pt idx="3961">
                  <c:v>53.777173545446402</c:v>
                </c:pt>
                <c:pt idx="3962">
                  <c:v>53.779318800618398</c:v>
                </c:pt>
                <c:pt idx="3963">
                  <c:v>53.783694755650998</c:v>
                </c:pt>
                <c:pt idx="3964">
                  <c:v>53.786669602772697</c:v>
                </c:pt>
                <c:pt idx="3965">
                  <c:v>53.808890090214803</c:v>
                </c:pt>
                <c:pt idx="3966">
                  <c:v>53.809313131189498</c:v>
                </c:pt>
                <c:pt idx="3967">
                  <c:v>53.811168751890897</c:v>
                </c:pt>
                <c:pt idx="3968">
                  <c:v>53.812274616939</c:v>
                </c:pt>
                <c:pt idx="3969">
                  <c:v>53.818444445933203</c:v>
                </c:pt>
                <c:pt idx="3970">
                  <c:v>53.825314402830799</c:v>
                </c:pt>
                <c:pt idx="3971">
                  <c:v>53.826820644853001</c:v>
                </c:pt>
                <c:pt idx="3972">
                  <c:v>53.830359459698599</c:v>
                </c:pt>
                <c:pt idx="3973">
                  <c:v>53.8327786290224</c:v>
                </c:pt>
                <c:pt idx="3974">
                  <c:v>53.837297938983198</c:v>
                </c:pt>
                <c:pt idx="3975">
                  <c:v>53.838228239962902</c:v>
                </c:pt>
                <c:pt idx="3976">
                  <c:v>53.841100930561502</c:v>
                </c:pt>
                <c:pt idx="3977">
                  <c:v>53.843312390816699</c:v>
                </c:pt>
                <c:pt idx="3978">
                  <c:v>53.847048242389398</c:v>
                </c:pt>
                <c:pt idx="3979">
                  <c:v>53.857350333547899</c:v>
                </c:pt>
                <c:pt idx="3980">
                  <c:v>53.866098933183402</c:v>
                </c:pt>
                <c:pt idx="3981">
                  <c:v>53.872836818067697</c:v>
                </c:pt>
                <c:pt idx="3982">
                  <c:v>53.873527832321699</c:v>
                </c:pt>
                <c:pt idx="3983">
                  <c:v>53.8751089979718</c:v>
                </c:pt>
                <c:pt idx="3984">
                  <c:v>53.877307271972199</c:v>
                </c:pt>
                <c:pt idx="3985">
                  <c:v>53.8869594265744</c:v>
                </c:pt>
                <c:pt idx="3986">
                  <c:v>53.894911157933699</c:v>
                </c:pt>
                <c:pt idx="3987">
                  <c:v>53.895005587890097</c:v>
                </c:pt>
                <c:pt idx="3988">
                  <c:v>53.903134038431297</c:v>
                </c:pt>
                <c:pt idx="3989">
                  <c:v>53.906599116375901</c:v>
                </c:pt>
                <c:pt idx="3990">
                  <c:v>53.910348951734001</c:v>
                </c:pt>
                <c:pt idx="3991">
                  <c:v>53.914309601790698</c:v>
                </c:pt>
                <c:pt idx="3992">
                  <c:v>53.920774387369399</c:v>
                </c:pt>
                <c:pt idx="3993">
                  <c:v>53.921977197051497</c:v>
                </c:pt>
                <c:pt idx="3994">
                  <c:v>53.9227050096626</c:v>
                </c:pt>
                <c:pt idx="3995">
                  <c:v>53.9244336321321</c:v>
                </c:pt>
                <c:pt idx="3996">
                  <c:v>53.925750748336696</c:v>
                </c:pt>
                <c:pt idx="3997">
                  <c:v>53.927016460194601</c:v>
                </c:pt>
                <c:pt idx="3998">
                  <c:v>53.927352254434702</c:v>
                </c:pt>
                <c:pt idx="3999">
                  <c:v>53.928212353977699</c:v>
                </c:pt>
                <c:pt idx="4000">
                  <c:v>53.939054133667099</c:v>
                </c:pt>
                <c:pt idx="4001">
                  <c:v>53.939767019833099</c:v>
                </c:pt>
                <c:pt idx="4002">
                  <c:v>53.941239638186403</c:v>
                </c:pt>
                <c:pt idx="4003">
                  <c:v>53.950803406545297</c:v>
                </c:pt>
                <c:pt idx="4004">
                  <c:v>53.953321867335099</c:v>
                </c:pt>
                <c:pt idx="4005">
                  <c:v>53.962152441771401</c:v>
                </c:pt>
                <c:pt idx="4006">
                  <c:v>53.967032576942799</c:v>
                </c:pt>
                <c:pt idx="4007">
                  <c:v>53.973576762866102</c:v>
                </c:pt>
                <c:pt idx="4008">
                  <c:v>53.974054013064602</c:v>
                </c:pt>
                <c:pt idx="4009">
                  <c:v>53.9765882031149</c:v>
                </c:pt>
                <c:pt idx="4010">
                  <c:v>53.981066945365498</c:v>
                </c:pt>
                <c:pt idx="4011">
                  <c:v>53.988366303038497</c:v>
                </c:pt>
                <c:pt idx="4012">
                  <c:v>53.991206178196201</c:v>
                </c:pt>
                <c:pt idx="4013">
                  <c:v>53.9951253612887</c:v>
                </c:pt>
                <c:pt idx="4014">
                  <c:v>53.999854015744198</c:v>
                </c:pt>
                <c:pt idx="4015">
                  <c:v>54.006405465312</c:v>
                </c:pt>
                <c:pt idx="4016">
                  <c:v>54.006437811026302</c:v>
                </c:pt>
                <c:pt idx="4017">
                  <c:v>54.006658042833699</c:v>
                </c:pt>
                <c:pt idx="4018">
                  <c:v>54.007023049431503</c:v>
                </c:pt>
                <c:pt idx="4019">
                  <c:v>54.007695767848404</c:v>
                </c:pt>
                <c:pt idx="4020">
                  <c:v>54.011385950790803</c:v>
                </c:pt>
                <c:pt idx="4021">
                  <c:v>54.012842222179202</c:v>
                </c:pt>
                <c:pt idx="4022">
                  <c:v>54.020255932128798</c:v>
                </c:pt>
                <c:pt idx="4023">
                  <c:v>54.026579371328999</c:v>
                </c:pt>
                <c:pt idx="4024">
                  <c:v>54.030687374355303</c:v>
                </c:pt>
                <c:pt idx="4025">
                  <c:v>54.036694576517498</c:v>
                </c:pt>
                <c:pt idx="4026">
                  <c:v>54.037480874224499</c:v>
                </c:pt>
                <c:pt idx="4027">
                  <c:v>54.042289112706001</c:v>
                </c:pt>
                <c:pt idx="4028">
                  <c:v>54.044384261567998</c:v>
                </c:pt>
                <c:pt idx="4029">
                  <c:v>54.04536423903</c:v>
                </c:pt>
                <c:pt idx="4030">
                  <c:v>54.047182721071103</c:v>
                </c:pt>
                <c:pt idx="4031">
                  <c:v>54.047405920140598</c:v>
                </c:pt>
                <c:pt idx="4032">
                  <c:v>54.050206800035198</c:v>
                </c:pt>
                <c:pt idx="4033">
                  <c:v>54.054093406691798</c:v>
                </c:pt>
                <c:pt idx="4034">
                  <c:v>54.069808590757702</c:v>
                </c:pt>
                <c:pt idx="4035">
                  <c:v>54.077083831803002</c:v>
                </c:pt>
                <c:pt idx="4036">
                  <c:v>54.094167145197098</c:v>
                </c:pt>
                <c:pt idx="4037">
                  <c:v>54.096009985890902</c:v>
                </c:pt>
                <c:pt idx="4038">
                  <c:v>54.107680593767299</c:v>
                </c:pt>
                <c:pt idx="4039">
                  <c:v>54.108060911472002</c:v>
                </c:pt>
                <c:pt idx="4040">
                  <c:v>54.115138950293598</c:v>
                </c:pt>
                <c:pt idx="4041">
                  <c:v>54.118054789585202</c:v>
                </c:pt>
                <c:pt idx="4042">
                  <c:v>54.119451295720602</c:v>
                </c:pt>
                <c:pt idx="4043">
                  <c:v>54.122958569025002</c:v>
                </c:pt>
                <c:pt idx="4044">
                  <c:v>54.127384197437998</c:v>
                </c:pt>
                <c:pt idx="4045">
                  <c:v>54.129365956524701</c:v>
                </c:pt>
                <c:pt idx="4046">
                  <c:v>54.137080922063099</c:v>
                </c:pt>
                <c:pt idx="4047">
                  <c:v>54.142359771513298</c:v>
                </c:pt>
                <c:pt idx="4048">
                  <c:v>54.151259601292097</c:v>
                </c:pt>
                <c:pt idx="4049">
                  <c:v>54.152713749898702</c:v>
                </c:pt>
                <c:pt idx="4050">
                  <c:v>54.159726679800301</c:v>
                </c:pt>
                <c:pt idx="4051">
                  <c:v>54.159921027598898</c:v>
                </c:pt>
                <c:pt idx="4052">
                  <c:v>54.169756215199598</c:v>
                </c:pt>
                <c:pt idx="4053">
                  <c:v>54.172235808868002</c:v>
                </c:pt>
                <c:pt idx="4054">
                  <c:v>54.173692873053</c:v>
                </c:pt>
                <c:pt idx="4055">
                  <c:v>54.174091167190198</c:v>
                </c:pt>
                <c:pt idx="4056">
                  <c:v>54.175860931136903</c:v>
                </c:pt>
                <c:pt idx="4057">
                  <c:v>54.180054450546002</c:v>
                </c:pt>
                <c:pt idx="4058">
                  <c:v>54.190155397147898</c:v>
                </c:pt>
                <c:pt idx="4059">
                  <c:v>54.201649112692699</c:v>
                </c:pt>
                <c:pt idx="4060">
                  <c:v>54.202043390849497</c:v>
                </c:pt>
                <c:pt idx="4061">
                  <c:v>54.202526653435399</c:v>
                </c:pt>
                <c:pt idx="4062">
                  <c:v>54.204650292963699</c:v>
                </c:pt>
                <c:pt idx="4063">
                  <c:v>54.2055463858851</c:v>
                </c:pt>
                <c:pt idx="4064">
                  <c:v>54.2113915115821</c:v>
                </c:pt>
                <c:pt idx="4065">
                  <c:v>54.212689874539798</c:v>
                </c:pt>
                <c:pt idx="4066">
                  <c:v>54.215937888615201</c:v>
                </c:pt>
                <c:pt idx="4067">
                  <c:v>54.225680972990403</c:v>
                </c:pt>
                <c:pt idx="4068">
                  <c:v>54.229332631102402</c:v>
                </c:pt>
                <c:pt idx="4069">
                  <c:v>54.230643470211298</c:v>
                </c:pt>
                <c:pt idx="4070">
                  <c:v>54.2392165688074</c:v>
                </c:pt>
                <c:pt idx="4071">
                  <c:v>54.243522576156799</c:v>
                </c:pt>
                <c:pt idx="4072">
                  <c:v>54.248272495633302</c:v>
                </c:pt>
                <c:pt idx="4073">
                  <c:v>54.248518727447298</c:v>
                </c:pt>
                <c:pt idx="4074">
                  <c:v>54.254101989368699</c:v>
                </c:pt>
                <c:pt idx="4075">
                  <c:v>54.256023446268102</c:v>
                </c:pt>
                <c:pt idx="4076">
                  <c:v>54.256904458439401</c:v>
                </c:pt>
                <c:pt idx="4077">
                  <c:v>54.259849688322703</c:v>
                </c:pt>
                <c:pt idx="4078">
                  <c:v>54.265210856177397</c:v>
                </c:pt>
                <c:pt idx="4079">
                  <c:v>54.268660684256702</c:v>
                </c:pt>
                <c:pt idx="4080">
                  <c:v>54.269384480300197</c:v>
                </c:pt>
                <c:pt idx="4081">
                  <c:v>54.271258752601298</c:v>
                </c:pt>
                <c:pt idx="4082">
                  <c:v>54.274131163395197</c:v>
                </c:pt>
                <c:pt idx="4083">
                  <c:v>54.2839648641135</c:v>
                </c:pt>
                <c:pt idx="4084">
                  <c:v>54.286466654930898</c:v>
                </c:pt>
                <c:pt idx="4085">
                  <c:v>54.288435240145397</c:v>
                </c:pt>
                <c:pt idx="4086">
                  <c:v>54.293622571768701</c:v>
                </c:pt>
                <c:pt idx="4087">
                  <c:v>54.296119345125497</c:v>
                </c:pt>
                <c:pt idx="4088">
                  <c:v>54.305769538624602</c:v>
                </c:pt>
                <c:pt idx="4089">
                  <c:v>54.307715217200403</c:v>
                </c:pt>
                <c:pt idx="4090">
                  <c:v>54.308049086108497</c:v>
                </c:pt>
                <c:pt idx="4091">
                  <c:v>54.310104550783599</c:v>
                </c:pt>
                <c:pt idx="4092">
                  <c:v>54.3164032851953</c:v>
                </c:pt>
                <c:pt idx="4093">
                  <c:v>54.316478790487899</c:v>
                </c:pt>
                <c:pt idx="4094">
                  <c:v>54.324918327268797</c:v>
                </c:pt>
                <c:pt idx="4095">
                  <c:v>54.333310244334001</c:v>
                </c:pt>
                <c:pt idx="4096">
                  <c:v>54.342465108874499</c:v>
                </c:pt>
                <c:pt idx="4097">
                  <c:v>54.347600202339798</c:v>
                </c:pt>
                <c:pt idx="4098">
                  <c:v>54.350980650971898</c:v>
                </c:pt>
                <c:pt idx="4099">
                  <c:v>54.351477601209801</c:v>
                </c:pt>
                <c:pt idx="4100">
                  <c:v>54.3529049624279</c:v>
                </c:pt>
                <c:pt idx="4101">
                  <c:v>54.354899303473204</c:v>
                </c:pt>
                <c:pt idx="4102">
                  <c:v>54.359021461748704</c:v>
                </c:pt>
                <c:pt idx="4103">
                  <c:v>54.363780563366703</c:v>
                </c:pt>
                <c:pt idx="4104">
                  <c:v>54.369976539899703</c:v>
                </c:pt>
                <c:pt idx="4105">
                  <c:v>54.371330235895897</c:v>
                </c:pt>
                <c:pt idx="4106">
                  <c:v>54.376884245112898</c:v>
                </c:pt>
                <c:pt idx="4107">
                  <c:v>54.383578465515399</c:v>
                </c:pt>
                <c:pt idx="4108">
                  <c:v>54.389958745401003</c:v>
                </c:pt>
                <c:pt idx="4109">
                  <c:v>54.392920341719098</c:v>
                </c:pt>
                <c:pt idx="4110">
                  <c:v>54.404174874218803</c:v>
                </c:pt>
                <c:pt idx="4111">
                  <c:v>54.410046579951</c:v>
                </c:pt>
                <c:pt idx="4112">
                  <c:v>54.410823661366003</c:v>
                </c:pt>
                <c:pt idx="4113">
                  <c:v>54.4111614251592</c:v>
                </c:pt>
                <c:pt idx="4114">
                  <c:v>54.415815948139901</c:v>
                </c:pt>
                <c:pt idx="4115">
                  <c:v>54.4174325183508</c:v>
                </c:pt>
                <c:pt idx="4116">
                  <c:v>54.420068852186198</c:v>
                </c:pt>
                <c:pt idx="4117">
                  <c:v>54.433515372451403</c:v>
                </c:pt>
                <c:pt idx="4118">
                  <c:v>54.434849367022103</c:v>
                </c:pt>
                <c:pt idx="4119">
                  <c:v>54.448019468849402</c:v>
                </c:pt>
                <c:pt idx="4120">
                  <c:v>54.448700486570203</c:v>
                </c:pt>
                <c:pt idx="4121">
                  <c:v>54.456028488068199</c:v>
                </c:pt>
                <c:pt idx="4122">
                  <c:v>54.457563748225198</c:v>
                </c:pt>
                <c:pt idx="4123">
                  <c:v>54.463536737932202</c:v>
                </c:pt>
                <c:pt idx="4124">
                  <c:v>54.466390269523302</c:v>
                </c:pt>
                <c:pt idx="4125">
                  <c:v>54.468006143820297</c:v>
                </c:pt>
                <c:pt idx="4126">
                  <c:v>54.474046018671999</c:v>
                </c:pt>
                <c:pt idx="4127">
                  <c:v>54.477475719399798</c:v>
                </c:pt>
                <c:pt idx="4128">
                  <c:v>54.482070568427503</c:v>
                </c:pt>
                <c:pt idx="4129">
                  <c:v>54.484017244993801</c:v>
                </c:pt>
                <c:pt idx="4130">
                  <c:v>54.487241630451898</c:v>
                </c:pt>
                <c:pt idx="4131">
                  <c:v>54.487804094596299</c:v>
                </c:pt>
                <c:pt idx="4132">
                  <c:v>54.487873544728899</c:v>
                </c:pt>
                <c:pt idx="4133">
                  <c:v>54.4920233828527</c:v>
                </c:pt>
                <c:pt idx="4134">
                  <c:v>54.496984300861101</c:v>
                </c:pt>
                <c:pt idx="4135">
                  <c:v>54.497513827320397</c:v>
                </c:pt>
                <c:pt idx="4136">
                  <c:v>54.497852918304503</c:v>
                </c:pt>
                <c:pt idx="4137">
                  <c:v>54.498586319952501</c:v>
                </c:pt>
                <c:pt idx="4138">
                  <c:v>54.513819415346902</c:v>
                </c:pt>
                <c:pt idx="4139">
                  <c:v>54.514289619783497</c:v>
                </c:pt>
                <c:pt idx="4140">
                  <c:v>54.515343226550399</c:v>
                </c:pt>
                <c:pt idx="4141">
                  <c:v>54.515942083522901</c:v>
                </c:pt>
                <c:pt idx="4142">
                  <c:v>54.532440538446302</c:v>
                </c:pt>
                <c:pt idx="4143">
                  <c:v>54.533842477101302</c:v>
                </c:pt>
                <c:pt idx="4144">
                  <c:v>54.540305614492901</c:v>
                </c:pt>
                <c:pt idx="4145">
                  <c:v>54.540605563227302</c:v>
                </c:pt>
                <c:pt idx="4146">
                  <c:v>54.551006580339397</c:v>
                </c:pt>
                <c:pt idx="4147">
                  <c:v>54.557832200722601</c:v>
                </c:pt>
                <c:pt idx="4148">
                  <c:v>54.5698906408319</c:v>
                </c:pt>
                <c:pt idx="4149">
                  <c:v>54.572752112802803</c:v>
                </c:pt>
                <c:pt idx="4150">
                  <c:v>54.578515155049899</c:v>
                </c:pt>
                <c:pt idx="4151">
                  <c:v>54.5815242350345</c:v>
                </c:pt>
                <c:pt idx="4152">
                  <c:v>54.584008875186001</c:v>
                </c:pt>
                <c:pt idx="4153">
                  <c:v>54.585811712182597</c:v>
                </c:pt>
                <c:pt idx="4154">
                  <c:v>54.588708811146702</c:v>
                </c:pt>
                <c:pt idx="4155">
                  <c:v>54.588880582281803</c:v>
                </c:pt>
                <c:pt idx="4156">
                  <c:v>54.592622455171501</c:v>
                </c:pt>
                <c:pt idx="4157">
                  <c:v>54.5949320071988</c:v>
                </c:pt>
                <c:pt idx="4158">
                  <c:v>54.625174228627102</c:v>
                </c:pt>
                <c:pt idx="4159">
                  <c:v>54.632139757587296</c:v>
                </c:pt>
                <c:pt idx="4160">
                  <c:v>54.632567848138997</c:v>
                </c:pt>
                <c:pt idx="4161">
                  <c:v>54.641848920170098</c:v>
                </c:pt>
                <c:pt idx="4162">
                  <c:v>54.643462864685702</c:v>
                </c:pt>
                <c:pt idx="4163">
                  <c:v>54.644365734261299</c:v>
                </c:pt>
                <c:pt idx="4164">
                  <c:v>54.646044154341297</c:v>
                </c:pt>
                <c:pt idx="4165">
                  <c:v>54.647475141004698</c:v>
                </c:pt>
                <c:pt idx="4166">
                  <c:v>54.652304677023501</c:v>
                </c:pt>
                <c:pt idx="4167">
                  <c:v>54.6570113071365</c:v>
                </c:pt>
                <c:pt idx="4168">
                  <c:v>54.663511809747298</c:v>
                </c:pt>
                <c:pt idx="4169">
                  <c:v>54.667484561800499</c:v>
                </c:pt>
                <c:pt idx="4170">
                  <c:v>54.669608922357398</c:v>
                </c:pt>
                <c:pt idx="4171">
                  <c:v>54.670675869343803</c:v>
                </c:pt>
                <c:pt idx="4172">
                  <c:v>54.676470899214003</c:v>
                </c:pt>
                <c:pt idx="4173">
                  <c:v>54.680605493292397</c:v>
                </c:pt>
                <c:pt idx="4174">
                  <c:v>54.680878095085802</c:v>
                </c:pt>
                <c:pt idx="4175">
                  <c:v>54.684122896095303</c:v>
                </c:pt>
                <c:pt idx="4176">
                  <c:v>54.6852284309822</c:v>
                </c:pt>
                <c:pt idx="4177">
                  <c:v>54.690351165693301</c:v>
                </c:pt>
                <c:pt idx="4178">
                  <c:v>54.698161632278001</c:v>
                </c:pt>
                <c:pt idx="4179">
                  <c:v>54.698625051254901</c:v>
                </c:pt>
                <c:pt idx="4180">
                  <c:v>54.707856012023797</c:v>
                </c:pt>
                <c:pt idx="4181">
                  <c:v>54.734472192181002</c:v>
                </c:pt>
                <c:pt idx="4182">
                  <c:v>54.737058138201299</c:v>
                </c:pt>
                <c:pt idx="4183">
                  <c:v>54.741499460949001</c:v>
                </c:pt>
                <c:pt idx="4184">
                  <c:v>54.742184485314397</c:v>
                </c:pt>
                <c:pt idx="4185">
                  <c:v>54.742269631372402</c:v>
                </c:pt>
                <c:pt idx="4186">
                  <c:v>54.749267892256398</c:v>
                </c:pt>
                <c:pt idx="4187">
                  <c:v>54.754163247872</c:v>
                </c:pt>
                <c:pt idx="4188">
                  <c:v>54.765877850738001</c:v>
                </c:pt>
                <c:pt idx="4189">
                  <c:v>54.771952192113403</c:v>
                </c:pt>
                <c:pt idx="4190">
                  <c:v>54.776315072541202</c:v>
                </c:pt>
                <c:pt idx="4191">
                  <c:v>54.777718139721699</c:v>
                </c:pt>
                <c:pt idx="4192">
                  <c:v>54.778357912273599</c:v>
                </c:pt>
                <c:pt idx="4193">
                  <c:v>54.779849811416497</c:v>
                </c:pt>
                <c:pt idx="4194">
                  <c:v>54.783248617481803</c:v>
                </c:pt>
                <c:pt idx="4195">
                  <c:v>54.786453248673197</c:v>
                </c:pt>
                <c:pt idx="4196">
                  <c:v>54.789275979209599</c:v>
                </c:pt>
                <c:pt idx="4197">
                  <c:v>54.789413258244899</c:v>
                </c:pt>
                <c:pt idx="4198">
                  <c:v>54.802859800468198</c:v>
                </c:pt>
                <c:pt idx="4199">
                  <c:v>54.807225052991498</c:v>
                </c:pt>
                <c:pt idx="4200">
                  <c:v>54.807370993290803</c:v>
                </c:pt>
                <c:pt idx="4201">
                  <c:v>54.811877860669199</c:v>
                </c:pt>
                <c:pt idx="4202">
                  <c:v>54.820153322607702</c:v>
                </c:pt>
                <c:pt idx="4203">
                  <c:v>54.822524776783702</c:v>
                </c:pt>
                <c:pt idx="4204">
                  <c:v>54.825215441153802</c:v>
                </c:pt>
                <c:pt idx="4205">
                  <c:v>54.829937071268603</c:v>
                </c:pt>
                <c:pt idx="4206">
                  <c:v>54.8326616074255</c:v>
                </c:pt>
                <c:pt idx="4207">
                  <c:v>54.832964933189103</c:v>
                </c:pt>
                <c:pt idx="4208">
                  <c:v>54.840372993805197</c:v>
                </c:pt>
                <c:pt idx="4209">
                  <c:v>54.843475506405497</c:v>
                </c:pt>
                <c:pt idx="4210">
                  <c:v>54.8501740462765</c:v>
                </c:pt>
                <c:pt idx="4211">
                  <c:v>54.877704896456997</c:v>
                </c:pt>
                <c:pt idx="4212">
                  <c:v>54.879401878228201</c:v>
                </c:pt>
                <c:pt idx="4213">
                  <c:v>54.887252252655401</c:v>
                </c:pt>
                <c:pt idx="4214">
                  <c:v>54.890660457072798</c:v>
                </c:pt>
                <c:pt idx="4215">
                  <c:v>54.898784946487702</c:v>
                </c:pt>
                <c:pt idx="4216">
                  <c:v>54.899140901218203</c:v>
                </c:pt>
                <c:pt idx="4217">
                  <c:v>54.899593728711999</c:v>
                </c:pt>
                <c:pt idx="4218">
                  <c:v>54.901895094643798</c:v>
                </c:pt>
                <c:pt idx="4219">
                  <c:v>54.907448167849097</c:v>
                </c:pt>
                <c:pt idx="4220">
                  <c:v>54.910089002735099</c:v>
                </c:pt>
                <c:pt idx="4221">
                  <c:v>54.910883806056603</c:v>
                </c:pt>
                <c:pt idx="4222">
                  <c:v>54.918422684147302</c:v>
                </c:pt>
                <c:pt idx="4223">
                  <c:v>54.920042496589097</c:v>
                </c:pt>
                <c:pt idx="4224">
                  <c:v>54.932911390144298</c:v>
                </c:pt>
                <c:pt idx="4225">
                  <c:v>54.939253834904598</c:v>
                </c:pt>
                <c:pt idx="4226">
                  <c:v>54.941402888927399</c:v>
                </c:pt>
                <c:pt idx="4227">
                  <c:v>54.9448016202413</c:v>
                </c:pt>
                <c:pt idx="4228">
                  <c:v>54.945493795833499</c:v>
                </c:pt>
                <c:pt idx="4229">
                  <c:v>54.946050180327298</c:v>
                </c:pt>
                <c:pt idx="4230">
                  <c:v>54.9468017052506</c:v>
                </c:pt>
                <c:pt idx="4231">
                  <c:v>54.9472356484332</c:v>
                </c:pt>
                <c:pt idx="4232">
                  <c:v>54.951706109403197</c:v>
                </c:pt>
                <c:pt idx="4233">
                  <c:v>54.972914237512498</c:v>
                </c:pt>
                <c:pt idx="4234">
                  <c:v>54.973415044018402</c:v>
                </c:pt>
                <c:pt idx="4235">
                  <c:v>54.977364458521599</c:v>
                </c:pt>
                <c:pt idx="4236">
                  <c:v>54.978166291797699</c:v>
                </c:pt>
                <c:pt idx="4237">
                  <c:v>54.981534048049703</c:v>
                </c:pt>
                <c:pt idx="4238">
                  <c:v>54.987995309358098</c:v>
                </c:pt>
                <c:pt idx="4239">
                  <c:v>54.988073546148399</c:v>
                </c:pt>
                <c:pt idx="4240">
                  <c:v>54.989031959798702</c:v>
                </c:pt>
                <c:pt idx="4241">
                  <c:v>54.989892962819901</c:v>
                </c:pt>
                <c:pt idx="4242">
                  <c:v>54.991115971128799</c:v>
                </c:pt>
                <c:pt idx="4243">
                  <c:v>54.991882608036804</c:v>
                </c:pt>
                <c:pt idx="4244">
                  <c:v>54.992660398029798</c:v>
                </c:pt>
                <c:pt idx="4245">
                  <c:v>54.9956139680638</c:v>
                </c:pt>
                <c:pt idx="4246">
                  <c:v>54.996626048230198</c:v>
                </c:pt>
                <c:pt idx="4247">
                  <c:v>54.997066714933197</c:v>
                </c:pt>
                <c:pt idx="4248">
                  <c:v>54.997693804629002</c:v>
                </c:pt>
                <c:pt idx="4249">
                  <c:v>55.0062593435567</c:v>
                </c:pt>
                <c:pt idx="4250">
                  <c:v>55.006529454843097</c:v>
                </c:pt>
                <c:pt idx="4251">
                  <c:v>55.007809390114403</c:v>
                </c:pt>
                <c:pt idx="4252">
                  <c:v>55.010378973757298</c:v>
                </c:pt>
                <c:pt idx="4253">
                  <c:v>55.014033963175898</c:v>
                </c:pt>
                <c:pt idx="4254">
                  <c:v>55.023295382665196</c:v>
                </c:pt>
                <c:pt idx="4255">
                  <c:v>55.026444891260603</c:v>
                </c:pt>
                <c:pt idx="4256">
                  <c:v>55.030953100552502</c:v>
                </c:pt>
                <c:pt idx="4257">
                  <c:v>55.033712354166099</c:v>
                </c:pt>
                <c:pt idx="4258">
                  <c:v>55.0397957868324</c:v>
                </c:pt>
                <c:pt idx="4259">
                  <c:v>55.060996147934702</c:v>
                </c:pt>
                <c:pt idx="4260">
                  <c:v>55.069161631276799</c:v>
                </c:pt>
                <c:pt idx="4261">
                  <c:v>55.077522152225903</c:v>
                </c:pt>
                <c:pt idx="4262">
                  <c:v>55.080928752631102</c:v>
                </c:pt>
                <c:pt idx="4263">
                  <c:v>55.083701437168799</c:v>
                </c:pt>
                <c:pt idx="4264">
                  <c:v>55.086194935307802</c:v>
                </c:pt>
                <c:pt idx="4265">
                  <c:v>55.092627463724</c:v>
                </c:pt>
                <c:pt idx="4266">
                  <c:v>55.094509698447197</c:v>
                </c:pt>
                <c:pt idx="4267">
                  <c:v>55.096656013939104</c:v>
                </c:pt>
                <c:pt idx="4268">
                  <c:v>55.099380875701897</c:v>
                </c:pt>
                <c:pt idx="4269">
                  <c:v>55.115270238495</c:v>
                </c:pt>
                <c:pt idx="4270">
                  <c:v>55.116256890911401</c:v>
                </c:pt>
                <c:pt idx="4271">
                  <c:v>55.116910476555603</c:v>
                </c:pt>
                <c:pt idx="4272">
                  <c:v>55.1200536115551</c:v>
                </c:pt>
                <c:pt idx="4273">
                  <c:v>55.133294437167798</c:v>
                </c:pt>
                <c:pt idx="4274">
                  <c:v>55.138481181824801</c:v>
                </c:pt>
                <c:pt idx="4275">
                  <c:v>55.138720897876297</c:v>
                </c:pt>
                <c:pt idx="4276">
                  <c:v>55.1459441752</c:v>
                </c:pt>
                <c:pt idx="4277">
                  <c:v>55.1533114507561</c:v>
                </c:pt>
                <c:pt idx="4278">
                  <c:v>55.156871740685297</c:v>
                </c:pt>
                <c:pt idx="4279">
                  <c:v>55.159840677946796</c:v>
                </c:pt>
                <c:pt idx="4280">
                  <c:v>55.176207780607598</c:v>
                </c:pt>
                <c:pt idx="4281">
                  <c:v>55.180927778266202</c:v>
                </c:pt>
                <c:pt idx="4282">
                  <c:v>55.181634001792702</c:v>
                </c:pt>
                <c:pt idx="4283">
                  <c:v>55.190585722384199</c:v>
                </c:pt>
                <c:pt idx="4284">
                  <c:v>55.194913488802001</c:v>
                </c:pt>
                <c:pt idx="4285">
                  <c:v>55.203580987472201</c:v>
                </c:pt>
                <c:pt idx="4286">
                  <c:v>55.204974049516601</c:v>
                </c:pt>
                <c:pt idx="4287">
                  <c:v>55.205772778014698</c:v>
                </c:pt>
                <c:pt idx="4288">
                  <c:v>55.212615998329397</c:v>
                </c:pt>
                <c:pt idx="4289">
                  <c:v>55.225049669319397</c:v>
                </c:pt>
                <c:pt idx="4290">
                  <c:v>55.230310339135002</c:v>
                </c:pt>
                <c:pt idx="4291">
                  <c:v>55.236700462169999</c:v>
                </c:pt>
                <c:pt idx="4292">
                  <c:v>55.239721536761799</c:v>
                </c:pt>
                <c:pt idx="4293">
                  <c:v>55.246133451644702</c:v>
                </c:pt>
                <c:pt idx="4294">
                  <c:v>55.247332246032002</c:v>
                </c:pt>
                <c:pt idx="4295">
                  <c:v>55.249407837485897</c:v>
                </c:pt>
                <c:pt idx="4296">
                  <c:v>55.2503962015384</c:v>
                </c:pt>
                <c:pt idx="4297">
                  <c:v>55.250849257932998</c:v>
                </c:pt>
                <c:pt idx="4298">
                  <c:v>55.254735013660898</c:v>
                </c:pt>
                <c:pt idx="4299">
                  <c:v>55.258054315118002</c:v>
                </c:pt>
                <c:pt idx="4300">
                  <c:v>55.264307904804603</c:v>
                </c:pt>
                <c:pt idx="4301">
                  <c:v>55.270587937598101</c:v>
                </c:pt>
                <c:pt idx="4302">
                  <c:v>55.271246651981599</c:v>
                </c:pt>
                <c:pt idx="4303">
                  <c:v>55.271850156787799</c:v>
                </c:pt>
                <c:pt idx="4304">
                  <c:v>55.272603541548399</c:v>
                </c:pt>
                <c:pt idx="4305">
                  <c:v>55.279246828601799</c:v>
                </c:pt>
                <c:pt idx="4306">
                  <c:v>55.280456828267603</c:v>
                </c:pt>
                <c:pt idx="4307">
                  <c:v>55.282307354937899</c:v>
                </c:pt>
                <c:pt idx="4308">
                  <c:v>55.284753038739602</c:v>
                </c:pt>
                <c:pt idx="4309">
                  <c:v>55.287415511394101</c:v>
                </c:pt>
                <c:pt idx="4310">
                  <c:v>55.288506562448099</c:v>
                </c:pt>
                <c:pt idx="4311">
                  <c:v>55.293025154234002</c:v>
                </c:pt>
                <c:pt idx="4312">
                  <c:v>55.300696314156603</c:v>
                </c:pt>
                <c:pt idx="4313">
                  <c:v>55.301467663626099</c:v>
                </c:pt>
                <c:pt idx="4314">
                  <c:v>55.303476183701498</c:v>
                </c:pt>
                <c:pt idx="4315">
                  <c:v>55.3047558411726</c:v>
                </c:pt>
                <c:pt idx="4316">
                  <c:v>55.316839437999299</c:v>
                </c:pt>
                <c:pt idx="4317">
                  <c:v>55.324227640796899</c:v>
                </c:pt>
                <c:pt idx="4318">
                  <c:v>55.325156269277301</c:v>
                </c:pt>
                <c:pt idx="4319">
                  <c:v>55.325845888283098</c:v>
                </c:pt>
                <c:pt idx="4320">
                  <c:v>55.3273833822144</c:v>
                </c:pt>
                <c:pt idx="4321">
                  <c:v>55.3292598971356</c:v>
                </c:pt>
                <c:pt idx="4322">
                  <c:v>55.333334034337398</c:v>
                </c:pt>
                <c:pt idx="4323">
                  <c:v>55.3360766057042</c:v>
                </c:pt>
                <c:pt idx="4324">
                  <c:v>55.341229042196197</c:v>
                </c:pt>
                <c:pt idx="4325">
                  <c:v>55.342050580132302</c:v>
                </c:pt>
                <c:pt idx="4326">
                  <c:v>55.358763316818603</c:v>
                </c:pt>
                <c:pt idx="4327">
                  <c:v>55.364834183252597</c:v>
                </c:pt>
                <c:pt idx="4328">
                  <c:v>55.373497746518296</c:v>
                </c:pt>
                <c:pt idx="4329">
                  <c:v>55.375391414974402</c:v>
                </c:pt>
                <c:pt idx="4330">
                  <c:v>55.3794697476973</c:v>
                </c:pt>
                <c:pt idx="4331">
                  <c:v>55.384495341140401</c:v>
                </c:pt>
                <c:pt idx="4332">
                  <c:v>55.386943912023199</c:v>
                </c:pt>
                <c:pt idx="4333">
                  <c:v>55.393100556925297</c:v>
                </c:pt>
                <c:pt idx="4334">
                  <c:v>55.395828121469599</c:v>
                </c:pt>
                <c:pt idx="4335">
                  <c:v>55.400485188116399</c:v>
                </c:pt>
                <c:pt idx="4336">
                  <c:v>55.401869434466903</c:v>
                </c:pt>
                <c:pt idx="4337">
                  <c:v>55.402347243317102</c:v>
                </c:pt>
                <c:pt idx="4338">
                  <c:v>55.402595604095097</c:v>
                </c:pt>
                <c:pt idx="4339">
                  <c:v>55.403505148301797</c:v>
                </c:pt>
                <c:pt idx="4340">
                  <c:v>55.405632538257898</c:v>
                </c:pt>
                <c:pt idx="4341">
                  <c:v>55.423421959812799</c:v>
                </c:pt>
                <c:pt idx="4342">
                  <c:v>55.428672348907099</c:v>
                </c:pt>
                <c:pt idx="4343">
                  <c:v>55.434912438412397</c:v>
                </c:pt>
                <c:pt idx="4344">
                  <c:v>55.435202789648997</c:v>
                </c:pt>
                <c:pt idx="4345">
                  <c:v>55.439642535333398</c:v>
                </c:pt>
                <c:pt idx="4346">
                  <c:v>55.456325339671103</c:v>
                </c:pt>
                <c:pt idx="4347">
                  <c:v>55.458454367241401</c:v>
                </c:pt>
                <c:pt idx="4348">
                  <c:v>55.458582451080098</c:v>
                </c:pt>
                <c:pt idx="4349">
                  <c:v>55.475294226382601</c:v>
                </c:pt>
                <c:pt idx="4350">
                  <c:v>55.478589035973698</c:v>
                </c:pt>
                <c:pt idx="4351">
                  <c:v>55.488670053185999</c:v>
                </c:pt>
                <c:pt idx="4352">
                  <c:v>55.4888150604705</c:v>
                </c:pt>
                <c:pt idx="4353">
                  <c:v>55.494120325126602</c:v>
                </c:pt>
                <c:pt idx="4354">
                  <c:v>55.498370250593403</c:v>
                </c:pt>
                <c:pt idx="4355">
                  <c:v>55.500110026952598</c:v>
                </c:pt>
                <c:pt idx="4356">
                  <c:v>55.503843902370903</c:v>
                </c:pt>
                <c:pt idx="4357">
                  <c:v>55.504240660652002</c:v>
                </c:pt>
                <c:pt idx="4358">
                  <c:v>55.509797778099099</c:v>
                </c:pt>
                <c:pt idx="4359">
                  <c:v>55.520662443185401</c:v>
                </c:pt>
                <c:pt idx="4360">
                  <c:v>55.539649105069401</c:v>
                </c:pt>
                <c:pt idx="4361">
                  <c:v>55.546029271658703</c:v>
                </c:pt>
                <c:pt idx="4362">
                  <c:v>55.559093544506602</c:v>
                </c:pt>
                <c:pt idx="4363">
                  <c:v>55.559960620425201</c:v>
                </c:pt>
                <c:pt idx="4364">
                  <c:v>55.566420464456002</c:v>
                </c:pt>
                <c:pt idx="4365">
                  <c:v>55.567495829816302</c:v>
                </c:pt>
                <c:pt idx="4366">
                  <c:v>55.568596583548398</c:v>
                </c:pt>
                <c:pt idx="4367">
                  <c:v>55.571569254824901</c:v>
                </c:pt>
                <c:pt idx="4368">
                  <c:v>55.572998506947698</c:v>
                </c:pt>
                <c:pt idx="4369">
                  <c:v>55.5742894781011</c:v>
                </c:pt>
                <c:pt idx="4370">
                  <c:v>55.583802388737503</c:v>
                </c:pt>
                <c:pt idx="4371">
                  <c:v>55.592079050566198</c:v>
                </c:pt>
                <c:pt idx="4372">
                  <c:v>55.596398318393497</c:v>
                </c:pt>
                <c:pt idx="4373">
                  <c:v>55.599035266234203</c:v>
                </c:pt>
                <c:pt idx="4374">
                  <c:v>55.599652138829903</c:v>
                </c:pt>
                <c:pt idx="4375">
                  <c:v>55.602514564865501</c:v>
                </c:pt>
                <c:pt idx="4376">
                  <c:v>55.603446696317398</c:v>
                </c:pt>
                <c:pt idx="4377">
                  <c:v>55.615278711137002</c:v>
                </c:pt>
                <c:pt idx="4378">
                  <c:v>55.617605421641102</c:v>
                </c:pt>
                <c:pt idx="4379">
                  <c:v>55.617990160007203</c:v>
                </c:pt>
                <c:pt idx="4380">
                  <c:v>55.618610017077401</c:v>
                </c:pt>
                <c:pt idx="4381">
                  <c:v>55.636472911130099</c:v>
                </c:pt>
                <c:pt idx="4382">
                  <c:v>55.638661555467799</c:v>
                </c:pt>
                <c:pt idx="4383">
                  <c:v>55.6426156321346</c:v>
                </c:pt>
                <c:pt idx="4384">
                  <c:v>55.643533443911998</c:v>
                </c:pt>
                <c:pt idx="4385">
                  <c:v>55.645103482277896</c:v>
                </c:pt>
                <c:pt idx="4386">
                  <c:v>55.649263569146001</c:v>
                </c:pt>
                <c:pt idx="4387">
                  <c:v>55.653099202056801</c:v>
                </c:pt>
                <c:pt idx="4388">
                  <c:v>55.664586676682099</c:v>
                </c:pt>
                <c:pt idx="4389">
                  <c:v>55.6660052963963</c:v>
                </c:pt>
                <c:pt idx="4390">
                  <c:v>55.673076297609597</c:v>
                </c:pt>
                <c:pt idx="4391">
                  <c:v>55.674169754666799</c:v>
                </c:pt>
                <c:pt idx="4392">
                  <c:v>55.677487287369502</c:v>
                </c:pt>
                <c:pt idx="4393">
                  <c:v>55.680479949921299</c:v>
                </c:pt>
                <c:pt idx="4394">
                  <c:v>55.700436969025297</c:v>
                </c:pt>
                <c:pt idx="4395">
                  <c:v>55.702186081996899</c:v>
                </c:pt>
                <c:pt idx="4396">
                  <c:v>55.708351512492897</c:v>
                </c:pt>
                <c:pt idx="4397">
                  <c:v>55.714598664147502</c:v>
                </c:pt>
                <c:pt idx="4398">
                  <c:v>55.715196230525002</c:v>
                </c:pt>
                <c:pt idx="4399">
                  <c:v>55.7236962225127</c:v>
                </c:pt>
                <c:pt idx="4400">
                  <c:v>55.733911118784</c:v>
                </c:pt>
                <c:pt idx="4401">
                  <c:v>55.739881638561798</c:v>
                </c:pt>
                <c:pt idx="4402">
                  <c:v>55.749772882426399</c:v>
                </c:pt>
                <c:pt idx="4403">
                  <c:v>55.752113830445701</c:v>
                </c:pt>
                <c:pt idx="4404">
                  <c:v>55.756682692573797</c:v>
                </c:pt>
                <c:pt idx="4405">
                  <c:v>55.758165615042799</c:v>
                </c:pt>
                <c:pt idx="4406">
                  <c:v>55.758776151735702</c:v>
                </c:pt>
                <c:pt idx="4407">
                  <c:v>55.759027152163199</c:v>
                </c:pt>
                <c:pt idx="4408">
                  <c:v>55.765899303845998</c:v>
                </c:pt>
                <c:pt idx="4409">
                  <c:v>55.768522394589802</c:v>
                </c:pt>
                <c:pt idx="4410">
                  <c:v>55.768640125726797</c:v>
                </c:pt>
                <c:pt idx="4411">
                  <c:v>55.769258648087401</c:v>
                </c:pt>
                <c:pt idx="4412">
                  <c:v>55.778024620220101</c:v>
                </c:pt>
                <c:pt idx="4413">
                  <c:v>55.778200505815299</c:v>
                </c:pt>
                <c:pt idx="4414">
                  <c:v>55.790382706250703</c:v>
                </c:pt>
                <c:pt idx="4415">
                  <c:v>55.798039202612301</c:v>
                </c:pt>
                <c:pt idx="4416">
                  <c:v>55.798288525921599</c:v>
                </c:pt>
                <c:pt idx="4417">
                  <c:v>55.810354140943097</c:v>
                </c:pt>
                <c:pt idx="4418">
                  <c:v>55.813340425929397</c:v>
                </c:pt>
                <c:pt idx="4419">
                  <c:v>55.815823064888299</c:v>
                </c:pt>
                <c:pt idx="4420">
                  <c:v>55.821839158105703</c:v>
                </c:pt>
                <c:pt idx="4421">
                  <c:v>55.828000956717197</c:v>
                </c:pt>
                <c:pt idx="4422">
                  <c:v>55.8352740782422</c:v>
                </c:pt>
                <c:pt idx="4423">
                  <c:v>55.8355789414505</c:v>
                </c:pt>
                <c:pt idx="4424">
                  <c:v>55.838920331355197</c:v>
                </c:pt>
                <c:pt idx="4425">
                  <c:v>55.841337870918899</c:v>
                </c:pt>
                <c:pt idx="4426">
                  <c:v>55.852131198061002</c:v>
                </c:pt>
                <c:pt idx="4427">
                  <c:v>55.862799137289301</c:v>
                </c:pt>
                <c:pt idx="4428">
                  <c:v>55.866967990790997</c:v>
                </c:pt>
                <c:pt idx="4429">
                  <c:v>55.870028259845199</c:v>
                </c:pt>
                <c:pt idx="4430">
                  <c:v>55.872311083373802</c:v>
                </c:pt>
                <c:pt idx="4431">
                  <c:v>55.876175698192903</c:v>
                </c:pt>
                <c:pt idx="4432">
                  <c:v>55.880808153497</c:v>
                </c:pt>
                <c:pt idx="4433">
                  <c:v>55.8827044760204</c:v>
                </c:pt>
                <c:pt idx="4434">
                  <c:v>55.8858577091585</c:v>
                </c:pt>
                <c:pt idx="4435">
                  <c:v>55.890110689474902</c:v>
                </c:pt>
                <c:pt idx="4436">
                  <c:v>55.892150495365001</c:v>
                </c:pt>
                <c:pt idx="4437">
                  <c:v>55.893703637112999</c:v>
                </c:pt>
                <c:pt idx="4438">
                  <c:v>55.896815249106297</c:v>
                </c:pt>
                <c:pt idx="4439">
                  <c:v>55.906616807340697</c:v>
                </c:pt>
                <c:pt idx="4440">
                  <c:v>55.908774820584</c:v>
                </c:pt>
                <c:pt idx="4441">
                  <c:v>55.909402881803302</c:v>
                </c:pt>
                <c:pt idx="4442">
                  <c:v>55.911881339177903</c:v>
                </c:pt>
                <c:pt idx="4443">
                  <c:v>55.921109111836898</c:v>
                </c:pt>
                <c:pt idx="4444">
                  <c:v>55.921764664954701</c:v>
                </c:pt>
                <c:pt idx="4445">
                  <c:v>55.924349372841696</c:v>
                </c:pt>
                <c:pt idx="4446">
                  <c:v>55.925708696528901</c:v>
                </c:pt>
                <c:pt idx="4447">
                  <c:v>55.928280819534898</c:v>
                </c:pt>
                <c:pt idx="4448">
                  <c:v>55.928412324668997</c:v>
                </c:pt>
                <c:pt idx="4449">
                  <c:v>55.934454436302197</c:v>
                </c:pt>
                <c:pt idx="4450">
                  <c:v>55.9389881318357</c:v>
                </c:pt>
                <c:pt idx="4451">
                  <c:v>55.941630166890597</c:v>
                </c:pt>
                <c:pt idx="4452">
                  <c:v>55.9420831632792</c:v>
                </c:pt>
                <c:pt idx="4453">
                  <c:v>55.9424695464728</c:v>
                </c:pt>
                <c:pt idx="4454">
                  <c:v>55.948022749828802</c:v>
                </c:pt>
                <c:pt idx="4455">
                  <c:v>55.948069191978902</c:v>
                </c:pt>
                <c:pt idx="4456">
                  <c:v>55.9503847118594</c:v>
                </c:pt>
                <c:pt idx="4457">
                  <c:v>55.982980841987398</c:v>
                </c:pt>
                <c:pt idx="4458">
                  <c:v>55.983275231668998</c:v>
                </c:pt>
                <c:pt idx="4459">
                  <c:v>55.986015045236002</c:v>
                </c:pt>
                <c:pt idx="4460">
                  <c:v>55.992581843689898</c:v>
                </c:pt>
                <c:pt idx="4461">
                  <c:v>55.993791777960197</c:v>
                </c:pt>
                <c:pt idx="4462">
                  <c:v>55.994525402461399</c:v>
                </c:pt>
                <c:pt idx="4463">
                  <c:v>55.997823611025801</c:v>
                </c:pt>
                <c:pt idx="4464">
                  <c:v>56.003361240127198</c:v>
                </c:pt>
                <c:pt idx="4465">
                  <c:v>56.010130526975097</c:v>
                </c:pt>
                <c:pt idx="4466">
                  <c:v>56.010963508915601</c:v>
                </c:pt>
                <c:pt idx="4467">
                  <c:v>56.014323140125498</c:v>
                </c:pt>
                <c:pt idx="4468">
                  <c:v>56.016817711390502</c:v>
                </c:pt>
                <c:pt idx="4469">
                  <c:v>56.024776963611799</c:v>
                </c:pt>
                <c:pt idx="4470">
                  <c:v>56.029410091375503</c:v>
                </c:pt>
                <c:pt idx="4471">
                  <c:v>56.031416798969701</c:v>
                </c:pt>
                <c:pt idx="4472">
                  <c:v>56.032546585960397</c:v>
                </c:pt>
                <c:pt idx="4473">
                  <c:v>56.0330369022127</c:v>
                </c:pt>
                <c:pt idx="4474">
                  <c:v>56.046789542760997</c:v>
                </c:pt>
                <c:pt idx="4475">
                  <c:v>56.049635382749898</c:v>
                </c:pt>
                <c:pt idx="4476">
                  <c:v>56.052494988525403</c:v>
                </c:pt>
                <c:pt idx="4477">
                  <c:v>56.054329988808199</c:v>
                </c:pt>
                <c:pt idx="4478">
                  <c:v>56.055809353234203</c:v>
                </c:pt>
                <c:pt idx="4479">
                  <c:v>56.063020937279198</c:v>
                </c:pt>
                <c:pt idx="4480">
                  <c:v>56.065978842886203</c:v>
                </c:pt>
                <c:pt idx="4481">
                  <c:v>56.073365651558497</c:v>
                </c:pt>
                <c:pt idx="4482">
                  <c:v>56.077869850914297</c:v>
                </c:pt>
                <c:pt idx="4483">
                  <c:v>56.082456349208897</c:v>
                </c:pt>
                <c:pt idx="4484">
                  <c:v>56.083115931930102</c:v>
                </c:pt>
                <c:pt idx="4485">
                  <c:v>56.085217315152398</c:v>
                </c:pt>
                <c:pt idx="4486">
                  <c:v>56.094729153757001</c:v>
                </c:pt>
                <c:pt idx="4487">
                  <c:v>56.100041137668903</c:v>
                </c:pt>
                <c:pt idx="4488">
                  <c:v>56.105817199748799</c:v>
                </c:pt>
                <c:pt idx="4489">
                  <c:v>56.110250957167302</c:v>
                </c:pt>
                <c:pt idx="4490">
                  <c:v>56.1103672018643</c:v>
                </c:pt>
                <c:pt idx="4491">
                  <c:v>56.111411584243001</c:v>
                </c:pt>
                <c:pt idx="4492">
                  <c:v>56.112669945414503</c:v>
                </c:pt>
                <c:pt idx="4493">
                  <c:v>56.120371712297597</c:v>
                </c:pt>
                <c:pt idx="4494">
                  <c:v>56.121535922788901</c:v>
                </c:pt>
                <c:pt idx="4495">
                  <c:v>56.122550985306098</c:v>
                </c:pt>
                <c:pt idx="4496">
                  <c:v>56.1269574442872</c:v>
                </c:pt>
                <c:pt idx="4497">
                  <c:v>56.128187751544402</c:v>
                </c:pt>
                <c:pt idx="4498">
                  <c:v>56.136419459885197</c:v>
                </c:pt>
                <c:pt idx="4499">
                  <c:v>56.137184527315704</c:v>
                </c:pt>
                <c:pt idx="4500">
                  <c:v>56.138599393503704</c:v>
                </c:pt>
                <c:pt idx="4501">
                  <c:v>56.1401219833364</c:v>
                </c:pt>
                <c:pt idx="4502">
                  <c:v>56.141617741389403</c:v>
                </c:pt>
                <c:pt idx="4503">
                  <c:v>56.145162767193</c:v>
                </c:pt>
                <c:pt idx="4504">
                  <c:v>56.148242222518</c:v>
                </c:pt>
                <c:pt idx="4505">
                  <c:v>56.157470659576397</c:v>
                </c:pt>
                <c:pt idx="4506">
                  <c:v>56.165291088688903</c:v>
                </c:pt>
                <c:pt idx="4507">
                  <c:v>56.166968376350397</c:v>
                </c:pt>
                <c:pt idx="4508">
                  <c:v>56.182961558499599</c:v>
                </c:pt>
                <c:pt idx="4509">
                  <c:v>56.185303126566097</c:v>
                </c:pt>
                <c:pt idx="4510">
                  <c:v>56.192894654558302</c:v>
                </c:pt>
                <c:pt idx="4511">
                  <c:v>56.195669888470498</c:v>
                </c:pt>
                <c:pt idx="4512">
                  <c:v>56.199579902951299</c:v>
                </c:pt>
                <c:pt idx="4513">
                  <c:v>56.200987628761602</c:v>
                </c:pt>
                <c:pt idx="4514">
                  <c:v>56.203097658815501</c:v>
                </c:pt>
                <c:pt idx="4515">
                  <c:v>56.214997466748997</c:v>
                </c:pt>
                <c:pt idx="4516">
                  <c:v>56.219243986348197</c:v>
                </c:pt>
                <c:pt idx="4517">
                  <c:v>56.224415200653503</c:v>
                </c:pt>
                <c:pt idx="4518">
                  <c:v>56.243559073258702</c:v>
                </c:pt>
                <c:pt idx="4519">
                  <c:v>56.256545979413303</c:v>
                </c:pt>
                <c:pt idx="4520">
                  <c:v>56.258751924049498</c:v>
                </c:pt>
                <c:pt idx="4521">
                  <c:v>56.262090493515998</c:v>
                </c:pt>
                <c:pt idx="4522">
                  <c:v>56.269406017587102</c:v>
                </c:pt>
                <c:pt idx="4523">
                  <c:v>56.276864060732201</c:v>
                </c:pt>
                <c:pt idx="4524">
                  <c:v>56.281022637780403</c:v>
                </c:pt>
                <c:pt idx="4525">
                  <c:v>56.289170243496898</c:v>
                </c:pt>
                <c:pt idx="4526">
                  <c:v>56.297720271882397</c:v>
                </c:pt>
                <c:pt idx="4527">
                  <c:v>56.303271811802503</c:v>
                </c:pt>
                <c:pt idx="4528">
                  <c:v>56.303385540818297</c:v>
                </c:pt>
                <c:pt idx="4529">
                  <c:v>56.305801520550901</c:v>
                </c:pt>
                <c:pt idx="4530">
                  <c:v>56.314197325337197</c:v>
                </c:pt>
                <c:pt idx="4531">
                  <c:v>56.319852364131101</c:v>
                </c:pt>
                <c:pt idx="4532">
                  <c:v>56.325490867605502</c:v>
                </c:pt>
                <c:pt idx="4533">
                  <c:v>56.326996264005302</c:v>
                </c:pt>
                <c:pt idx="4534">
                  <c:v>56.334394199185297</c:v>
                </c:pt>
                <c:pt idx="4535">
                  <c:v>56.336073530076703</c:v>
                </c:pt>
                <c:pt idx="4536">
                  <c:v>56.343613808736897</c:v>
                </c:pt>
                <c:pt idx="4537">
                  <c:v>56.3445768127783</c:v>
                </c:pt>
                <c:pt idx="4538">
                  <c:v>56.352121830081003</c:v>
                </c:pt>
                <c:pt idx="4539">
                  <c:v>56.354164110566799</c:v>
                </c:pt>
                <c:pt idx="4540">
                  <c:v>56.3610673901807</c:v>
                </c:pt>
                <c:pt idx="4541">
                  <c:v>56.362556382942699</c:v>
                </c:pt>
                <c:pt idx="4542">
                  <c:v>56.3688662000541</c:v>
                </c:pt>
                <c:pt idx="4543">
                  <c:v>56.369947383870702</c:v>
                </c:pt>
                <c:pt idx="4544">
                  <c:v>56.3726639579438</c:v>
                </c:pt>
                <c:pt idx="4545">
                  <c:v>56.375771646842303</c:v>
                </c:pt>
                <c:pt idx="4546">
                  <c:v>56.409507601239604</c:v>
                </c:pt>
                <c:pt idx="4547">
                  <c:v>56.416175384726401</c:v>
                </c:pt>
                <c:pt idx="4548">
                  <c:v>56.4241360785796</c:v>
                </c:pt>
                <c:pt idx="4549">
                  <c:v>56.4262482270628</c:v>
                </c:pt>
                <c:pt idx="4550">
                  <c:v>56.434183579709703</c:v>
                </c:pt>
                <c:pt idx="4551">
                  <c:v>56.4457250321651</c:v>
                </c:pt>
                <c:pt idx="4552">
                  <c:v>56.447391633551902</c:v>
                </c:pt>
                <c:pt idx="4553">
                  <c:v>56.448880845330997</c:v>
                </c:pt>
                <c:pt idx="4554">
                  <c:v>56.473778128710997</c:v>
                </c:pt>
                <c:pt idx="4555">
                  <c:v>56.480760074134601</c:v>
                </c:pt>
                <c:pt idx="4556">
                  <c:v>56.482958028057404</c:v>
                </c:pt>
                <c:pt idx="4557">
                  <c:v>56.486863781907701</c:v>
                </c:pt>
                <c:pt idx="4558">
                  <c:v>56.505224725673799</c:v>
                </c:pt>
                <c:pt idx="4559">
                  <c:v>56.506625928763498</c:v>
                </c:pt>
                <c:pt idx="4560">
                  <c:v>56.512734710409703</c:v>
                </c:pt>
                <c:pt idx="4561">
                  <c:v>56.522564602404202</c:v>
                </c:pt>
                <c:pt idx="4562">
                  <c:v>56.523262154743399</c:v>
                </c:pt>
                <c:pt idx="4563">
                  <c:v>56.537625459146803</c:v>
                </c:pt>
                <c:pt idx="4564">
                  <c:v>56.537732227487901</c:v>
                </c:pt>
                <c:pt idx="4565">
                  <c:v>56.539440220741803</c:v>
                </c:pt>
                <c:pt idx="4566">
                  <c:v>56.542957734230498</c:v>
                </c:pt>
                <c:pt idx="4567">
                  <c:v>56.544609140460203</c:v>
                </c:pt>
                <c:pt idx="4568">
                  <c:v>56.5454085220452</c:v>
                </c:pt>
                <c:pt idx="4569">
                  <c:v>56.546626846692</c:v>
                </c:pt>
                <c:pt idx="4570">
                  <c:v>56.5541664924095</c:v>
                </c:pt>
                <c:pt idx="4571">
                  <c:v>56.558494273091597</c:v>
                </c:pt>
                <c:pt idx="4572">
                  <c:v>56.560346247716701</c:v>
                </c:pt>
                <c:pt idx="4573">
                  <c:v>56.561399557890802</c:v>
                </c:pt>
                <c:pt idx="4574">
                  <c:v>56.561724095468897</c:v>
                </c:pt>
                <c:pt idx="4575">
                  <c:v>56.574845603276103</c:v>
                </c:pt>
                <c:pt idx="4576">
                  <c:v>56.577804339831303</c:v>
                </c:pt>
                <c:pt idx="4577">
                  <c:v>56.583381278911801</c:v>
                </c:pt>
                <c:pt idx="4578">
                  <c:v>56.590083570481603</c:v>
                </c:pt>
                <c:pt idx="4579">
                  <c:v>56.603297393656298</c:v>
                </c:pt>
                <c:pt idx="4580">
                  <c:v>56.615433654283201</c:v>
                </c:pt>
                <c:pt idx="4581">
                  <c:v>56.619817047400602</c:v>
                </c:pt>
                <c:pt idx="4582">
                  <c:v>56.6235854548571</c:v>
                </c:pt>
                <c:pt idx="4583">
                  <c:v>56.627004445722598</c:v>
                </c:pt>
                <c:pt idx="4584">
                  <c:v>56.627693270402197</c:v>
                </c:pt>
                <c:pt idx="4585">
                  <c:v>56.635307963899599</c:v>
                </c:pt>
                <c:pt idx="4586">
                  <c:v>56.640239184905298</c:v>
                </c:pt>
                <c:pt idx="4587">
                  <c:v>56.641256594298902</c:v>
                </c:pt>
                <c:pt idx="4588">
                  <c:v>56.642615952474401</c:v>
                </c:pt>
                <c:pt idx="4589">
                  <c:v>56.643749749081998</c:v>
                </c:pt>
                <c:pt idx="4590">
                  <c:v>56.6470302505871</c:v>
                </c:pt>
                <c:pt idx="4591">
                  <c:v>56.6534789219779</c:v>
                </c:pt>
                <c:pt idx="4592">
                  <c:v>56.658578722199003</c:v>
                </c:pt>
                <c:pt idx="4593">
                  <c:v>56.6607036763276</c:v>
                </c:pt>
                <c:pt idx="4594">
                  <c:v>56.661354912064098</c:v>
                </c:pt>
                <c:pt idx="4595">
                  <c:v>56.662379944074701</c:v>
                </c:pt>
                <c:pt idx="4596">
                  <c:v>56.666709633749299</c:v>
                </c:pt>
                <c:pt idx="4597">
                  <c:v>56.668697323601897</c:v>
                </c:pt>
                <c:pt idx="4598">
                  <c:v>56.674003326307599</c:v>
                </c:pt>
                <c:pt idx="4599">
                  <c:v>56.676199952687902</c:v>
                </c:pt>
                <c:pt idx="4600">
                  <c:v>56.6845078050601</c:v>
                </c:pt>
                <c:pt idx="4601">
                  <c:v>56.686627742312602</c:v>
                </c:pt>
                <c:pt idx="4602">
                  <c:v>56.707444188093703</c:v>
                </c:pt>
                <c:pt idx="4603">
                  <c:v>56.734527243837597</c:v>
                </c:pt>
                <c:pt idx="4604">
                  <c:v>56.738787336790303</c:v>
                </c:pt>
                <c:pt idx="4605">
                  <c:v>56.741132221816102</c:v>
                </c:pt>
                <c:pt idx="4606">
                  <c:v>56.741764389389303</c:v>
                </c:pt>
                <c:pt idx="4607">
                  <c:v>56.7424310810054</c:v>
                </c:pt>
                <c:pt idx="4608">
                  <c:v>56.747631107751303</c:v>
                </c:pt>
                <c:pt idx="4609">
                  <c:v>56.750711859212402</c:v>
                </c:pt>
                <c:pt idx="4610">
                  <c:v>56.753117041240401</c:v>
                </c:pt>
                <c:pt idx="4611">
                  <c:v>56.759300762890298</c:v>
                </c:pt>
                <c:pt idx="4612">
                  <c:v>56.763149549114701</c:v>
                </c:pt>
                <c:pt idx="4613">
                  <c:v>56.764088095819702</c:v>
                </c:pt>
                <c:pt idx="4614">
                  <c:v>56.764228996512102</c:v>
                </c:pt>
                <c:pt idx="4615">
                  <c:v>56.765219502426298</c:v>
                </c:pt>
                <c:pt idx="4616">
                  <c:v>56.767367872633997</c:v>
                </c:pt>
                <c:pt idx="4617">
                  <c:v>56.773038626782203</c:v>
                </c:pt>
                <c:pt idx="4618">
                  <c:v>56.775476359782203</c:v>
                </c:pt>
                <c:pt idx="4619">
                  <c:v>56.777887739201503</c:v>
                </c:pt>
                <c:pt idx="4620">
                  <c:v>56.780929056937403</c:v>
                </c:pt>
                <c:pt idx="4621">
                  <c:v>56.783471156112697</c:v>
                </c:pt>
                <c:pt idx="4622">
                  <c:v>56.791392338144497</c:v>
                </c:pt>
                <c:pt idx="4623">
                  <c:v>56.804733446305598</c:v>
                </c:pt>
                <c:pt idx="4624">
                  <c:v>56.808075709042697</c:v>
                </c:pt>
                <c:pt idx="4625">
                  <c:v>56.810039405597799</c:v>
                </c:pt>
                <c:pt idx="4626">
                  <c:v>56.814637924449997</c:v>
                </c:pt>
                <c:pt idx="4627">
                  <c:v>56.8163860284183</c:v>
                </c:pt>
                <c:pt idx="4628">
                  <c:v>56.8203765694334</c:v>
                </c:pt>
                <c:pt idx="4629">
                  <c:v>56.822732888040299</c:v>
                </c:pt>
                <c:pt idx="4630">
                  <c:v>56.823533023838202</c:v>
                </c:pt>
                <c:pt idx="4631">
                  <c:v>56.836974969684299</c:v>
                </c:pt>
                <c:pt idx="4632">
                  <c:v>56.844822866708299</c:v>
                </c:pt>
                <c:pt idx="4633">
                  <c:v>56.845342765489299</c:v>
                </c:pt>
                <c:pt idx="4634">
                  <c:v>56.846372083253399</c:v>
                </c:pt>
                <c:pt idx="4635">
                  <c:v>56.848510590295099</c:v>
                </c:pt>
                <c:pt idx="4636">
                  <c:v>56.851876362716801</c:v>
                </c:pt>
                <c:pt idx="4637">
                  <c:v>56.8564758549877</c:v>
                </c:pt>
                <c:pt idx="4638">
                  <c:v>56.8573225350017</c:v>
                </c:pt>
                <c:pt idx="4639">
                  <c:v>56.857489623698498</c:v>
                </c:pt>
                <c:pt idx="4640">
                  <c:v>56.8579719636028</c:v>
                </c:pt>
                <c:pt idx="4641">
                  <c:v>56.878644854784802</c:v>
                </c:pt>
                <c:pt idx="4642">
                  <c:v>56.879357434228197</c:v>
                </c:pt>
                <c:pt idx="4643">
                  <c:v>56.883901907230999</c:v>
                </c:pt>
                <c:pt idx="4644">
                  <c:v>56.886942387661399</c:v>
                </c:pt>
                <c:pt idx="4645">
                  <c:v>56.895734920045903</c:v>
                </c:pt>
                <c:pt idx="4646">
                  <c:v>56.897571279020802</c:v>
                </c:pt>
                <c:pt idx="4647">
                  <c:v>56.906592744040701</c:v>
                </c:pt>
                <c:pt idx="4648">
                  <c:v>56.910753456372902</c:v>
                </c:pt>
                <c:pt idx="4649">
                  <c:v>56.911893514182097</c:v>
                </c:pt>
                <c:pt idx="4650">
                  <c:v>56.924226373573099</c:v>
                </c:pt>
                <c:pt idx="4651">
                  <c:v>56.925051817199503</c:v>
                </c:pt>
                <c:pt idx="4652">
                  <c:v>56.932091328933303</c:v>
                </c:pt>
                <c:pt idx="4653">
                  <c:v>56.937317986501903</c:v>
                </c:pt>
                <c:pt idx="4654">
                  <c:v>56.937431010637198</c:v>
                </c:pt>
                <c:pt idx="4655">
                  <c:v>56.945752806420103</c:v>
                </c:pt>
                <c:pt idx="4656">
                  <c:v>56.949006480435202</c:v>
                </c:pt>
                <c:pt idx="4657">
                  <c:v>56.952879661064003</c:v>
                </c:pt>
                <c:pt idx="4658">
                  <c:v>56.964673135923803</c:v>
                </c:pt>
                <c:pt idx="4659">
                  <c:v>56.977661420559699</c:v>
                </c:pt>
                <c:pt idx="4660">
                  <c:v>56.981918053803199</c:v>
                </c:pt>
                <c:pt idx="4661">
                  <c:v>56.984302283071202</c:v>
                </c:pt>
                <c:pt idx="4662">
                  <c:v>56.993010330220798</c:v>
                </c:pt>
                <c:pt idx="4663">
                  <c:v>57.001452049411</c:v>
                </c:pt>
                <c:pt idx="4664">
                  <c:v>57.005352259628097</c:v>
                </c:pt>
                <c:pt idx="4665">
                  <c:v>57.010989887383303</c:v>
                </c:pt>
                <c:pt idx="4666">
                  <c:v>57.017730569520701</c:v>
                </c:pt>
                <c:pt idx="4667">
                  <c:v>57.026407943869899</c:v>
                </c:pt>
                <c:pt idx="4668">
                  <c:v>57.030770599879602</c:v>
                </c:pt>
                <c:pt idx="4669">
                  <c:v>57.040824956399298</c:v>
                </c:pt>
                <c:pt idx="4670">
                  <c:v>57.046872553421203</c:v>
                </c:pt>
                <c:pt idx="4671">
                  <c:v>57.056878784805697</c:v>
                </c:pt>
                <c:pt idx="4672">
                  <c:v>57.058997356630897</c:v>
                </c:pt>
                <c:pt idx="4673">
                  <c:v>57.075337155324704</c:v>
                </c:pt>
                <c:pt idx="4674">
                  <c:v>57.0772921848518</c:v>
                </c:pt>
                <c:pt idx="4675">
                  <c:v>57.083562440836197</c:v>
                </c:pt>
                <c:pt idx="4676">
                  <c:v>57.0875552592804</c:v>
                </c:pt>
                <c:pt idx="4677">
                  <c:v>57.098139653560999</c:v>
                </c:pt>
                <c:pt idx="4678">
                  <c:v>57.0985170579902</c:v>
                </c:pt>
                <c:pt idx="4679">
                  <c:v>57.101233900425001</c:v>
                </c:pt>
                <c:pt idx="4680">
                  <c:v>57.112191997804103</c:v>
                </c:pt>
                <c:pt idx="4681">
                  <c:v>57.116992155476197</c:v>
                </c:pt>
                <c:pt idx="4682">
                  <c:v>57.117440232298598</c:v>
                </c:pt>
                <c:pt idx="4683">
                  <c:v>57.119043021877097</c:v>
                </c:pt>
                <c:pt idx="4684">
                  <c:v>57.126864204657103</c:v>
                </c:pt>
                <c:pt idx="4685">
                  <c:v>57.131548900994197</c:v>
                </c:pt>
                <c:pt idx="4686">
                  <c:v>57.134104718858602</c:v>
                </c:pt>
                <c:pt idx="4687">
                  <c:v>57.135691971129397</c:v>
                </c:pt>
                <c:pt idx="4688">
                  <c:v>57.1361585342515</c:v>
                </c:pt>
                <c:pt idx="4689">
                  <c:v>57.139873209110597</c:v>
                </c:pt>
                <c:pt idx="4690">
                  <c:v>57.140531268587303</c:v>
                </c:pt>
                <c:pt idx="4691">
                  <c:v>57.140783473439598</c:v>
                </c:pt>
                <c:pt idx="4692">
                  <c:v>57.1592796888214</c:v>
                </c:pt>
                <c:pt idx="4693">
                  <c:v>57.164786599346399</c:v>
                </c:pt>
                <c:pt idx="4694">
                  <c:v>57.177027175863103</c:v>
                </c:pt>
                <c:pt idx="4695">
                  <c:v>57.1804766112027</c:v>
                </c:pt>
                <c:pt idx="4696">
                  <c:v>57.183088861431699</c:v>
                </c:pt>
                <c:pt idx="4697">
                  <c:v>57.198175054386802</c:v>
                </c:pt>
                <c:pt idx="4698">
                  <c:v>57.201823229289097</c:v>
                </c:pt>
                <c:pt idx="4699">
                  <c:v>57.208606770074603</c:v>
                </c:pt>
                <c:pt idx="4700">
                  <c:v>57.2089583484101</c:v>
                </c:pt>
                <c:pt idx="4701">
                  <c:v>57.213352412499503</c:v>
                </c:pt>
                <c:pt idx="4702">
                  <c:v>57.220896814505998</c:v>
                </c:pt>
                <c:pt idx="4703">
                  <c:v>57.225993587348</c:v>
                </c:pt>
                <c:pt idx="4704">
                  <c:v>57.235683973689298</c:v>
                </c:pt>
                <c:pt idx="4705">
                  <c:v>57.245047367142099</c:v>
                </c:pt>
                <c:pt idx="4706">
                  <c:v>57.246183875247901</c:v>
                </c:pt>
                <c:pt idx="4707">
                  <c:v>57.266386199206202</c:v>
                </c:pt>
                <c:pt idx="4708">
                  <c:v>57.269897907175199</c:v>
                </c:pt>
                <c:pt idx="4709">
                  <c:v>57.272191741528502</c:v>
                </c:pt>
                <c:pt idx="4710">
                  <c:v>57.277654509370201</c:v>
                </c:pt>
                <c:pt idx="4711">
                  <c:v>57.286912294224003</c:v>
                </c:pt>
                <c:pt idx="4712">
                  <c:v>57.296296853846002</c:v>
                </c:pt>
                <c:pt idx="4713">
                  <c:v>57.301119091356902</c:v>
                </c:pt>
                <c:pt idx="4714">
                  <c:v>57.305140656813997</c:v>
                </c:pt>
                <c:pt idx="4715">
                  <c:v>57.309598824193202</c:v>
                </c:pt>
                <c:pt idx="4716">
                  <c:v>57.316706837228999</c:v>
                </c:pt>
                <c:pt idx="4717">
                  <c:v>57.318376157579998</c:v>
                </c:pt>
                <c:pt idx="4718">
                  <c:v>57.319006916853397</c:v>
                </c:pt>
                <c:pt idx="4719">
                  <c:v>57.330128071514999</c:v>
                </c:pt>
                <c:pt idx="4720">
                  <c:v>57.334685954315198</c:v>
                </c:pt>
                <c:pt idx="4721">
                  <c:v>57.340692122668898</c:v>
                </c:pt>
                <c:pt idx="4722">
                  <c:v>57.352171150910401</c:v>
                </c:pt>
                <c:pt idx="4723">
                  <c:v>57.357447186088898</c:v>
                </c:pt>
                <c:pt idx="4724">
                  <c:v>57.362487813626103</c:v>
                </c:pt>
                <c:pt idx="4725">
                  <c:v>57.362730876540397</c:v>
                </c:pt>
                <c:pt idx="4726">
                  <c:v>57.367819301689003</c:v>
                </c:pt>
                <c:pt idx="4727">
                  <c:v>57.387486987861998</c:v>
                </c:pt>
                <c:pt idx="4728">
                  <c:v>57.389168285542702</c:v>
                </c:pt>
                <c:pt idx="4729">
                  <c:v>57.392418267617899</c:v>
                </c:pt>
                <c:pt idx="4730">
                  <c:v>57.398335081852402</c:v>
                </c:pt>
                <c:pt idx="4731">
                  <c:v>57.401684410719902</c:v>
                </c:pt>
                <c:pt idx="4732">
                  <c:v>57.408504393411299</c:v>
                </c:pt>
                <c:pt idx="4733">
                  <c:v>57.411076041965302</c:v>
                </c:pt>
                <c:pt idx="4734">
                  <c:v>57.414886643146502</c:v>
                </c:pt>
                <c:pt idx="4735">
                  <c:v>57.419916634216698</c:v>
                </c:pt>
                <c:pt idx="4736">
                  <c:v>57.4205344810917</c:v>
                </c:pt>
                <c:pt idx="4737">
                  <c:v>57.420833272484103</c:v>
                </c:pt>
                <c:pt idx="4738">
                  <c:v>57.421645107302801</c:v>
                </c:pt>
                <c:pt idx="4739">
                  <c:v>57.427716765160397</c:v>
                </c:pt>
                <c:pt idx="4740">
                  <c:v>57.435207104502297</c:v>
                </c:pt>
                <c:pt idx="4741">
                  <c:v>57.4361025917391</c:v>
                </c:pt>
                <c:pt idx="4742">
                  <c:v>57.443656524622</c:v>
                </c:pt>
                <c:pt idx="4743">
                  <c:v>57.445454654905603</c:v>
                </c:pt>
                <c:pt idx="4744">
                  <c:v>57.445752375091303</c:v>
                </c:pt>
                <c:pt idx="4745">
                  <c:v>57.449708915042798</c:v>
                </c:pt>
                <c:pt idx="4746">
                  <c:v>57.456772480770901</c:v>
                </c:pt>
                <c:pt idx="4747">
                  <c:v>57.457891717994301</c:v>
                </c:pt>
                <c:pt idx="4748">
                  <c:v>57.4585996828839</c:v>
                </c:pt>
                <c:pt idx="4749">
                  <c:v>57.458629462074498</c:v>
                </c:pt>
                <c:pt idx="4750">
                  <c:v>57.463303982687698</c:v>
                </c:pt>
                <c:pt idx="4751">
                  <c:v>57.469739297177703</c:v>
                </c:pt>
                <c:pt idx="4752">
                  <c:v>57.473051390733502</c:v>
                </c:pt>
                <c:pt idx="4753">
                  <c:v>57.475827097888597</c:v>
                </c:pt>
                <c:pt idx="4754">
                  <c:v>57.476014896518102</c:v>
                </c:pt>
                <c:pt idx="4755">
                  <c:v>57.478305885679099</c:v>
                </c:pt>
                <c:pt idx="4756">
                  <c:v>57.481246273636202</c:v>
                </c:pt>
                <c:pt idx="4757">
                  <c:v>57.492513131791199</c:v>
                </c:pt>
                <c:pt idx="4758">
                  <c:v>57.5043593059725</c:v>
                </c:pt>
                <c:pt idx="4759">
                  <c:v>57.504887134057299</c:v>
                </c:pt>
                <c:pt idx="4760">
                  <c:v>57.5051911698935</c:v>
                </c:pt>
                <c:pt idx="4761">
                  <c:v>57.506118252327703</c:v>
                </c:pt>
                <c:pt idx="4762">
                  <c:v>57.514488892090299</c:v>
                </c:pt>
                <c:pt idx="4763">
                  <c:v>57.517161441139699</c:v>
                </c:pt>
                <c:pt idx="4764">
                  <c:v>57.5177673116252</c:v>
                </c:pt>
                <c:pt idx="4765">
                  <c:v>57.518963680012298</c:v>
                </c:pt>
                <c:pt idx="4766">
                  <c:v>57.526195819961302</c:v>
                </c:pt>
                <c:pt idx="4767">
                  <c:v>57.544333266195402</c:v>
                </c:pt>
                <c:pt idx="4768">
                  <c:v>57.545228497734698</c:v>
                </c:pt>
                <c:pt idx="4769">
                  <c:v>57.546480194317802</c:v>
                </c:pt>
                <c:pt idx="4770">
                  <c:v>57.561539614946</c:v>
                </c:pt>
                <c:pt idx="4771">
                  <c:v>57.562773630213201</c:v>
                </c:pt>
                <c:pt idx="4772">
                  <c:v>57.567089152380397</c:v>
                </c:pt>
                <c:pt idx="4773">
                  <c:v>57.572652102444799</c:v>
                </c:pt>
                <c:pt idx="4774">
                  <c:v>57.575821874651801</c:v>
                </c:pt>
                <c:pt idx="4775">
                  <c:v>57.577420987049997</c:v>
                </c:pt>
                <c:pt idx="4776">
                  <c:v>57.587358094473998</c:v>
                </c:pt>
                <c:pt idx="4777">
                  <c:v>57.591761254324901</c:v>
                </c:pt>
                <c:pt idx="4778">
                  <c:v>57.594925545736402</c:v>
                </c:pt>
                <c:pt idx="4779">
                  <c:v>57.599103869284498</c:v>
                </c:pt>
                <c:pt idx="4780">
                  <c:v>57.599115588077197</c:v>
                </c:pt>
                <c:pt idx="4781">
                  <c:v>57.605579522944602</c:v>
                </c:pt>
                <c:pt idx="4782">
                  <c:v>57.612971306698498</c:v>
                </c:pt>
                <c:pt idx="4783">
                  <c:v>57.6180775949557</c:v>
                </c:pt>
                <c:pt idx="4784">
                  <c:v>57.618288881915603</c:v>
                </c:pt>
                <c:pt idx="4785">
                  <c:v>57.621290307958603</c:v>
                </c:pt>
                <c:pt idx="4786">
                  <c:v>57.6215129466989</c:v>
                </c:pt>
                <c:pt idx="4787">
                  <c:v>57.624796627356098</c:v>
                </c:pt>
                <c:pt idx="4788">
                  <c:v>57.639018257000302</c:v>
                </c:pt>
                <c:pt idx="4789">
                  <c:v>57.656509240763803</c:v>
                </c:pt>
                <c:pt idx="4790">
                  <c:v>57.668312410325001</c:v>
                </c:pt>
                <c:pt idx="4791">
                  <c:v>57.681035392189301</c:v>
                </c:pt>
                <c:pt idx="4792">
                  <c:v>57.681262845279299</c:v>
                </c:pt>
                <c:pt idx="4793">
                  <c:v>57.681699936643199</c:v>
                </c:pt>
                <c:pt idx="4794">
                  <c:v>57.689843682200497</c:v>
                </c:pt>
                <c:pt idx="4795">
                  <c:v>57.693287050069699</c:v>
                </c:pt>
                <c:pt idx="4796">
                  <c:v>57.699147332903003</c:v>
                </c:pt>
                <c:pt idx="4797">
                  <c:v>57.7032504418328</c:v>
                </c:pt>
                <c:pt idx="4798">
                  <c:v>57.709942584477901</c:v>
                </c:pt>
                <c:pt idx="4799">
                  <c:v>57.711294064222002</c:v>
                </c:pt>
                <c:pt idx="4800">
                  <c:v>57.713128600068501</c:v>
                </c:pt>
                <c:pt idx="4801">
                  <c:v>57.718540587470599</c:v>
                </c:pt>
                <c:pt idx="4802">
                  <c:v>57.723283797015199</c:v>
                </c:pt>
                <c:pt idx="4803">
                  <c:v>57.728828246372501</c:v>
                </c:pt>
                <c:pt idx="4804">
                  <c:v>57.734491441864698</c:v>
                </c:pt>
                <c:pt idx="4805">
                  <c:v>57.7351550721908</c:v>
                </c:pt>
                <c:pt idx="4806">
                  <c:v>57.739347336993603</c:v>
                </c:pt>
                <c:pt idx="4807">
                  <c:v>57.745719055598997</c:v>
                </c:pt>
                <c:pt idx="4808">
                  <c:v>57.7463444170006</c:v>
                </c:pt>
                <c:pt idx="4809">
                  <c:v>57.7467972726038</c:v>
                </c:pt>
                <c:pt idx="4810">
                  <c:v>57.750976747562703</c:v>
                </c:pt>
                <c:pt idx="4811">
                  <c:v>57.751804948137099</c:v>
                </c:pt>
                <c:pt idx="4812">
                  <c:v>57.762242623786697</c:v>
                </c:pt>
                <c:pt idx="4813">
                  <c:v>57.768473188648201</c:v>
                </c:pt>
                <c:pt idx="4814">
                  <c:v>57.771163659477203</c:v>
                </c:pt>
                <c:pt idx="4815">
                  <c:v>57.7746487629257</c:v>
                </c:pt>
                <c:pt idx="4816">
                  <c:v>57.784895468837298</c:v>
                </c:pt>
                <c:pt idx="4817">
                  <c:v>57.785622989045599</c:v>
                </c:pt>
                <c:pt idx="4818">
                  <c:v>57.790888937519099</c:v>
                </c:pt>
                <c:pt idx="4819">
                  <c:v>57.793156476038703</c:v>
                </c:pt>
                <c:pt idx="4820">
                  <c:v>57.795536618667697</c:v>
                </c:pt>
                <c:pt idx="4821">
                  <c:v>57.795814882582597</c:v>
                </c:pt>
                <c:pt idx="4822">
                  <c:v>57.796764343693297</c:v>
                </c:pt>
                <c:pt idx="4823">
                  <c:v>57.798472402638502</c:v>
                </c:pt>
                <c:pt idx="4824">
                  <c:v>57.811978432640998</c:v>
                </c:pt>
                <c:pt idx="4825">
                  <c:v>57.824518916819599</c:v>
                </c:pt>
                <c:pt idx="4826">
                  <c:v>57.830428551358303</c:v>
                </c:pt>
                <c:pt idx="4827">
                  <c:v>57.832055521974901</c:v>
                </c:pt>
                <c:pt idx="4828">
                  <c:v>57.835100368523399</c:v>
                </c:pt>
                <c:pt idx="4829">
                  <c:v>57.839853742685698</c:v>
                </c:pt>
                <c:pt idx="4830">
                  <c:v>57.8400678556876</c:v>
                </c:pt>
                <c:pt idx="4831">
                  <c:v>57.843370591379198</c:v>
                </c:pt>
                <c:pt idx="4832">
                  <c:v>57.846355444688697</c:v>
                </c:pt>
                <c:pt idx="4833">
                  <c:v>57.8518271090444</c:v>
                </c:pt>
                <c:pt idx="4834">
                  <c:v>57.856195958305101</c:v>
                </c:pt>
                <c:pt idx="4835">
                  <c:v>57.858641739969102</c:v>
                </c:pt>
                <c:pt idx="4836">
                  <c:v>57.860540771743899</c:v>
                </c:pt>
                <c:pt idx="4837">
                  <c:v>57.861849010913403</c:v>
                </c:pt>
                <c:pt idx="4838">
                  <c:v>57.870455724603403</c:v>
                </c:pt>
                <c:pt idx="4839">
                  <c:v>57.887566972058401</c:v>
                </c:pt>
                <c:pt idx="4840">
                  <c:v>57.889407250766801</c:v>
                </c:pt>
                <c:pt idx="4841">
                  <c:v>57.889559927525397</c:v>
                </c:pt>
                <c:pt idx="4842">
                  <c:v>57.893427703255902</c:v>
                </c:pt>
                <c:pt idx="4843">
                  <c:v>57.893851564604198</c:v>
                </c:pt>
                <c:pt idx="4844">
                  <c:v>57.895768349776901</c:v>
                </c:pt>
                <c:pt idx="4845">
                  <c:v>57.903341522557298</c:v>
                </c:pt>
                <c:pt idx="4846">
                  <c:v>57.904648029913297</c:v>
                </c:pt>
                <c:pt idx="4847">
                  <c:v>57.906434811071897</c:v>
                </c:pt>
                <c:pt idx="4848">
                  <c:v>57.912845516867897</c:v>
                </c:pt>
                <c:pt idx="4849">
                  <c:v>57.921942254776702</c:v>
                </c:pt>
                <c:pt idx="4850">
                  <c:v>57.926107805032998</c:v>
                </c:pt>
                <c:pt idx="4851">
                  <c:v>57.939959711559297</c:v>
                </c:pt>
                <c:pt idx="4852">
                  <c:v>57.940486886400798</c:v>
                </c:pt>
                <c:pt idx="4853">
                  <c:v>57.942687135472298</c:v>
                </c:pt>
                <c:pt idx="4854">
                  <c:v>57.950705821898303</c:v>
                </c:pt>
                <c:pt idx="4855">
                  <c:v>57.961845795536902</c:v>
                </c:pt>
                <c:pt idx="4856">
                  <c:v>57.962731302645402</c:v>
                </c:pt>
                <c:pt idx="4857">
                  <c:v>57.969237279006499</c:v>
                </c:pt>
                <c:pt idx="4858">
                  <c:v>57.973179168201703</c:v>
                </c:pt>
                <c:pt idx="4859">
                  <c:v>57.974615723444202</c:v>
                </c:pt>
                <c:pt idx="4860">
                  <c:v>57.975621577811502</c:v>
                </c:pt>
                <c:pt idx="4861">
                  <c:v>57.982033435271703</c:v>
                </c:pt>
                <c:pt idx="4862">
                  <c:v>57.983884166247599</c:v>
                </c:pt>
                <c:pt idx="4863">
                  <c:v>57.995124047630597</c:v>
                </c:pt>
                <c:pt idx="4864">
                  <c:v>57.9956064447559</c:v>
                </c:pt>
                <c:pt idx="4865">
                  <c:v>57.997982503107501</c:v>
                </c:pt>
                <c:pt idx="4866">
                  <c:v>57.999267902135301</c:v>
                </c:pt>
                <c:pt idx="4867">
                  <c:v>58.010523454222202</c:v>
                </c:pt>
                <c:pt idx="4868">
                  <c:v>58.012898733290903</c:v>
                </c:pt>
                <c:pt idx="4869">
                  <c:v>58.018794611169298</c:v>
                </c:pt>
                <c:pt idx="4870">
                  <c:v>58.021093726982301</c:v>
                </c:pt>
                <c:pt idx="4871">
                  <c:v>58.024415156708301</c:v>
                </c:pt>
                <c:pt idx="4872">
                  <c:v>58.031416785749101</c:v>
                </c:pt>
                <c:pt idx="4873">
                  <c:v>58.0316623129427</c:v>
                </c:pt>
                <c:pt idx="4874">
                  <c:v>58.0327174863382</c:v>
                </c:pt>
                <c:pt idx="4875">
                  <c:v>58.0414518224189</c:v>
                </c:pt>
                <c:pt idx="4876">
                  <c:v>58.0447214149359</c:v>
                </c:pt>
                <c:pt idx="4877">
                  <c:v>58.046113535882299</c:v>
                </c:pt>
                <c:pt idx="4878">
                  <c:v>58.046282633159599</c:v>
                </c:pt>
                <c:pt idx="4879">
                  <c:v>58.051627429982403</c:v>
                </c:pt>
                <c:pt idx="4880">
                  <c:v>58.060860257390502</c:v>
                </c:pt>
                <c:pt idx="4881">
                  <c:v>58.060948975398198</c:v>
                </c:pt>
                <c:pt idx="4882">
                  <c:v>58.0636450143096</c:v>
                </c:pt>
                <c:pt idx="4883">
                  <c:v>58.066990572202201</c:v>
                </c:pt>
                <c:pt idx="4884">
                  <c:v>58.06923877965</c:v>
                </c:pt>
                <c:pt idx="4885">
                  <c:v>58.069694946668598</c:v>
                </c:pt>
                <c:pt idx="4886">
                  <c:v>58.071495388131197</c:v>
                </c:pt>
                <c:pt idx="4887">
                  <c:v>58.075408214165698</c:v>
                </c:pt>
                <c:pt idx="4888">
                  <c:v>58.075874641466797</c:v>
                </c:pt>
                <c:pt idx="4889">
                  <c:v>58.0809148777725</c:v>
                </c:pt>
                <c:pt idx="4890">
                  <c:v>58.0825248690834</c:v>
                </c:pt>
                <c:pt idx="4891">
                  <c:v>58.083717671756297</c:v>
                </c:pt>
                <c:pt idx="4892">
                  <c:v>58.098743323733999</c:v>
                </c:pt>
                <c:pt idx="4893">
                  <c:v>58.1050991984254</c:v>
                </c:pt>
                <c:pt idx="4894">
                  <c:v>58.109081815794298</c:v>
                </c:pt>
                <c:pt idx="4895">
                  <c:v>58.118691836171799</c:v>
                </c:pt>
                <c:pt idx="4896">
                  <c:v>58.124049171730398</c:v>
                </c:pt>
                <c:pt idx="4897">
                  <c:v>58.127398450493303</c:v>
                </c:pt>
                <c:pt idx="4898">
                  <c:v>58.128682543375398</c:v>
                </c:pt>
                <c:pt idx="4899">
                  <c:v>58.132206137491799</c:v>
                </c:pt>
                <c:pt idx="4900">
                  <c:v>58.133072174033302</c:v>
                </c:pt>
                <c:pt idx="4901">
                  <c:v>58.139080474493497</c:v>
                </c:pt>
                <c:pt idx="4902">
                  <c:v>58.153409348153403</c:v>
                </c:pt>
                <c:pt idx="4903">
                  <c:v>58.161442467442299</c:v>
                </c:pt>
                <c:pt idx="4904">
                  <c:v>58.163885689168097</c:v>
                </c:pt>
                <c:pt idx="4905">
                  <c:v>58.166152952031403</c:v>
                </c:pt>
                <c:pt idx="4906">
                  <c:v>58.1717318001702</c:v>
                </c:pt>
                <c:pt idx="4907">
                  <c:v>58.178734260220899</c:v>
                </c:pt>
                <c:pt idx="4908">
                  <c:v>58.184984993046001</c:v>
                </c:pt>
                <c:pt idx="4909">
                  <c:v>58.190140559717896</c:v>
                </c:pt>
                <c:pt idx="4910">
                  <c:v>58.190818597300201</c:v>
                </c:pt>
                <c:pt idx="4911">
                  <c:v>58.196866936627003</c:v>
                </c:pt>
                <c:pt idx="4912">
                  <c:v>58.205311412936503</c:v>
                </c:pt>
                <c:pt idx="4913">
                  <c:v>58.209317299665003</c:v>
                </c:pt>
                <c:pt idx="4914">
                  <c:v>58.217689694125802</c:v>
                </c:pt>
                <c:pt idx="4915">
                  <c:v>58.223729949155697</c:v>
                </c:pt>
                <c:pt idx="4916">
                  <c:v>58.224671087600598</c:v>
                </c:pt>
                <c:pt idx="4917">
                  <c:v>58.228445326340598</c:v>
                </c:pt>
                <c:pt idx="4918">
                  <c:v>58.232629524350202</c:v>
                </c:pt>
                <c:pt idx="4919">
                  <c:v>58.233164588048098</c:v>
                </c:pt>
                <c:pt idx="4920">
                  <c:v>58.2443395914866</c:v>
                </c:pt>
                <c:pt idx="4921">
                  <c:v>58.246862978044803</c:v>
                </c:pt>
                <c:pt idx="4922">
                  <c:v>58.248885752857397</c:v>
                </c:pt>
                <c:pt idx="4923">
                  <c:v>58.260066913439303</c:v>
                </c:pt>
                <c:pt idx="4924">
                  <c:v>58.262801769431199</c:v>
                </c:pt>
                <c:pt idx="4925">
                  <c:v>58.265715127582503</c:v>
                </c:pt>
                <c:pt idx="4926">
                  <c:v>58.267609265056301</c:v>
                </c:pt>
                <c:pt idx="4927">
                  <c:v>58.269060068220597</c:v>
                </c:pt>
                <c:pt idx="4928">
                  <c:v>58.272196276730199</c:v>
                </c:pt>
                <c:pt idx="4929">
                  <c:v>58.2747554975235</c:v>
                </c:pt>
                <c:pt idx="4930">
                  <c:v>58.2770578311953</c:v>
                </c:pt>
                <c:pt idx="4931">
                  <c:v>58.297178600266797</c:v>
                </c:pt>
                <c:pt idx="4932">
                  <c:v>58.309305512353603</c:v>
                </c:pt>
                <c:pt idx="4933">
                  <c:v>58.318481063861398</c:v>
                </c:pt>
                <c:pt idx="4934">
                  <c:v>58.319105435859399</c:v>
                </c:pt>
                <c:pt idx="4935">
                  <c:v>58.323836298673697</c:v>
                </c:pt>
                <c:pt idx="4936">
                  <c:v>58.328501840658298</c:v>
                </c:pt>
                <c:pt idx="4937">
                  <c:v>58.337239722966103</c:v>
                </c:pt>
                <c:pt idx="4938">
                  <c:v>58.345773976173703</c:v>
                </c:pt>
                <c:pt idx="4939">
                  <c:v>58.361986209889899</c:v>
                </c:pt>
                <c:pt idx="4940">
                  <c:v>58.3661909929275</c:v>
                </c:pt>
                <c:pt idx="4941">
                  <c:v>58.371021141251198</c:v>
                </c:pt>
                <c:pt idx="4942">
                  <c:v>58.372811214213698</c:v>
                </c:pt>
                <c:pt idx="4943">
                  <c:v>58.382157806638197</c:v>
                </c:pt>
                <c:pt idx="4944">
                  <c:v>58.3829498079605</c:v>
                </c:pt>
                <c:pt idx="4945">
                  <c:v>58.384135240637299</c:v>
                </c:pt>
                <c:pt idx="4946">
                  <c:v>58.392122763657802</c:v>
                </c:pt>
                <c:pt idx="4947">
                  <c:v>58.398846094835299</c:v>
                </c:pt>
                <c:pt idx="4948">
                  <c:v>58.413870264425199</c:v>
                </c:pt>
                <c:pt idx="4949">
                  <c:v>58.419392558231699</c:v>
                </c:pt>
                <c:pt idx="4950">
                  <c:v>58.420534969719697</c:v>
                </c:pt>
                <c:pt idx="4951">
                  <c:v>58.422562410958299</c:v>
                </c:pt>
                <c:pt idx="4952">
                  <c:v>58.431852923843003</c:v>
                </c:pt>
                <c:pt idx="4953">
                  <c:v>58.438623664847597</c:v>
                </c:pt>
                <c:pt idx="4954">
                  <c:v>58.439611920885802</c:v>
                </c:pt>
                <c:pt idx="4955">
                  <c:v>58.440964824393902</c:v>
                </c:pt>
                <c:pt idx="4956">
                  <c:v>58.441021650846402</c:v>
                </c:pt>
                <c:pt idx="4957">
                  <c:v>58.452230271215399</c:v>
                </c:pt>
                <c:pt idx="4958">
                  <c:v>58.453753750241397</c:v>
                </c:pt>
                <c:pt idx="4959">
                  <c:v>58.457690633221702</c:v>
                </c:pt>
                <c:pt idx="4960">
                  <c:v>58.469479386064201</c:v>
                </c:pt>
                <c:pt idx="4961">
                  <c:v>58.4766668887601</c:v>
                </c:pt>
                <c:pt idx="4962">
                  <c:v>58.477127588239902</c:v>
                </c:pt>
                <c:pt idx="4963">
                  <c:v>58.491362614824901</c:v>
                </c:pt>
                <c:pt idx="4964">
                  <c:v>58.493436669266401</c:v>
                </c:pt>
                <c:pt idx="4965">
                  <c:v>58.493482988974797</c:v>
                </c:pt>
                <c:pt idx="4966">
                  <c:v>58.494224105645401</c:v>
                </c:pt>
                <c:pt idx="4967">
                  <c:v>58.495727543052901</c:v>
                </c:pt>
                <c:pt idx="4968">
                  <c:v>58.496538836186701</c:v>
                </c:pt>
                <c:pt idx="4969">
                  <c:v>58.4968628221866</c:v>
                </c:pt>
                <c:pt idx="4970">
                  <c:v>58.501002384904403</c:v>
                </c:pt>
                <c:pt idx="4971">
                  <c:v>58.506557220116498</c:v>
                </c:pt>
                <c:pt idx="4972">
                  <c:v>58.507652506230002</c:v>
                </c:pt>
                <c:pt idx="4973">
                  <c:v>58.518106910648498</c:v>
                </c:pt>
                <c:pt idx="4974">
                  <c:v>58.5353897100306</c:v>
                </c:pt>
                <c:pt idx="4975">
                  <c:v>58.541456485456202</c:v>
                </c:pt>
                <c:pt idx="4976">
                  <c:v>58.552118532825702</c:v>
                </c:pt>
                <c:pt idx="4977">
                  <c:v>58.556533189187903</c:v>
                </c:pt>
                <c:pt idx="4978">
                  <c:v>58.566740593792602</c:v>
                </c:pt>
                <c:pt idx="4979">
                  <c:v>58.575605580267599</c:v>
                </c:pt>
                <c:pt idx="4980">
                  <c:v>58.585372210446302</c:v>
                </c:pt>
                <c:pt idx="4981">
                  <c:v>58.6357603082784</c:v>
                </c:pt>
                <c:pt idx="4982">
                  <c:v>58.636331866601999</c:v>
                </c:pt>
                <c:pt idx="4983">
                  <c:v>58.644568740204001</c:v>
                </c:pt>
                <c:pt idx="4984">
                  <c:v>58.6561767926543</c:v>
                </c:pt>
                <c:pt idx="4985">
                  <c:v>58.670243336769097</c:v>
                </c:pt>
                <c:pt idx="4986">
                  <c:v>58.678625760725801</c:v>
                </c:pt>
                <c:pt idx="4987">
                  <c:v>58.690144130138698</c:v>
                </c:pt>
                <c:pt idx="4988">
                  <c:v>58.690714723213802</c:v>
                </c:pt>
                <c:pt idx="4989">
                  <c:v>58.7138545749564</c:v>
                </c:pt>
                <c:pt idx="4990">
                  <c:v>58.717868388572498</c:v>
                </c:pt>
                <c:pt idx="4991">
                  <c:v>58.719130677675601</c:v>
                </c:pt>
                <c:pt idx="4992">
                  <c:v>58.722718520020102</c:v>
                </c:pt>
                <c:pt idx="4993">
                  <c:v>58.7292613592275</c:v>
                </c:pt>
                <c:pt idx="4994">
                  <c:v>58.743011787192998</c:v>
                </c:pt>
                <c:pt idx="4995">
                  <c:v>58.758645965995001</c:v>
                </c:pt>
                <c:pt idx="4996">
                  <c:v>58.782744435600101</c:v>
                </c:pt>
                <c:pt idx="4997">
                  <c:v>58.7858723765357</c:v>
                </c:pt>
                <c:pt idx="4998">
                  <c:v>58.786040305236703</c:v>
                </c:pt>
                <c:pt idx="4999">
                  <c:v>58.790606972009499</c:v>
                </c:pt>
                <c:pt idx="5000">
                  <c:v>58.794800939470001</c:v>
                </c:pt>
                <c:pt idx="5001">
                  <c:v>58.798808413323499</c:v>
                </c:pt>
                <c:pt idx="5002">
                  <c:v>58.802507721040101</c:v>
                </c:pt>
                <c:pt idx="5003">
                  <c:v>58.8033470660354</c:v>
                </c:pt>
                <c:pt idx="5004">
                  <c:v>58.814666305510102</c:v>
                </c:pt>
                <c:pt idx="5005">
                  <c:v>58.816053775499803</c:v>
                </c:pt>
                <c:pt idx="5006">
                  <c:v>58.8213169115391</c:v>
                </c:pt>
                <c:pt idx="5007">
                  <c:v>58.821727800822899</c:v>
                </c:pt>
                <c:pt idx="5008">
                  <c:v>58.822267370072801</c:v>
                </c:pt>
                <c:pt idx="5009">
                  <c:v>58.823246757133099</c:v>
                </c:pt>
                <c:pt idx="5010">
                  <c:v>58.844311236975997</c:v>
                </c:pt>
                <c:pt idx="5011">
                  <c:v>58.8465248281952</c:v>
                </c:pt>
                <c:pt idx="5012">
                  <c:v>58.860341939503002</c:v>
                </c:pt>
                <c:pt idx="5013">
                  <c:v>58.862178372208703</c:v>
                </c:pt>
                <c:pt idx="5014">
                  <c:v>58.8636555733462</c:v>
                </c:pt>
                <c:pt idx="5015">
                  <c:v>58.866078808536102</c:v>
                </c:pt>
                <c:pt idx="5016">
                  <c:v>58.869379718923298</c:v>
                </c:pt>
                <c:pt idx="5017">
                  <c:v>58.869521479147799</c:v>
                </c:pt>
                <c:pt idx="5018">
                  <c:v>58.871234555079099</c:v>
                </c:pt>
                <c:pt idx="5019">
                  <c:v>58.8736969254985</c:v>
                </c:pt>
                <c:pt idx="5020">
                  <c:v>58.877573292511499</c:v>
                </c:pt>
                <c:pt idx="5021">
                  <c:v>58.883655105430002</c:v>
                </c:pt>
                <c:pt idx="5022">
                  <c:v>58.885289652241298</c:v>
                </c:pt>
                <c:pt idx="5023">
                  <c:v>58.887897708124903</c:v>
                </c:pt>
                <c:pt idx="5024">
                  <c:v>58.889576582991097</c:v>
                </c:pt>
                <c:pt idx="5025">
                  <c:v>58.894182549555602</c:v>
                </c:pt>
                <c:pt idx="5026">
                  <c:v>58.894537923543098</c:v>
                </c:pt>
                <c:pt idx="5027">
                  <c:v>58.894547832501502</c:v>
                </c:pt>
                <c:pt idx="5028">
                  <c:v>58.902455375903102</c:v>
                </c:pt>
                <c:pt idx="5029">
                  <c:v>58.9077084896172</c:v>
                </c:pt>
                <c:pt idx="5030">
                  <c:v>58.913891684991498</c:v>
                </c:pt>
                <c:pt idx="5031">
                  <c:v>58.923008513413798</c:v>
                </c:pt>
                <c:pt idx="5032">
                  <c:v>58.9253643482771</c:v>
                </c:pt>
                <c:pt idx="5033">
                  <c:v>58.925499067238</c:v>
                </c:pt>
                <c:pt idx="5034">
                  <c:v>58.926920683972298</c:v>
                </c:pt>
                <c:pt idx="5035">
                  <c:v>58.930453021726599</c:v>
                </c:pt>
                <c:pt idx="5036">
                  <c:v>58.935418387418302</c:v>
                </c:pt>
                <c:pt idx="5037">
                  <c:v>58.955933546567998</c:v>
                </c:pt>
                <c:pt idx="5038">
                  <c:v>58.961414828686301</c:v>
                </c:pt>
                <c:pt idx="5039">
                  <c:v>58.963160376500603</c:v>
                </c:pt>
                <c:pt idx="5040">
                  <c:v>58.970427004405103</c:v>
                </c:pt>
                <c:pt idx="5041">
                  <c:v>58.974242570068597</c:v>
                </c:pt>
                <c:pt idx="5042">
                  <c:v>58.978495583629503</c:v>
                </c:pt>
                <c:pt idx="5043">
                  <c:v>58.988895347109199</c:v>
                </c:pt>
                <c:pt idx="5044">
                  <c:v>58.992555877779097</c:v>
                </c:pt>
                <c:pt idx="5045">
                  <c:v>58.993047488594499</c:v>
                </c:pt>
                <c:pt idx="5046">
                  <c:v>58.9998739568167</c:v>
                </c:pt>
                <c:pt idx="5047">
                  <c:v>59.015803023948799</c:v>
                </c:pt>
                <c:pt idx="5048">
                  <c:v>59.018708992136403</c:v>
                </c:pt>
                <c:pt idx="5049">
                  <c:v>59.030621040934903</c:v>
                </c:pt>
                <c:pt idx="5050">
                  <c:v>59.0356695164744</c:v>
                </c:pt>
                <c:pt idx="5051">
                  <c:v>59.039304586006601</c:v>
                </c:pt>
                <c:pt idx="5052">
                  <c:v>59.040635238228901</c:v>
                </c:pt>
                <c:pt idx="5053">
                  <c:v>59.042611263643302</c:v>
                </c:pt>
                <c:pt idx="5054">
                  <c:v>59.045409041009002</c:v>
                </c:pt>
                <c:pt idx="5055">
                  <c:v>59.047829314884503</c:v>
                </c:pt>
                <c:pt idx="5056">
                  <c:v>59.058982350277802</c:v>
                </c:pt>
                <c:pt idx="5057">
                  <c:v>59.094028188832603</c:v>
                </c:pt>
                <c:pt idx="5058">
                  <c:v>59.101093103045201</c:v>
                </c:pt>
                <c:pt idx="5059">
                  <c:v>59.110597221222299</c:v>
                </c:pt>
                <c:pt idx="5060">
                  <c:v>59.115668119162002</c:v>
                </c:pt>
                <c:pt idx="5061">
                  <c:v>59.121888331666199</c:v>
                </c:pt>
                <c:pt idx="5062">
                  <c:v>59.126517543323502</c:v>
                </c:pt>
                <c:pt idx="5063">
                  <c:v>59.136302933669299</c:v>
                </c:pt>
                <c:pt idx="5064">
                  <c:v>59.136311007094797</c:v>
                </c:pt>
                <c:pt idx="5065">
                  <c:v>59.138222575836203</c:v>
                </c:pt>
                <c:pt idx="5066">
                  <c:v>59.1406237977952</c:v>
                </c:pt>
                <c:pt idx="5067">
                  <c:v>59.1471973653804</c:v>
                </c:pt>
                <c:pt idx="5068">
                  <c:v>59.147733278733099</c:v>
                </c:pt>
                <c:pt idx="5069">
                  <c:v>59.151505464378801</c:v>
                </c:pt>
                <c:pt idx="5070">
                  <c:v>59.159957158992697</c:v>
                </c:pt>
                <c:pt idx="5071">
                  <c:v>59.161364322079599</c:v>
                </c:pt>
                <c:pt idx="5072">
                  <c:v>59.168703832734501</c:v>
                </c:pt>
                <c:pt idx="5073">
                  <c:v>59.171111049034899</c:v>
                </c:pt>
                <c:pt idx="5074">
                  <c:v>59.1716243000077</c:v>
                </c:pt>
                <c:pt idx="5075">
                  <c:v>59.182491375721803</c:v>
                </c:pt>
                <c:pt idx="5076">
                  <c:v>59.189945952700597</c:v>
                </c:pt>
                <c:pt idx="5077">
                  <c:v>59.192442101032398</c:v>
                </c:pt>
                <c:pt idx="5078">
                  <c:v>59.1931087507065</c:v>
                </c:pt>
                <c:pt idx="5079">
                  <c:v>59.194870248877301</c:v>
                </c:pt>
                <c:pt idx="5080">
                  <c:v>59.1955397910546</c:v>
                </c:pt>
                <c:pt idx="5081">
                  <c:v>59.209395844646899</c:v>
                </c:pt>
                <c:pt idx="5082">
                  <c:v>59.2133530959902</c:v>
                </c:pt>
                <c:pt idx="5083">
                  <c:v>59.220311576340997</c:v>
                </c:pt>
                <c:pt idx="5084">
                  <c:v>59.221439660098603</c:v>
                </c:pt>
                <c:pt idx="5085">
                  <c:v>59.228996748672103</c:v>
                </c:pt>
                <c:pt idx="5086">
                  <c:v>59.234484903411399</c:v>
                </c:pt>
                <c:pt idx="5087">
                  <c:v>59.248370324019298</c:v>
                </c:pt>
                <c:pt idx="5088">
                  <c:v>59.251000571845303</c:v>
                </c:pt>
                <c:pt idx="5089">
                  <c:v>59.2593109608178</c:v>
                </c:pt>
                <c:pt idx="5090">
                  <c:v>59.259993090250703</c:v>
                </c:pt>
                <c:pt idx="5091">
                  <c:v>59.260088637811997</c:v>
                </c:pt>
                <c:pt idx="5092">
                  <c:v>59.276580221774097</c:v>
                </c:pt>
                <c:pt idx="5093">
                  <c:v>59.277786676065503</c:v>
                </c:pt>
                <c:pt idx="5094">
                  <c:v>59.279331248983603</c:v>
                </c:pt>
                <c:pt idx="5095">
                  <c:v>59.280142482697002</c:v>
                </c:pt>
                <c:pt idx="5096">
                  <c:v>59.280829805119403</c:v>
                </c:pt>
                <c:pt idx="5097">
                  <c:v>59.281972275488997</c:v>
                </c:pt>
                <c:pt idx="5098">
                  <c:v>59.284573291090901</c:v>
                </c:pt>
                <c:pt idx="5099">
                  <c:v>59.2910478976222</c:v>
                </c:pt>
                <c:pt idx="5100">
                  <c:v>59.2928148856167</c:v>
                </c:pt>
                <c:pt idx="5101">
                  <c:v>59.294479899545699</c:v>
                </c:pt>
                <c:pt idx="5102">
                  <c:v>59.299610243597698</c:v>
                </c:pt>
                <c:pt idx="5103">
                  <c:v>59.306601940550998</c:v>
                </c:pt>
                <c:pt idx="5104">
                  <c:v>59.307136676451996</c:v>
                </c:pt>
                <c:pt idx="5105">
                  <c:v>59.308628859457102</c:v>
                </c:pt>
                <c:pt idx="5106">
                  <c:v>59.3164960874713</c:v>
                </c:pt>
                <c:pt idx="5107">
                  <c:v>59.317223134362301</c:v>
                </c:pt>
                <c:pt idx="5108">
                  <c:v>59.3234639364779</c:v>
                </c:pt>
                <c:pt idx="5109">
                  <c:v>59.328360933546797</c:v>
                </c:pt>
                <c:pt idx="5110">
                  <c:v>59.333014980323497</c:v>
                </c:pt>
                <c:pt idx="5111">
                  <c:v>59.336579243643001</c:v>
                </c:pt>
                <c:pt idx="5112">
                  <c:v>59.3367004704753</c:v>
                </c:pt>
                <c:pt idx="5113">
                  <c:v>59.337192615765801</c:v>
                </c:pt>
                <c:pt idx="5114">
                  <c:v>59.343322375162501</c:v>
                </c:pt>
                <c:pt idx="5115">
                  <c:v>59.344136019774702</c:v>
                </c:pt>
                <c:pt idx="5116">
                  <c:v>59.363316171332599</c:v>
                </c:pt>
                <c:pt idx="5117">
                  <c:v>59.365399482308099</c:v>
                </c:pt>
                <c:pt idx="5118">
                  <c:v>59.365938542034101</c:v>
                </c:pt>
                <c:pt idx="5119">
                  <c:v>59.392628380947997</c:v>
                </c:pt>
                <c:pt idx="5120">
                  <c:v>59.400937942766703</c:v>
                </c:pt>
                <c:pt idx="5121">
                  <c:v>59.413562367210197</c:v>
                </c:pt>
                <c:pt idx="5122">
                  <c:v>59.421550875743797</c:v>
                </c:pt>
                <c:pt idx="5123">
                  <c:v>59.423343977169097</c:v>
                </c:pt>
                <c:pt idx="5124">
                  <c:v>59.425030495296703</c:v>
                </c:pt>
                <c:pt idx="5125">
                  <c:v>59.429510751274599</c:v>
                </c:pt>
                <c:pt idx="5126">
                  <c:v>59.4300099882091</c:v>
                </c:pt>
                <c:pt idx="5127">
                  <c:v>59.435917936412999</c:v>
                </c:pt>
                <c:pt idx="5128">
                  <c:v>59.441206634942702</c:v>
                </c:pt>
                <c:pt idx="5129">
                  <c:v>59.443859573219797</c:v>
                </c:pt>
                <c:pt idx="5130">
                  <c:v>59.446761941667802</c:v>
                </c:pt>
                <c:pt idx="5131">
                  <c:v>59.449129674443299</c:v>
                </c:pt>
                <c:pt idx="5132">
                  <c:v>59.453229323301699</c:v>
                </c:pt>
                <c:pt idx="5133">
                  <c:v>59.454990439617298</c:v>
                </c:pt>
                <c:pt idx="5134">
                  <c:v>59.481565424540896</c:v>
                </c:pt>
                <c:pt idx="5135">
                  <c:v>59.4816455510773</c:v>
                </c:pt>
                <c:pt idx="5136">
                  <c:v>59.485321986313799</c:v>
                </c:pt>
                <c:pt idx="5137">
                  <c:v>59.485515955841102</c:v>
                </c:pt>
                <c:pt idx="5138">
                  <c:v>59.488474462213901</c:v>
                </c:pt>
                <c:pt idx="5139">
                  <c:v>59.489170061621799</c:v>
                </c:pt>
                <c:pt idx="5140">
                  <c:v>59.499567454441703</c:v>
                </c:pt>
                <c:pt idx="5141">
                  <c:v>59.500750823686197</c:v>
                </c:pt>
                <c:pt idx="5142">
                  <c:v>59.516888961494402</c:v>
                </c:pt>
                <c:pt idx="5143">
                  <c:v>59.518607795785499</c:v>
                </c:pt>
                <c:pt idx="5144">
                  <c:v>59.520301740455601</c:v>
                </c:pt>
                <c:pt idx="5145">
                  <c:v>59.530995734882801</c:v>
                </c:pt>
                <c:pt idx="5146">
                  <c:v>59.535330018420602</c:v>
                </c:pt>
                <c:pt idx="5147">
                  <c:v>59.571540854311998</c:v>
                </c:pt>
                <c:pt idx="5148">
                  <c:v>59.596449721307003</c:v>
                </c:pt>
                <c:pt idx="5149">
                  <c:v>59.601312932456203</c:v>
                </c:pt>
                <c:pt idx="5150">
                  <c:v>59.606723932269198</c:v>
                </c:pt>
                <c:pt idx="5151">
                  <c:v>59.617293675670197</c:v>
                </c:pt>
                <c:pt idx="5152">
                  <c:v>59.620194747340598</c:v>
                </c:pt>
                <c:pt idx="5153">
                  <c:v>59.620327766669398</c:v>
                </c:pt>
                <c:pt idx="5154">
                  <c:v>59.625822980050202</c:v>
                </c:pt>
                <c:pt idx="5155">
                  <c:v>59.636960049361399</c:v>
                </c:pt>
                <c:pt idx="5156">
                  <c:v>59.647100282658101</c:v>
                </c:pt>
                <c:pt idx="5157">
                  <c:v>59.648964455196598</c:v>
                </c:pt>
                <c:pt idx="5158">
                  <c:v>59.664511009759998</c:v>
                </c:pt>
                <c:pt idx="5159">
                  <c:v>59.692450003990103</c:v>
                </c:pt>
                <c:pt idx="5160">
                  <c:v>59.698749086809599</c:v>
                </c:pt>
                <c:pt idx="5161">
                  <c:v>59.7119186066233</c:v>
                </c:pt>
                <c:pt idx="5162">
                  <c:v>59.717622236088701</c:v>
                </c:pt>
                <c:pt idx="5163">
                  <c:v>59.721894393073903</c:v>
                </c:pt>
                <c:pt idx="5164">
                  <c:v>59.722610267606598</c:v>
                </c:pt>
                <c:pt idx="5165">
                  <c:v>59.724586702552401</c:v>
                </c:pt>
                <c:pt idx="5166">
                  <c:v>59.734027676981498</c:v>
                </c:pt>
                <c:pt idx="5167">
                  <c:v>59.734913221850697</c:v>
                </c:pt>
                <c:pt idx="5168">
                  <c:v>59.753000963914303</c:v>
                </c:pt>
                <c:pt idx="5169">
                  <c:v>59.755551503501799</c:v>
                </c:pt>
                <c:pt idx="5170">
                  <c:v>59.7669757548855</c:v>
                </c:pt>
                <c:pt idx="5171">
                  <c:v>59.771751908097798</c:v>
                </c:pt>
                <c:pt idx="5172">
                  <c:v>59.777158569690997</c:v>
                </c:pt>
                <c:pt idx="5173">
                  <c:v>59.7778654750987</c:v>
                </c:pt>
                <c:pt idx="5174">
                  <c:v>59.778512586139897</c:v>
                </c:pt>
                <c:pt idx="5175">
                  <c:v>59.794017695355699</c:v>
                </c:pt>
                <c:pt idx="5176">
                  <c:v>59.809058494308097</c:v>
                </c:pt>
                <c:pt idx="5177">
                  <c:v>59.816109205199602</c:v>
                </c:pt>
                <c:pt idx="5178">
                  <c:v>59.816486554777399</c:v>
                </c:pt>
                <c:pt idx="5179">
                  <c:v>59.818734251532199</c:v>
                </c:pt>
                <c:pt idx="5180">
                  <c:v>59.839151553391702</c:v>
                </c:pt>
                <c:pt idx="5181">
                  <c:v>59.842766745572</c:v>
                </c:pt>
                <c:pt idx="5182">
                  <c:v>59.843586054868702</c:v>
                </c:pt>
                <c:pt idx="5183">
                  <c:v>59.850795245165401</c:v>
                </c:pt>
                <c:pt idx="5184">
                  <c:v>59.852888417659202</c:v>
                </c:pt>
                <c:pt idx="5185">
                  <c:v>59.859198416180099</c:v>
                </c:pt>
                <c:pt idx="5186">
                  <c:v>59.859547061033801</c:v>
                </c:pt>
                <c:pt idx="5187">
                  <c:v>59.8613029577863</c:v>
                </c:pt>
                <c:pt idx="5188">
                  <c:v>59.865437255916397</c:v>
                </c:pt>
                <c:pt idx="5189">
                  <c:v>59.873596717151401</c:v>
                </c:pt>
                <c:pt idx="5190">
                  <c:v>59.880521163662898</c:v>
                </c:pt>
                <c:pt idx="5191">
                  <c:v>59.901239604056002</c:v>
                </c:pt>
                <c:pt idx="5192">
                  <c:v>59.908270610703603</c:v>
                </c:pt>
                <c:pt idx="5193">
                  <c:v>59.912588114220803</c:v>
                </c:pt>
                <c:pt idx="5194">
                  <c:v>59.9179439120594</c:v>
                </c:pt>
                <c:pt idx="5195">
                  <c:v>59.920196911593301</c:v>
                </c:pt>
                <c:pt idx="5196">
                  <c:v>59.929345851546302</c:v>
                </c:pt>
                <c:pt idx="5197">
                  <c:v>59.936441923503999</c:v>
                </c:pt>
                <c:pt idx="5198">
                  <c:v>59.939800074424802</c:v>
                </c:pt>
                <c:pt idx="5199">
                  <c:v>59.941478476652598</c:v>
                </c:pt>
                <c:pt idx="5200">
                  <c:v>59.9479255789118</c:v>
                </c:pt>
                <c:pt idx="5201">
                  <c:v>59.962552249497399</c:v>
                </c:pt>
                <c:pt idx="5202">
                  <c:v>59.994919113903002</c:v>
                </c:pt>
                <c:pt idx="5203">
                  <c:v>60.0045227837524</c:v>
                </c:pt>
                <c:pt idx="5204">
                  <c:v>60.014860809874101</c:v>
                </c:pt>
                <c:pt idx="5205">
                  <c:v>60.029077587477701</c:v>
                </c:pt>
                <c:pt idx="5206">
                  <c:v>60.035293282583503</c:v>
                </c:pt>
                <c:pt idx="5207">
                  <c:v>60.035295588100503</c:v>
                </c:pt>
                <c:pt idx="5208">
                  <c:v>60.054187489233399</c:v>
                </c:pt>
                <c:pt idx="5209">
                  <c:v>60.0636570378039</c:v>
                </c:pt>
                <c:pt idx="5210">
                  <c:v>60.064121438586596</c:v>
                </c:pt>
                <c:pt idx="5211">
                  <c:v>60.078676038274601</c:v>
                </c:pt>
                <c:pt idx="5212">
                  <c:v>60.107424219570703</c:v>
                </c:pt>
                <c:pt idx="5213">
                  <c:v>60.113479538295202</c:v>
                </c:pt>
                <c:pt idx="5214">
                  <c:v>60.1181745996602</c:v>
                </c:pt>
                <c:pt idx="5215">
                  <c:v>60.120410378989703</c:v>
                </c:pt>
                <c:pt idx="5216">
                  <c:v>60.127449158046701</c:v>
                </c:pt>
                <c:pt idx="5217">
                  <c:v>60.1355005266483</c:v>
                </c:pt>
                <c:pt idx="5218">
                  <c:v>60.140124565546301</c:v>
                </c:pt>
                <c:pt idx="5219">
                  <c:v>60.154797513216401</c:v>
                </c:pt>
                <c:pt idx="5220">
                  <c:v>60.155367717956103</c:v>
                </c:pt>
                <c:pt idx="5221">
                  <c:v>60.156398041660701</c:v>
                </c:pt>
                <c:pt idx="5222">
                  <c:v>60.165614232492302</c:v>
                </c:pt>
                <c:pt idx="5223">
                  <c:v>60.166273167095298</c:v>
                </c:pt>
                <c:pt idx="5224">
                  <c:v>60.167123270282097</c:v>
                </c:pt>
                <c:pt idx="5225">
                  <c:v>60.1697709214192</c:v>
                </c:pt>
                <c:pt idx="5226">
                  <c:v>60.1922911880105</c:v>
                </c:pt>
                <c:pt idx="5227">
                  <c:v>60.192388522971399</c:v>
                </c:pt>
                <c:pt idx="5228">
                  <c:v>60.192630038430202</c:v>
                </c:pt>
                <c:pt idx="5229">
                  <c:v>60.202988005306203</c:v>
                </c:pt>
                <c:pt idx="5230">
                  <c:v>60.209381029212103</c:v>
                </c:pt>
                <c:pt idx="5231">
                  <c:v>60.213174895173701</c:v>
                </c:pt>
                <c:pt idx="5232">
                  <c:v>60.214651800172703</c:v>
                </c:pt>
                <c:pt idx="5233">
                  <c:v>60.218256938162298</c:v>
                </c:pt>
                <c:pt idx="5234">
                  <c:v>60.219832907763099</c:v>
                </c:pt>
                <c:pt idx="5235">
                  <c:v>60.223458657432502</c:v>
                </c:pt>
                <c:pt idx="5236">
                  <c:v>60.225510394636999</c:v>
                </c:pt>
                <c:pt idx="5237">
                  <c:v>60.230943332733197</c:v>
                </c:pt>
                <c:pt idx="5238">
                  <c:v>60.243301338005303</c:v>
                </c:pt>
                <c:pt idx="5239">
                  <c:v>60.244944002407898</c:v>
                </c:pt>
                <c:pt idx="5240">
                  <c:v>60.255898328625101</c:v>
                </c:pt>
                <c:pt idx="5241">
                  <c:v>60.2564186033837</c:v>
                </c:pt>
                <c:pt idx="5242">
                  <c:v>60.256802837378203</c:v>
                </c:pt>
                <c:pt idx="5243">
                  <c:v>60.269331852117503</c:v>
                </c:pt>
                <c:pt idx="5244">
                  <c:v>60.279416341004399</c:v>
                </c:pt>
                <c:pt idx="5245">
                  <c:v>60.284767067079997</c:v>
                </c:pt>
                <c:pt idx="5246">
                  <c:v>60.2906780081682</c:v>
                </c:pt>
                <c:pt idx="5247">
                  <c:v>60.299495310219598</c:v>
                </c:pt>
                <c:pt idx="5248">
                  <c:v>60.314360949593997</c:v>
                </c:pt>
                <c:pt idx="5249">
                  <c:v>60.318709850195603</c:v>
                </c:pt>
                <c:pt idx="5250">
                  <c:v>60.322169828540503</c:v>
                </c:pt>
                <c:pt idx="5251">
                  <c:v>60.3331519587882</c:v>
                </c:pt>
                <c:pt idx="5252">
                  <c:v>60.333200335499399</c:v>
                </c:pt>
                <c:pt idx="5253">
                  <c:v>60.350231089209501</c:v>
                </c:pt>
                <c:pt idx="5254">
                  <c:v>60.364331720791498</c:v>
                </c:pt>
                <c:pt idx="5255">
                  <c:v>60.365764123053701</c:v>
                </c:pt>
                <c:pt idx="5256">
                  <c:v>60.370525169687198</c:v>
                </c:pt>
                <c:pt idx="5257">
                  <c:v>60.374179172580099</c:v>
                </c:pt>
                <c:pt idx="5258">
                  <c:v>60.381241169117899</c:v>
                </c:pt>
                <c:pt idx="5259">
                  <c:v>60.392799765057603</c:v>
                </c:pt>
                <c:pt idx="5260">
                  <c:v>60.412251395516201</c:v>
                </c:pt>
                <c:pt idx="5261">
                  <c:v>60.450700169603699</c:v>
                </c:pt>
                <c:pt idx="5262">
                  <c:v>60.452517470817398</c:v>
                </c:pt>
                <c:pt idx="5263">
                  <c:v>60.458537198958403</c:v>
                </c:pt>
                <c:pt idx="5264">
                  <c:v>60.4611030922688</c:v>
                </c:pt>
                <c:pt idx="5265">
                  <c:v>60.463522158392898</c:v>
                </c:pt>
                <c:pt idx="5266">
                  <c:v>60.470295982264403</c:v>
                </c:pt>
                <c:pt idx="5267">
                  <c:v>60.478318023902098</c:v>
                </c:pt>
                <c:pt idx="5268">
                  <c:v>60.4847841479151</c:v>
                </c:pt>
                <c:pt idx="5269">
                  <c:v>60.486226130263503</c:v>
                </c:pt>
                <c:pt idx="5270">
                  <c:v>60.493937138202298</c:v>
                </c:pt>
                <c:pt idx="5271">
                  <c:v>60.498364547609398</c:v>
                </c:pt>
                <c:pt idx="5272">
                  <c:v>60.4996085116031</c:v>
                </c:pt>
                <c:pt idx="5273">
                  <c:v>60.503089805015499</c:v>
                </c:pt>
                <c:pt idx="5274">
                  <c:v>60.508625805660003</c:v>
                </c:pt>
                <c:pt idx="5275">
                  <c:v>60.512698799433998</c:v>
                </c:pt>
                <c:pt idx="5276">
                  <c:v>60.514792791116101</c:v>
                </c:pt>
                <c:pt idx="5277">
                  <c:v>60.521164147120302</c:v>
                </c:pt>
                <c:pt idx="5278">
                  <c:v>60.523898990270197</c:v>
                </c:pt>
                <c:pt idx="5279">
                  <c:v>60.525939145910002</c:v>
                </c:pt>
                <c:pt idx="5280">
                  <c:v>60.528567536609799</c:v>
                </c:pt>
                <c:pt idx="5281">
                  <c:v>60.5347575346375</c:v>
                </c:pt>
                <c:pt idx="5282">
                  <c:v>60.546189674784998</c:v>
                </c:pt>
                <c:pt idx="5283">
                  <c:v>60.547011796569102</c:v>
                </c:pt>
                <c:pt idx="5284">
                  <c:v>60.550002553831497</c:v>
                </c:pt>
                <c:pt idx="5285">
                  <c:v>60.565922565672302</c:v>
                </c:pt>
                <c:pt idx="5286">
                  <c:v>60.574329165240897</c:v>
                </c:pt>
                <c:pt idx="5287">
                  <c:v>60.574694257166598</c:v>
                </c:pt>
                <c:pt idx="5288">
                  <c:v>60.577725510810303</c:v>
                </c:pt>
                <c:pt idx="5289">
                  <c:v>60.579666223018897</c:v>
                </c:pt>
                <c:pt idx="5290">
                  <c:v>60.5940875493622</c:v>
                </c:pt>
                <c:pt idx="5291">
                  <c:v>60.600282173088999</c:v>
                </c:pt>
                <c:pt idx="5292">
                  <c:v>60.6083052062923</c:v>
                </c:pt>
                <c:pt idx="5293">
                  <c:v>60.6114722943624</c:v>
                </c:pt>
                <c:pt idx="5294">
                  <c:v>60.614125214696301</c:v>
                </c:pt>
                <c:pt idx="5295">
                  <c:v>60.6248818169068</c:v>
                </c:pt>
                <c:pt idx="5296">
                  <c:v>60.634366504978097</c:v>
                </c:pt>
                <c:pt idx="5297">
                  <c:v>60.636204869256602</c:v>
                </c:pt>
                <c:pt idx="5298">
                  <c:v>60.639932459382102</c:v>
                </c:pt>
                <c:pt idx="5299">
                  <c:v>60.641345796086298</c:v>
                </c:pt>
                <c:pt idx="5300">
                  <c:v>60.6447310795146</c:v>
                </c:pt>
                <c:pt idx="5301">
                  <c:v>60.645160563792999</c:v>
                </c:pt>
                <c:pt idx="5302">
                  <c:v>60.645541481553302</c:v>
                </c:pt>
                <c:pt idx="5303">
                  <c:v>60.672573592595</c:v>
                </c:pt>
                <c:pt idx="5304">
                  <c:v>60.673967335758</c:v>
                </c:pt>
                <c:pt idx="5305">
                  <c:v>60.675060301964102</c:v>
                </c:pt>
                <c:pt idx="5306">
                  <c:v>60.6928686054396</c:v>
                </c:pt>
                <c:pt idx="5307">
                  <c:v>60.694205237892</c:v>
                </c:pt>
                <c:pt idx="5308">
                  <c:v>60.696444935128497</c:v>
                </c:pt>
                <c:pt idx="5309">
                  <c:v>60.701386201176</c:v>
                </c:pt>
                <c:pt idx="5310">
                  <c:v>60.714918378990298</c:v>
                </c:pt>
                <c:pt idx="5311">
                  <c:v>60.7153424577861</c:v>
                </c:pt>
                <c:pt idx="5312">
                  <c:v>60.716828842236403</c:v>
                </c:pt>
                <c:pt idx="5313">
                  <c:v>60.717868455378003</c:v>
                </c:pt>
                <c:pt idx="5314">
                  <c:v>60.717949129330599</c:v>
                </c:pt>
                <c:pt idx="5315">
                  <c:v>60.7270485404852</c:v>
                </c:pt>
                <c:pt idx="5316">
                  <c:v>60.7287680994406</c:v>
                </c:pt>
                <c:pt idx="5317">
                  <c:v>60.7294979893761</c:v>
                </c:pt>
                <c:pt idx="5318">
                  <c:v>60.738663722252198</c:v>
                </c:pt>
                <c:pt idx="5319">
                  <c:v>60.755465918513501</c:v>
                </c:pt>
                <c:pt idx="5320">
                  <c:v>60.780997447524499</c:v>
                </c:pt>
                <c:pt idx="5321">
                  <c:v>60.781266081336398</c:v>
                </c:pt>
                <c:pt idx="5322">
                  <c:v>60.7853510401847</c:v>
                </c:pt>
                <c:pt idx="5323">
                  <c:v>60.791862095505799</c:v>
                </c:pt>
                <c:pt idx="5324">
                  <c:v>60.796312458679999</c:v>
                </c:pt>
                <c:pt idx="5325">
                  <c:v>60.797337979451598</c:v>
                </c:pt>
                <c:pt idx="5326">
                  <c:v>60.802272735932902</c:v>
                </c:pt>
                <c:pt idx="5327">
                  <c:v>60.818582261120802</c:v>
                </c:pt>
                <c:pt idx="5328">
                  <c:v>60.823738637443398</c:v>
                </c:pt>
                <c:pt idx="5329">
                  <c:v>60.831657421878397</c:v>
                </c:pt>
                <c:pt idx="5330">
                  <c:v>60.833276326851703</c:v>
                </c:pt>
                <c:pt idx="5331">
                  <c:v>60.836385895976598</c:v>
                </c:pt>
                <c:pt idx="5332">
                  <c:v>60.857259689705899</c:v>
                </c:pt>
                <c:pt idx="5333">
                  <c:v>60.857777787737803</c:v>
                </c:pt>
                <c:pt idx="5334">
                  <c:v>60.892592249779803</c:v>
                </c:pt>
                <c:pt idx="5335">
                  <c:v>60.895611401486001</c:v>
                </c:pt>
                <c:pt idx="5336">
                  <c:v>60.895991943448401</c:v>
                </c:pt>
                <c:pt idx="5337">
                  <c:v>60.900065969314298</c:v>
                </c:pt>
                <c:pt idx="5338">
                  <c:v>60.901489619445698</c:v>
                </c:pt>
                <c:pt idx="5339">
                  <c:v>60.914226378399903</c:v>
                </c:pt>
                <c:pt idx="5340">
                  <c:v>60.921396351179602</c:v>
                </c:pt>
                <c:pt idx="5341">
                  <c:v>60.925897708189602</c:v>
                </c:pt>
                <c:pt idx="5342">
                  <c:v>60.927789131560203</c:v>
                </c:pt>
                <c:pt idx="5343">
                  <c:v>60.929573134099599</c:v>
                </c:pt>
                <c:pt idx="5344">
                  <c:v>60.935937884870903</c:v>
                </c:pt>
                <c:pt idx="5345">
                  <c:v>60.9379837533413</c:v>
                </c:pt>
                <c:pt idx="5346">
                  <c:v>60.939124909211202</c:v>
                </c:pt>
                <c:pt idx="5347">
                  <c:v>60.946915125245702</c:v>
                </c:pt>
                <c:pt idx="5348">
                  <c:v>60.947431767703897</c:v>
                </c:pt>
                <c:pt idx="5349">
                  <c:v>60.961214037363902</c:v>
                </c:pt>
                <c:pt idx="5350">
                  <c:v>60.964861767531097</c:v>
                </c:pt>
                <c:pt idx="5351">
                  <c:v>60.965572320903597</c:v>
                </c:pt>
                <c:pt idx="5352">
                  <c:v>60.974712242446998</c:v>
                </c:pt>
                <c:pt idx="5353">
                  <c:v>60.976352546606002</c:v>
                </c:pt>
                <c:pt idx="5354">
                  <c:v>60.985124252345599</c:v>
                </c:pt>
                <c:pt idx="5355">
                  <c:v>60.994906572362702</c:v>
                </c:pt>
                <c:pt idx="5356">
                  <c:v>60.997099308451503</c:v>
                </c:pt>
                <c:pt idx="5357">
                  <c:v>60.9994732697972</c:v>
                </c:pt>
                <c:pt idx="5358">
                  <c:v>61.004438313267798</c:v>
                </c:pt>
                <c:pt idx="5359">
                  <c:v>61.007946163189999</c:v>
                </c:pt>
                <c:pt idx="5360">
                  <c:v>61.012400554397303</c:v>
                </c:pt>
                <c:pt idx="5361">
                  <c:v>61.013675020187399</c:v>
                </c:pt>
                <c:pt idx="5362">
                  <c:v>61.014868664619598</c:v>
                </c:pt>
                <c:pt idx="5363">
                  <c:v>61.018559255818502</c:v>
                </c:pt>
                <c:pt idx="5364">
                  <c:v>61.020904068800498</c:v>
                </c:pt>
                <c:pt idx="5365">
                  <c:v>61.031787481750598</c:v>
                </c:pt>
                <c:pt idx="5366">
                  <c:v>61.064615875140703</c:v>
                </c:pt>
                <c:pt idx="5367">
                  <c:v>61.065067547574699</c:v>
                </c:pt>
                <c:pt idx="5368">
                  <c:v>61.095036372046501</c:v>
                </c:pt>
                <c:pt idx="5369">
                  <c:v>61.0966845854634</c:v>
                </c:pt>
                <c:pt idx="5370">
                  <c:v>61.097083937474103</c:v>
                </c:pt>
                <c:pt idx="5371">
                  <c:v>61.098609710705503</c:v>
                </c:pt>
                <c:pt idx="5372">
                  <c:v>61.113592923995398</c:v>
                </c:pt>
                <c:pt idx="5373">
                  <c:v>61.123775119158999</c:v>
                </c:pt>
                <c:pt idx="5374">
                  <c:v>61.132344132165599</c:v>
                </c:pt>
                <c:pt idx="5375">
                  <c:v>61.132649221591201</c:v>
                </c:pt>
                <c:pt idx="5376">
                  <c:v>61.137515296657902</c:v>
                </c:pt>
                <c:pt idx="5377">
                  <c:v>61.139829618421203</c:v>
                </c:pt>
                <c:pt idx="5378">
                  <c:v>61.157919091133998</c:v>
                </c:pt>
                <c:pt idx="5379">
                  <c:v>61.159625953880997</c:v>
                </c:pt>
                <c:pt idx="5380">
                  <c:v>61.177832351538001</c:v>
                </c:pt>
                <c:pt idx="5381">
                  <c:v>61.178621336306101</c:v>
                </c:pt>
                <c:pt idx="5382">
                  <c:v>61.182892973736699</c:v>
                </c:pt>
                <c:pt idx="5383">
                  <c:v>61.184522170875603</c:v>
                </c:pt>
                <c:pt idx="5384">
                  <c:v>61.191770383771498</c:v>
                </c:pt>
                <c:pt idx="5385">
                  <c:v>61.198595370312397</c:v>
                </c:pt>
                <c:pt idx="5386">
                  <c:v>61.202194456399198</c:v>
                </c:pt>
                <c:pt idx="5387">
                  <c:v>61.204214808355196</c:v>
                </c:pt>
                <c:pt idx="5388">
                  <c:v>61.213738342370398</c:v>
                </c:pt>
                <c:pt idx="5389">
                  <c:v>61.217342048809002</c:v>
                </c:pt>
                <c:pt idx="5390">
                  <c:v>61.221381032150902</c:v>
                </c:pt>
                <c:pt idx="5391">
                  <c:v>61.225448622427997</c:v>
                </c:pt>
                <c:pt idx="5392">
                  <c:v>61.227388950981798</c:v>
                </c:pt>
                <c:pt idx="5393">
                  <c:v>61.234459581528903</c:v>
                </c:pt>
                <c:pt idx="5394">
                  <c:v>61.245742716506001</c:v>
                </c:pt>
                <c:pt idx="5395">
                  <c:v>61.2543346961479</c:v>
                </c:pt>
                <c:pt idx="5396">
                  <c:v>61.265708477720402</c:v>
                </c:pt>
                <c:pt idx="5397">
                  <c:v>61.267721544662898</c:v>
                </c:pt>
                <c:pt idx="5398">
                  <c:v>61.283494659154996</c:v>
                </c:pt>
                <c:pt idx="5399">
                  <c:v>61.292281184109903</c:v>
                </c:pt>
                <c:pt idx="5400">
                  <c:v>61.294391018329001</c:v>
                </c:pt>
                <c:pt idx="5401">
                  <c:v>61.298301474426097</c:v>
                </c:pt>
                <c:pt idx="5402">
                  <c:v>61.307033064557103</c:v>
                </c:pt>
                <c:pt idx="5403">
                  <c:v>61.314621531769703</c:v>
                </c:pt>
                <c:pt idx="5404">
                  <c:v>61.3158664545062</c:v>
                </c:pt>
                <c:pt idx="5405">
                  <c:v>61.326871121639201</c:v>
                </c:pt>
                <c:pt idx="5406">
                  <c:v>61.3412882030497</c:v>
                </c:pt>
                <c:pt idx="5407">
                  <c:v>61.342183896739598</c:v>
                </c:pt>
                <c:pt idx="5408">
                  <c:v>61.355373329471298</c:v>
                </c:pt>
                <c:pt idx="5409">
                  <c:v>61.361970293848202</c:v>
                </c:pt>
                <c:pt idx="5410">
                  <c:v>61.366081153002902</c:v>
                </c:pt>
                <c:pt idx="5411">
                  <c:v>61.366711762676999</c:v>
                </c:pt>
                <c:pt idx="5412">
                  <c:v>61.367365536970397</c:v>
                </c:pt>
                <c:pt idx="5413">
                  <c:v>61.367707582617399</c:v>
                </c:pt>
                <c:pt idx="5414">
                  <c:v>61.370441650093298</c:v>
                </c:pt>
                <c:pt idx="5415">
                  <c:v>61.391490394721203</c:v>
                </c:pt>
                <c:pt idx="5416">
                  <c:v>61.393287539941198</c:v>
                </c:pt>
                <c:pt idx="5417">
                  <c:v>61.400527725609301</c:v>
                </c:pt>
                <c:pt idx="5418">
                  <c:v>61.400856189482198</c:v>
                </c:pt>
                <c:pt idx="5419">
                  <c:v>61.401484346923702</c:v>
                </c:pt>
                <c:pt idx="5420">
                  <c:v>61.408187094166003</c:v>
                </c:pt>
                <c:pt idx="5421">
                  <c:v>61.426076076902497</c:v>
                </c:pt>
                <c:pt idx="5422">
                  <c:v>61.428123552554098</c:v>
                </c:pt>
                <c:pt idx="5423">
                  <c:v>61.462473968690901</c:v>
                </c:pt>
                <c:pt idx="5424">
                  <c:v>61.4755711230072</c:v>
                </c:pt>
                <c:pt idx="5425">
                  <c:v>61.494658352626701</c:v>
                </c:pt>
                <c:pt idx="5426">
                  <c:v>61.498169488219403</c:v>
                </c:pt>
                <c:pt idx="5427">
                  <c:v>61.509799603261897</c:v>
                </c:pt>
                <c:pt idx="5428">
                  <c:v>61.511112932793701</c:v>
                </c:pt>
                <c:pt idx="5429">
                  <c:v>61.512461813474403</c:v>
                </c:pt>
                <c:pt idx="5430">
                  <c:v>61.513073954743199</c:v>
                </c:pt>
                <c:pt idx="5431">
                  <c:v>61.534275825989504</c:v>
                </c:pt>
                <c:pt idx="5432">
                  <c:v>61.536299748387798</c:v>
                </c:pt>
                <c:pt idx="5433">
                  <c:v>61.5417973371082</c:v>
                </c:pt>
                <c:pt idx="5434">
                  <c:v>61.542871172798201</c:v>
                </c:pt>
                <c:pt idx="5435">
                  <c:v>61.547444470594101</c:v>
                </c:pt>
                <c:pt idx="5436">
                  <c:v>61.551522002393099</c:v>
                </c:pt>
                <c:pt idx="5437">
                  <c:v>61.564525433994802</c:v>
                </c:pt>
                <c:pt idx="5438">
                  <c:v>61.596578427771398</c:v>
                </c:pt>
                <c:pt idx="5439">
                  <c:v>61.614222946150598</c:v>
                </c:pt>
                <c:pt idx="5440">
                  <c:v>61.622774998854503</c:v>
                </c:pt>
                <c:pt idx="5441">
                  <c:v>61.625699084059697</c:v>
                </c:pt>
                <c:pt idx="5442">
                  <c:v>61.629441997123003</c:v>
                </c:pt>
                <c:pt idx="5443">
                  <c:v>61.629781151355601</c:v>
                </c:pt>
                <c:pt idx="5444">
                  <c:v>61.630127253190402</c:v>
                </c:pt>
                <c:pt idx="5445">
                  <c:v>61.650345443651098</c:v>
                </c:pt>
                <c:pt idx="5446">
                  <c:v>61.674699947248897</c:v>
                </c:pt>
                <c:pt idx="5447">
                  <c:v>61.675237493988099</c:v>
                </c:pt>
                <c:pt idx="5448">
                  <c:v>61.690576644957098</c:v>
                </c:pt>
                <c:pt idx="5449">
                  <c:v>61.701773285334802</c:v>
                </c:pt>
                <c:pt idx="5450">
                  <c:v>61.708828837018103</c:v>
                </c:pt>
                <c:pt idx="5451">
                  <c:v>61.715741235934999</c:v>
                </c:pt>
                <c:pt idx="5452">
                  <c:v>61.7208731659466</c:v>
                </c:pt>
                <c:pt idx="5453">
                  <c:v>61.7236148395992</c:v>
                </c:pt>
                <c:pt idx="5454">
                  <c:v>61.727982191708001</c:v>
                </c:pt>
                <c:pt idx="5455">
                  <c:v>61.737091269247401</c:v>
                </c:pt>
                <c:pt idx="5456">
                  <c:v>61.7389849049178</c:v>
                </c:pt>
                <c:pt idx="5457">
                  <c:v>61.750795147044698</c:v>
                </c:pt>
                <c:pt idx="5458">
                  <c:v>61.752723148342803</c:v>
                </c:pt>
                <c:pt idx="5459">
                  <c:v>61.753995404165401</c:v>
                </c:pt>
                <c:pt idx="5460">
                  <c:v>61.7663700751039</c:v>
                </c:pt>
                <c:pt idx="5461">
                  <c:v>61.769054880522098</c:v>
                </c:pt>
                <c:pt idx="5462">
                  <c:v>61.770531558766201</c:v>
                </c:pt>
                <c:pt idx="5463">
                  <c:v>61.780533696599399</c:v>
                </c:pt>
                <c:pt idx="5464">
                  <c:v>61.782334216425497</c:v>
                </c:pt>
                <c:pt idx="5465">
                  <c:v>61.788264096990197</c:v>
                </c:pt>
                <c:pt idx="5466">
                  <c:v>61.796811894939701</c:v>
                </c:pt>
                <c:pt idx="5467">
                  <c:v>61.811709966963498</c:v>
                </c:pt>
                <c:pt idx="5468">
                  <c:v>61.815396788063602</c:v>
                </c:pt>
                <c:pt idx="5469">
                  <c:v>61.822081375136001</c:v>
                </c:pt>
                <c:pt idx="5470">
                  <c:v>61.8353808031451</c:v>
                </c:pt>
                <c:pt idx="5471">
                  <c:v>61.836454121473203</c:v>
                </c:pt>
                <c:pt idx="5472">
                  <c:v>61.837742728974597</c:v>
                </c:pt>
                <c:pt idx="5473">
                  <c:v>61.849712244646497</c:v>
                </c:pt>
                <c:pt idx="5474">
                  <c:v>61.859049028243803</c:v>
                </c:pt>
                <c:pt idx="5475">
                  <c:v>61.867497816631797</c:v>
                </c:pt>
                <c:pt idx="5476">
                  <c:v>61.870235585787803</c:v>
                </c:pt>
                <c:pt idx="5477">
                  <c:v>61.879305969801798</c:v>
                </c:pt>
                <c:pt idx="5478">
                  <c:v>61.891154079472201</c:v>
                </c:pt>
                <c:pt idx="5479">
                  <c:v>61.915906826694098</c:v>
                </c:pt>
                <c:pt idx="5480">
                  <c:v>61.9353843237975</c:v>
                </c:pt>
                <c:pt idx="5481">
                  <c:v>61.935983715175396</c:v>
                </c:pt>
                <c:pt idx="5482">
                  <c:v>61.937441811287997</c:v>
                </c:pt>
                <c:pt idx="5483">
                  <c:v>61.9456276806132</c:v>
                </c:pt>
                <c:pt idx="5484">
                  <c:v>61.969921252831298</c:v>
                </c:pt>
                <c:pt idx="5485">
                  <c:v>61.972210188525302</c:v>
                </c:pt>
                <c:pt idx="5486">
                  <c:v>61.980215076046598</c:v>
                </c:pt>
                <c:pt idx="5487">
                  <c:v>61.986576948390898</c:v>
                </c:pt>
                <c:pt idx="5488">
                  <c:v>61.988283497786199</c:v>
                </c:pt>
                <c:pt idx="5489">
                  <c:v>62.0022279793777</c:v>
                </c:pt>
                <c:pt idx="5490">
                  <c:v>62.003249431024102</c:v>
                </c:pt>
                <c:pt idx="5491">
                  <c:v>62.0181785469522</c:v>
                </c:pt>
                <c:pt idx="5492">
                  <c:v>62.0304771791088</c:v>
                </c:pt>
                <c:pt idx="5493">
                  <c:v>62.041162045242899</c:v>
                </c:pt>
                <c:pt idx="5494">
                  <c:v>62.066094022943602</c:v>
                </c:pt>
                <c:pt idx="5495">
                  <c:v>62.073519641855299</c:v>
                </c:pt>
                <c:pt idx="5496">
                  <c:v>62.091273739771999</c:v>
                </c:pt>
                <c:pt idx="5497">
                  <c:v>62.094331931698001</c:v>
                </c:pt>
                <c:pt idx="5498">
                  <c:v>62.099298197738499</c:v>
                </c:pt>
                <c:pt idx="5499">
                  <c:v>62.102249267580703</c:v>
                </c:pt>
                <c:pt idx="5500">
                  <c:v>62.116205450528</c:v>
                </c:pt>
                <c:pt idx="5501">
                  <c:v>62.1174868110636</c:v>
                </c:pt>
                <c:pt idx="5502">
                  <c:v>62.126057074381897</c:v>
                </c:pt>
                <c:pt idx="5503">
                  <c:v>62.147252605591902</c:v>
                </c:pt>
                <c:pt idx="5504">
                  <c:v>62.155035213150299</c:v>
                </c:pt>
                <c:pt idx="5505">
                  <c:v>62.163601299596898</c:v>
                </c:pt>
                <c:pt idx="5506">
                  <c:v>62.184497259581597</c:v>
                </c:pt>
                <c:pt idx="5507">
                  <c:v>62.194882463417201</c:v>
                </c:pt>
                <c:pt idx="5508">
                  <c:v>62.202123377853503</c:v>
                </c:pt>
                <c:pt idx="5509">
                  <c:v>62.203267632225398</c:v>
                </c:pt>
                <c:pt idx="5510">
                  <c:v>62.204389887126602</c:v>
                </c:pt>
                <c:pt idx="5511">
                  <c:v>62.206070608697601</c:v>
                </c:pt>
                <c:pt idx="5512">
                  <c:v>62.2083661505131</c:v>
                </c:pt>
                <c:pt idx="5513">
                  <c:v>62.212352518958198</c:v>
                </c:pt>
                <c:pt idx="5514">
                  <c:v>62.224412750406401</c:v>
                </c:pt>
                <c:pt idx="5515">
                  <c:v>62.228198749004903</c:v>
                </c:pt>
                <c:pt idx="5516">
                  <c:v>62.233822138585197</c:v>
                </c:pt>
                <c:pt idx="5517">
                  <c:v>62.252718367516501</c:v>
                </c:pt>
                <c:pt idx="5518">
                  <c:v>62.258868859011201</c:v>
                </c:pt>
                <c:pt idx="5519">
                  <c:v>62.260077687941902</c:v>
                </c:pt>
                <c:pt idx="5520">
                  <c:v>62.269107290973999</c:v>
                </c:pt>
                <c:pt idx="5521">
                  <c:v>62.271569823807603</c:v>
                </c:pt>
                <c:pt idx="5522">
                  <c:v>62.271969140001403</c:v>
                </c:pt>
                <c:pt idx="5523">
                  <c:v>62.287011034782999</c:v>
                </c:pt>
                <c:pt idx="5524">
                  <c:v>62.302655394486003</c:v>
                </c:pt>
                <c:pt idx="5525">
                  <c:v>62.302795397000402</c:v>
                </c:pt>
                <c:pt idx="5526">
                  <c:v>62.308373495668903</c:v>
                </c:pt>
                <c:pt idx="5527">
                  <c:v>62.310022403840399</c:v>
                </c:pt>
                <c:pt idx="5528">
                  <c:v>62.310160336563797</c:v>
                </c:pt>
                <c:pt idx="5529">
                  <c:v>62.316092679095199</c:v>
                </c:pt>
                <c:pt idx="5530">
                  <c:v>62.331170812032099</c:v>
                </c:pt>
                <c:pt idx="5531">
                  <c:v>62.3463520546821</c:v>
                </c:pt>
                <c:pt idx="5532">
                  <c:v>62.3473579468819</c:v>
                </c:pt>
                <c:pt idx="5533">
                  <c:v>62.349446626370899</c:v>
                </c:pt>
                <c:pt idx="5534">
                  <c:v>62.359264426304897</c:v>
                </c:pt>
                <c:pt idx="5535">
                  <c:v>62.366625306562398</c:v>
                </c:pt>
                <c:pt idx="5536">
                  <c:v>62.373837573531702</c:v>
                </c:pt>
                <c:pt idx="5537">
                  <c:v>62.382624828596803</c:v>
                </c:pt>
                <c:pt idx="5538">
                  <c:v>62.388587543126498</c:v>
                </c:pt>
                <c:pt idx="5539">
                  <c:v>62.389096208692699</c:v>
                </c:pt>
                <c:pt idx="5540">
                  <c:v>62.394821278542999</c:v>
                </c:pt>
                <c:pt idx="5541">
                  <c:v>62.408594611708899</c:v>
                </c:pt>
                <c:pt idx="5542">
                  <c:v>62.409334118652097</c:v>
                </c:pt>
                <c:pt idx="5543">
                  <c:v>62.4164432996795</c:v>
                </c:pt>
                <c:pt idx="5544">
                  <c:v>62.418710925159303</c:v>
                </c:pt>
                <c:pt idx="5545">
                  <c:v>62.424242625906899</c:v>
                </c:pt>
                <c:pt idx="5546">
                  <c:v>62.441755676383302</c:v>
                </c:pt>
                <c:pt idx="5547">
                  <c:v>62.443425988906597</c:v>
                </c:pt>
                <c:pt idx="5548">
                  <c:v>62.445184958923697</c:v>
                </c:pt>
                <c:pt idx="5549">
                  <c:v>62.450618109280903</c:v>
                </c:pt>
                <c:pt idx="5550">
                  <c:v>62.451210487435702</c:v>
                </c:pt>
                <c:pt idx="5551">
                  <c:v>62.451246089770898</c:v>
                </c:pt>
                <c:pt idx="5552">
                  <c:v>62.4518915860234</c:v>
                </c:pt>
                <c:pt idx="5553">
                  <c:v>62.461143225337501</c:v>
                </c:pt>
                <c:pt idx="5554">
                  <c:v>62.464305166295603</c:v>
                </c:pt>
                <c:pt idx="5555">
                  <c:v>62.468749772472201</c:v>
                </c:pt>
                <c:pt idx="5556">
                  <c:v>62.501683269234</c:v>
                </c:pt>
                <c:pt idx="5557">
                  <c:v>62.501775439372999</c:v>
                </c:pt>
                <c:pt idx="5558">
                  <c:v>62.507392191958701</c:v>
                </c:pt>
                <c:pt idx="5559">
                  <c:v>62.509053377177899</c:v>
                </c:pt>
                <c:pt idx="5560">
                  <c:v>62.514368157401996</c:v>
                </c:pt>
                <c:pt idx="5561">
                  <c:v>62.527583307397499</c:v>
                </c:pt>
                <c:pt idx="5562">
                  <c:v>62.5311904000379</c:v>
                </c:pt>
                <c:pt idx="5563">
                  <c:v>62.534827488835703</c:v>
                </c:pt>
                <c:pt idx="5564">
                  <c:v>62.550275501254397</c:v>
                </c:pt>
                <c:pt idx="5565">
                  <c:v>62.571494971960703</c:v>
                </c:pt>
                <c:pt idx="5566">
                  <c:v>62.587719022589901</c:v>
                </c:pt>
                <c:pt idx="5567">
                  <c:v>62.589841108702203</c:v>
                </c:pt>
                <c:pt idx="5568">
                  <c:v>62.596913748342601</c:v>
                </c:pt>
                <c:pt idx="5569">
                  <c:v>62.606196968056103</c:v>
                </c:pt>
                <c:pt idx="5570">
                  <c:v>62.618914197585099</c:v>
                </c:pt>
                <c:pt idx="5571">
                  <c:v>62.633437696194598</c:v>
                </c:pt>
                <c:pt idx="5572">
                  <c:v>62.649762808739297</c:v>
                </c:pt>
                <c:pt idx="5573">
                  <c:v>62.650071169479901</c:v>
                </c:pt>
                <c:pt idx="5574">
                  <c:v>62.658761647486102</c:v>
                </c:pt>
                <c:pt idx="5575">
                  <c:v>62.666993775071703</c:v>
                </c:pt>
                <c:pt idx="5576">
                  <c:v>62.667538490373701</c:v>
                </c:pt>
                <c:pt idx="5577">
                  <c:v>62.673157107071603</c:v>
                </c:pt>
                <c:pt idx="5578">
                  <c:v>62.673600052630597</c:v>
                </c:pt>
                <c:pt idx="5579">
                  <c:v>62.679673337682601</c:v>
                </c:pt>
                <c:pt idx="5580">
                  <c:v>62.6914916968244</c:v>
                </c:pt>
                <c:pt idx="5581">
                  <c:v>62.692504778777703</c:v>
                </c:pt>
                <c:pt idx="5582">
                  <c:v>62.696982933391702</c:v>
                </c:pt>
                <c:pt idx="5583">
                  <c:v>62.737271891054199</c:v>
                </c:pt>
                <c:pt idx="5584">
                  <c:v>62.742412584200203</c:v>
                </c:pt>
                <c:pt idx="5585">
                  <c:v>62.742431707657602</c:v>
                </c:pt>
                <c:pt idx="5586">
                  <c:v>62.751088266008402</c:v>
                </c:pt>
                <c:pt idx="5587">
                  <c:v>62.759885910226302</c:v>
                </c:pt>
                <c:pt idx="5588">
                  <c:v>62.7605371839417</c:v>
                </c:pt>
                <c:pt idx="5589">
                  <c:v>62.761087833737498</c:v>
                </c:pt>
                <c:pt idx="5590">
                  <c:v>62.776098461312699</c:v>
                </c:pt>
                <c:pt idx="5591">
                  <c:v>62.790816178396803</c:v>
                </c:pt>
                <c:pt idx="5592">
                  <c:v>62.7937055224061</c:v>
                </c:pt>
                <c:pt idx="5593">
                  <c:v>62.800194187592197</c:v>
                </c:pt>
                <c:pt idx="5594">
                  <c:v>62.805365216951103</c:v>
                </c:pt>
                <c:pt idx="5595">
                  <c:v>62.832765267388901</c:v>
                </c:pt>
                <c:pt idx="5596">
                  <c:v>62.833130733176603</c:v>
                </c:pt>
                <c:pt idx="5597">
                  <c:v>62.848248984634502</c:v>
                </c:pt>
                <c:pt idx="5598">
                  <c:v>62.854539258499699</c:v>
                </c:pt>
                <c:pt idx="5599">
                  <c:v>62.866391590364998</c:v>
                </c:pt>
                <c:pt idx="5600">
                  <c:v>62.876111794120398</c:v>
                </c:pt>
                <c:pt idx="5601">
                  <c:v>62.892247069909899</c:v>
                </c:pt>
                <c:pt idx="5602">
                  <c:v>62.896403858209098</c:v>
                </c:pt>
                <c:pt idx="5603">
                  <c:v>62.898008275907401</c:v>
                </c:pt>
                <c:pt idx="5604">
                  <c:v>62.900833421977701</c:v>
                </c:pt>
                <c:pt idx="5605">
                  <c:v>62.9017340107292</c:v>
                </c:pt>
                <c:pt idx="5606">
                  <c:v>62.903356106238398</c:v>
                </c:pt>
                <c:pt idx="5607">
                  <c:v>62.906202789338899</c:v>
                </c:pt>
                <c:pt idx="5608">
                  <c:v>62.908211685802897</c:v>
                </c:pt>
                <c:pt idx="5609">
                  <c:v>62.919601481194903</c:v>
                </c:pt>
                <c:pt idx="5610">
                  <c:v>62.922228233349799</c:v>
                </c:pt>
                <c:pt idx="5611">
                  <c:v>62.963095246044404</c:v>
                </c:pt>
                <c:pt idx="5612">
                  <c:v>62.993017624389601</c:v>
                </c:pt>
                <c:pt idx="5613">
                  <c:v>63.001361167417897</c:v>
                </c:pt>
                <c:pt idx="5614">
                  <c:v>63.003395909715898</c:v>
                </c:pt>
                <c:pt idx="5615">
                  <c:v>63.011559550163099</c:v>
                </c:pt>
                <c:pt idx="5616">
                  <c:v>63.024627647235597</c:v>
                </c:pt>
                <c:pt idx="5617">
                  <c:v>63.029213625937402</c:v>
                </c:pt>
                <c:pt idx="5618">
                  <c:v>63.030518098923103</c:v>
                </c:pt>
                <c:pt idx="5619">
                  <c:v>63.042957889910703</c:v>
                </c:pt>
                <c:pt idx="5620">
                  <c:v>63.048599620048797</c:v>
                </c:pt>
                <c:pt idx="5621">
                  <c:v>63.070316885339402</c:v>
                </c:pt>
                <c:pt idx="5622">
                  <c:v>63.072067682879201</c:v>
                </c:pt>
                <c:pt idx="5623">
                  <c:v>63.083353663075897</c:v>
                </c:pt>
                <c:pt idx="5624">
                  <c:v>63.083952875765398</c:v>
                </c:pt>
                <c:pt idx="5625">
                  <c:v>63.090784238186899</c:v>
                </c:pt>
                <c:pt idx="5626">
                  <c:v>63.108611937856999</c:v>
                </c:pt>
                <c:pt idx="5627">
                  <c:v>63.140064032040101</c:v>
                </c:pt>
                <c:pt idx="5628">
                  <c:v>63.142884385328998</c:v>
                </c:pt>
                <c:pt idx="5629">
                  <c:v>63.149276730081397</c:v>
                </c:pt>
                <c:pt idx="5630">
                  <c:v>63.1651779746771</c:v>
                </c:pt>
                <c:pt idx="5631">
                  <c:v>63.172846847412401</c:v>
                </c:pt>
                <c:pt idx="5632">
                  <c:v>63.203995983644504</c:v>
                </c:pt>
                <c:pt idx="5633">
                  <c:v>63.204159346874299</c:v>
                </c:pt>
                <c:pt idx="5634">
                  <c:v>63.211327518303598</c:v>
                </c:pt>
                <c:pt idx="5635">
                  <c:v>63.213246575379998</c:v>
                </c:pt>
                <c:pt idx="5636">
                  <c:v>63.216125684421897</c:v>
                </c:pt>
                <c:pt idx="5637">
                  <c:v>63.250119476808202</c:v>
                </c:pt>
                <c:pt idx="5638">
                  <c:v>63.250791453179197</c:v>
                </c:pt>
                <c:pt idx="5639">
                  <c:v>63.261029013003999</c:v>
                </c:pt>
                <c:pt idx="5640">
                  <c:v>63.265371434966703</c:v>
                </c:pt>
                <c:pt idx="5641">
                  <c:v>63.279495386474402</c:v>
                </c:pt>
                <c:pt idx="5642">
                  <c:v>63.284573502953997</c:v>
                </c:pt>
                <c:pt idx="5643">
                  <c:v>63.289061233982203</c:v>
                </c:pt>
                <c:pt idx="5644">
                  <c:v>63.295844272034302</c:v>
                </c:pt>
                <c:pt idx="5645">
                  <c:v>63.2997465950682</c:v>
                </c:pt>
                <c:pt idx="5646">
                  <c:v>63.336757650663898</c:v>
                </c:pt>
                <c:pt idx="5647">
                  <c:v>63.340970679710999</c:v>
                </c:pt>
                <c:pt idx="5648">
                  <c:v>63.373055074969599</c:v>
                </c:pt>
                <c:pt idx="5649">
                  <c:v>63.383028836764602</c:v>
                </c:pt>
                <c:pt idx="5650">
                  <c:v>63.387897644864097</c:v>
                </c:pt>
                <c:pt idx="5651">
                  <c:v>63.392402140723199</c:v>
                </c:pt>
                <c:pt idx="5652">
                  <c:v>63.4015177575032</c:v>
                </c:pt>
                <c:pt idx="5653">
                  <c:v>63.414612035936798</c:v>
                </c:pt>
                <c:pt idx="5654">
                  <c:v>63.418267008569998</c:v>
                </c:pt>
                <c:pt idx="5655">
                  <c:v>63.419840210164701</c:v>
                </c:pt>
                <c:pt idx="5656">
                  <c:v>63.436102409857099</c:v>
                </c:pt>
                <c:pt idx="5657">
                  <c:v>63.445169720013197</c:v>
                </c:pt>
                <c:pt idx="5658">
                  <c:v>63.456302304198097</c:v>
                </c:pt>
                <c:pt idx="5659">
                  <c:v>63.471066423275303</c:v>
                </c:pt>
                <c:pt idx="5660">
                  <c:v>63.496398375857503</c:v>
                </c:pt>
                <c:pt idx="5661">
                  <c:v>63.507600733723002</c:v>
                </c:pt>
                <c:pt idx="5662">
                  <c:v>63.511677986183699</c:v>
                </c:pt>
                <c:pt idx="5663">
                  <c:v>63.517929155963103</c:v>
                </c:pt>
                <c:pt idx="5664">
                  <c:v>63.519597042727597</c:v>
                </c:pt>
                <c:pt idx="5665">
                  <c:v>63.525934753098198</c:v>
                </c:pt>
                <c:pt idx="5666">
                  <c:v>63.528538758492402</c:v>
                </c:pt>
                <c:pt idx="5667">
                  <c:v>63.5412538744025</c:v>
                </c:pt>
                <c:pt idx="5668">
                  <c:v>63.541275649994802</c:v>
                </c:pt>
                <c:pt idx="5669">
                  <c:v>63.544205919634599</c:v>
                </c:pt>
                <c:pt idx="5670">
                  <c:v>63.555197841294898</c:v>
                </c:pt>
                <c:pt idx="5671">
                  <c:v>63.558209010621397</c:v>
                </c:pt>
                <c:pt idx="5672">
                  <c:v>63.609986379761501</c:v>
                </c:pt>
                <c:pt idx="5673">
                  <c:v>63.614553381271797</c:v>
                </c:pt>
                <c:pt idx="5674">
                  <c:v>63.6171561744885</c:v>
                </c:pt>
                <c:pt idx="5675">
                  <c:v>63.6323303101044</c:v>
                </c:pt>
                <c:pt idx="5676">
                  <c:v>63.651380654144504</c:v>
                </c:pt>
                <c:pt idx="5677">
                  <c:v>63.651456242813303</c:v>
                </c:pt>
                <c:pt idx="5678">
                  <c:v>63.662993334694598</c:v>
                </c:pt>
                <c:pt idx="5679">
                  <c:v>63.668874786771198</c:v>
                </c:pt>
                <c:pt idx="5680">
                  <c:v>63.670868830797801</c:v>
                </c:pt>
                <c:pt idx="5681">
                  <c:v>63.6770836238789</c:v>
                </c:pt>
                <c:pt idx="5682">
                  <c:v>63.6792418033722</c:v>
                </c:pt>
                <c:pt idx="5683">
                  <c:v>63.683319233214803</c:v>
                </c:pt>
                <c:pt idx="5684">
                  <c:v>63.698329235071199</c:v>
                </c:pt>
                <c:pt idx="5685">
                  <c:v>63.7182584370101</c:v>
                </c:pt>
                <c:pt idx="5686">
                  <c:v>63.720018475748198</c:v>
                </c:pt>
                <c:pt idx="5687">
                  <c:v>63.728675730449297</c:v>
                </c:pt>
                <c:pt idx="5688">
                  <c:v>63.730351316846601</c:v>
                </c:pt>
                <c:pt idx="5689">
                  <c:v>63.731009590980896</c:v>
                </c:pt>
                <c:pt idx="5690">
                  <c:v>63.7342111170557</c:v>
                </c:pt>
                <c:pt idx="5691">
                  <c:v>63.745685499693899</c:v>
                </c:pt>
                <c:pt idx="5692">
                  <c:v>63.773389493094399</c:v>
                </c:pt>
                <c:pt idx="5693">
                  <c:v>63.775477514070097</c:v>
                </c:pt>
                <c:pt idx="5694">
                  <c:v>63.778130650194001</c:v>
                </c:pt>
                <c:pt idx="5695">
                  <c:v>63.782337256055797</c:v>
                </c:pt>
                <c:pt idx="5696">
                  <c:v>63.790385891603201</c:v>
                </c:pt>
                <c:pt idx="5697">
                  <c:v>63.839447743418297</c:v>
                </c:pt>
                <c:pt idx="5698">
                  <c:v>63.843342053545499</c:v>
                </c:pt>
                <c:pt idx="5699">
                  <c:v>63.845455958410497</c:v>
                </c:pt>
                <c:pt idx="5700">
                  <c:v>63.847532498141</c:v>
                </c:pt>
                <c:pt idx="5701">
                  <c:v>63.853926996227003</c:v>
                </c:pt>
                <c:pt idx="5702">
                  <c:v>63.863170835633298</c:v>
                </c:pt>
                <c:pt idx="5703">
                  <c:v>63.867915484650197</c:v>
                </c:pt>
                <c:pt idx="5704">
                  <c:v>63.871706996529902</c:v>
                </c:pt>
                <c:pt idx="5705">
                  <c:v>63.877433473666997</c:v>
                </c:pt>
                <c:pt idx="5706">
                  <c:v>63.898313833537003</c:v>
                </c:pt>
                <c:pt idx="5707">
                  <c:v>63.900649984942397</c:v>
                </c:pt>
                <c:pt idx="5708">
                  <c:v>63.901168096163197</c:v>
                </c:pt>
                <c:pt idx="5709">
                  <c:v>63.912613866811398</c:v>
                </c:pt>
                <c:pt idx="5710">
                  <c:v>63.918177517554803</c:v>
                </c:pt>
                <c:pt idx="5711">
                  <c:v>63.920099045488598</c:v>
                </c:pt>
                <c:pt idx="5712">
                  <c:v>63.934798789171303</c:v>
                </c:pt>
                <c:pt idx="5713">
                  <c:v>63.937141101017097</c:v>
                </c:pt>
                <c:pt idx="5714">
                  <c:v>63.940740271547497</c:v>
                </c:pt>
                <c:pt idx="5715">
                  <c:v>63.940903118878801</c:v>
                </c:pt>
                <c:pt idx="5716">
                  <c:v>63.946764118405902</c:v>
                </c:pt>
                <c:pt idx="5717">
                  <c:v>63.973737652426202</c:v>
                </c:pt>
                <c:pt idx="5718">
                  <c:v>63.996760380538099</c:v>
                </c:pt>
                <c:pt idx="5719">
                  <c:v>64.015083089204396</c:v>
                </c:pt>
                <c:pt idx="5720">
                  <c:v>64.023976090743005</c:v>
                </c:pt>
                <c:pt idx="5721">
                  <c:v>64.038079117943695</c:v>
                </c:pt>
                <c:pt idx="5722">
                  <c:v>64.057061479331196</c:v>
                </c:pt>
                <c:pt idx="5723">
                  <c:v>64.067279638673497</c:v>
                </c:pt>
                <c:pt idx="5724">
                  <c:v>64.076099317714394</c:v>
                </c:pt>
                <c:pt idx="5725">
                  <c:v>64.092541012055406</c:v>
                </c:pt>
                <c:pt idx="5726">
                  <c:v>64.126824210565204</c:v>
                </c:pt>
                <c:pt idx="5727">
                  <c:v>64.141899972831396</c:v>
                </c:pt>
                <c:pt idx="5728">
                  <c:v>64.148786850983697</c:v>
                </c:pt>
                <c:pt idx="5729">
                  <c:v>64.152340843813207</c:v>
                </c:pt>
                <c:pt idx="5730">
                  <c:v>64.172311240794997</c:v>
                </c:pt>
                <c:pt idx="5731">
                  <c:v>64.176338193411794</c:v>
                </c:pt>
                <c:pt idx="5732">
                  <c:v>64.190833664238099</c:v>
                </c:pt>
                <c:pt idx="5733">
                  <c:v>64.204179343571596</c:v>
                </c:pt>
                <c:pt idx="5734">
                  <c:v>64.207032088058995</c:v>
                </c:pt>
                <c:pt idx="5735">
                  <c:v>64.208004993432297</c:v>
                </c:pt>
                <c:pt idx="5736">
                  <c:v>64.226687110237293</c:v>
                </c:pt>
                <c:pt idx="5737">
                  <c:v>64.232220103409006</c:v>
                </c:pt>
                <c:pt idx="5738">
                  <c:v>64.252545445479001</c:v>
                </c:pt>
                <c:pt idx="5739">
                  <c:v>64.296139685949697</c:v>
                </c:pt>
                <c:pt idx="5740">
                  <c:v>64.301635224543404</c:v>
                </c:pt>
                <c:pt idx="5741">
                  <c:v>64.306798151159896</c:v>
                </c:pt>
                <c:pt idx="5742">
                  <c:v>64.308664416911398</c:v>
                </c:pt>
                <c:pt idx="5743">
                  <c:v>64.330458731088001</c:v>
                </c:pt>
                <c:pt idx="5744">
                  <c:v>64.334658368657699</c:v>
                </c:pt>
                <c:pt idx="5745">
                  <c:v>64.335215434768401</c:v>
                </c:pt>
                <c:pt idx="5746">
                  <c:v>64.343555775263198</c:v>
                </c:pt>
                <c:pt idx="5747">
                  <c:v>64.344076094691403</c:v>
                </c:pt>
                <c:pt idx="5748">
                  <c:v>64.351399416481598</c:v>
                </c:pt>
                <c:pt idx="5749">
                  <c:v>64.352766177219394</c:v>
                </c:pt>
                <c:pt idx="5750">
                  <c:v>64.394212894618605</c:v>
                </c:pt>
                <c:pt idx="5751">
                  <c:v>64.396220244165804</c:v>
                </c:pt>
                <c:pt idx="5752">
                  <c:v>64.397093778390996</c:v>
                </c:pt>
                <c:pt idx="5753">
                  <c:v>64.409459337771807</c:v>
                </c:pt>
                <c:pt idx="5754">
                  <c:v>64.437301259174504</c:v>
                </c:pt>
                <c:pt idx="5755">
                  <c:v>64.438230303770794</c:v>
                </c:pt>
                <c:pt idx="5756">
                  <c:v>64.463191423994999</c:v>
                </c:pt>
                <c:pt idx="5757">
                  <c:v>64.474509642100102</c:v>
                </c:pt>
                <c:pt idx="5758">
                  <c:v>64.4979508821595</c:v>
                </c:pt>
                <c:pt idx="5759">
                  <c:v>64.507746906773093</c:v>
                </c:pt>
                <c:pt idx="5760">
                  <c:v>64.507794659743993</c:v>
                </c:pt>
                <c:pt idx="5761">
                  <c:v>64.512615785727803</c:v>
                </c:pt>
                <c:pt idx="5762">
                  <c:v>64.5131309089561</c:v>
                </c:pt>
                <c:pt idx="5763">
                  <c:v>64.539520127914301</c:v>
                </c:pt>
                <c:pt idx="5764">
                  <c:v>64.566077689842501</c:v>
                </c:pt>
                <c:pt idx="5765">
                  <c:v>64.571770140515298</c:v>
                </c:pt>
                <c:pt idx="5766">
                  <c:v>64.587444806289696</c:v>
                </c:pt>
                <c:pt idx="5767">
                  <c:v>64.600650933154498</c:v>
                </c:pt>
                <c:pt idx="5768">
                  <c:v>64.612914713835593</c:v>
                </c:pt>
                <c:pt idx="5769">
                  <c:v>64.616914433645306</c:v>
                </c:pt>
                <c:pt idx="5770">
                  <c:v>64.632521610075898</c:v>
                </c:pt>
                <c:pt idx="5771">
                  <c:v>64.638154388752596</c:v>
                </c:pt>
                <c:pt idx="5772">
                  <c:v>64.640339461755801</c:v>
                </c:pt>
                <c:pt idx="5773">
                  <c:v>64.644588084808305</c:v>
                </c:pt>
                <c:pt idx="5774">
                  <c:v>64.653693785623801</c:v>
                </c:pt>
                <c:pt idx="5775">
                  <c:v>64.6691210994573</c:v>
                </c:pt>
                <c:pt idx="5776">
                  <c:v>64.680941586008601</c:v>
                </c:pt>
                <c:pt idx="5777">
                  <c:v>64.688123747488405</c:v>
                </c:pt>
                <c:pt idx="5778">
                  <c:v>64.697112899629303</c:v>
                </c:pt>
                <c:pt idx="5779">
                  <c:v>64.702183803919496</c:v>
                </c:pt>
                <c:pt idx="5780">
                  <c:v>64.703237602880193</c:v>
                </c:pt>
                <c:pt idx="5781">
                  <c:v>64.705836437208404</c:v>
                </c:pt>
                <c:pt idx="5782">
                  <c:v>64.724529181654205</c:v>
                </c:pt>
                <c:pt idx="5783">
                  <c:v>64.746864119139104</c:v>
                </c:pt>
                <c:pt idx="5784">
                  <c:v>64.769129957876402</c:v>
                </c:pt>
                <c:pt idx="5785">
                  <c:v>64.784439530142507</c:v>
                </c:pt>
                <c:pt idx="5786">
                  <c:v>64.785946205977595</c:v>
                </c:pt>
                <c:pt idx="5787">
                  <c:v>64.798652452254103</c:v>
                </c:pt>
                <c:pt idx="5788">
                  <c:v>64.806067632197099</c:v>
                </c:pt>
                <c:pt idx="5789">
                  <c:v>64.809189566194803</c:v>
                </c:pt>
                <c:pt idx="5790">
                  <c:v>64.811649389011194</c:v>
                </c:pt>
                <c:pt idx="5791">
                  <c:v>64.812272191760997</c:v>
                </c:pt>
                <c:pt idx="5792">
                  <c:v>64.813770535670898</c:v>
                </c:pt>
                <c:pt idx="5793">
                  <c:v>64.816406082029403</c:v>
                </c:pt>
                <c:pt idx="5794">
                  <c:v>64.824147497003196</c:v>
                </c:pt>
                <c:pt idx="5795">
                  <c:v>64.860670504751496</c:v>
                </c:pt>
                <c:pt idx="5796">
                  <c:v>64.878437465934894</c:v>
                </c:pt>
                <c:pt idx="5797">
                  <c:v>64.905376584259002</c:v>
                </c:pt>
                <c:pt idx="5798">
                  <c:v>64.924302643352107</c:v>
                </c:pt>
                <c:pt idx="5799">
                  <c:v>64.930446215917399</c:v>
                </c:pt>
                <c:pt idx="5800">
                  <c:v>64.938386659318596</c:v>
                </c:pt>
                <c:pt idx="5801">
                  <c:v>64.942769595666903</c:v>
                </c:pt>
                <c:pt idx="5802">
                  <c:v>64.966899154105604</c:v>
                </c:pt>
                <c:pt idx="5803">
                  <c:v>64.968130776835196</c:v>
                </c:pt>
                <c:pt idx="5804">
                  <c:v>64.9808984099989</c:v>
                </c:pt>
                <c:pt idx="5805">
                  <c:v>64.992642321438296</c:v>
                </c:pt>
                <c:pt idx="5806">
                  <c:v>65.005447949795197</c:v>
                </c:pt>
                <c:pt idx="5807">
                  <c:v>65.013924379242496</c:v>
                </c:pt>
                <c:pt idx="5808">
                  <c:v>65.019262851542507</c:v>
                </c:pt>
                <c:pt idx="5809">
                  <c:v>65.061732935515295</c:v>
                </c:pt>
                <c:pt idx="5810">
                  <c:v>65.088473296266102</c:v>
                </c:pt>
                <c:pt idx="5811">
                  <c:v>65.088796262539901</c:v>
                </c:pt>
                <c:pt idx="5812">
                  <c:v>65.092482123072301</c:v>
                </c:pt>
                <c:pt idx="5813">
                  <c:v>65.099015325311896</c:v>
                </c:pt>
                <c:pt idx="5814">
                  <c:v>65.106081205495499</c:v>
                </c:pt>
                <c:pt idx="5815">
                  <c:v>65.119995941065099</c:v>
                </c:pt>
                <c:pt idx="5816">
                  <c:v>65.126648356027999</c:v>
                </c:pt>
                <c:pt idx="5817">
                  <c:v>65.127997824226796</c:v>
                </c:pt>
                <c:pt idx="5818">
                  <c:v>65.147190500474395</c:v>
                </c:pt>
                <c:pt idx="5819">
                  <c:v>65.179559171797194</c:v>
                </c:pt>
                <c:pt idx="5820">
                  <c:v>65.190272845046593</c:v>
                </c:pt>
                <c:pt idx="5821">
                  <c:v>65.190739329149196</c:v>
                </c:pt>
                <c:pt idx="5822">
                  <c:v>65.191226459168604</c:v>
                </c:pt>
                <c:pt idx="5823">
                  <c:v>65.224749668005998</c:v>
                </c:pt>
                <c:pt idx="5824">
                  <c:v>65.247220343159398</c:v>
                </c:pt>
                <c:pt idx="5825">
                  <c:v>65.260133909874796</c:v>
                </c:pt>
                <c:pt idx="5826">
                  <c:v>65.269186177827393</c:v>
                </c:pt>
                <c:pt idx="5827">
                  <c:v>65.2800640012983</c:v>
                </c:pt>
                <c:pt idx="5828">
                  <c:v>65.285169507739397</c:v>
                </c:pt>
                <c:pt idx="5829">
                  <c:v>65.306019948803097</c:v>
                </c:pt>
                <c:pt idx="5830">
                  <c:v>65.363079794618997</c:v>
                </c:pt>
                <c:pt idx="5831">
                  <c:v>65.374039842307198</c:v>
                </c:pt>
                <c:pt idx="5832">
                  <c:v>65.386023974884395</c:v>
                </c:pt>
                <c:pt idx="5833">
                  <c:v>65.388872655964306</c:v>
                </c:pt>
                <c:pt idx="5834">
                  <c:v>65.4045308860495</c:v>
                </c:pt>
                <c:pt idx="5835">
                  <c:v>65.410785247663895</c:v>
                </c:pt>
                <c:pt idx="5836">
                  <c:v>65.414362568666405</c:v>
                </c:pt>
                <c:pt idx="5837">
                  <c:v>65.415931850938094</c:v>
                </c:pt>
                <c:pt idx="5838">
                  <c:v>65.428009885107002</c:v>
                </c:pt>
                <c:pt idx="5839">
                  <c:v>65.429412810717906</c:v>
                </c:pt>
                <c:pt idx="5840">
                  <c:v>65.433347555105001</c:v>
                </c:pt>
                <c:pt idx="5841">
                  <c:v>65.447276784257099</c:v>
                </c:pt>
                <c:pt idx="5842">
                  <c:v>65.450734534888795</c:v>
                </c:pt>
                <c:pt idx="5843">
                  <c:v>65.454281335604605</c:v>
                </c:pt>
                <c:pt idx="5844">
                  <c:v>65.464778157482002</c:v>
                </c:pt>
                <c:pt idx="5845">
                  <c:v>65.468281942871698</c:v>
                </c:pt>
                <c:pt idx="5846">
                  <c:v>65.478018280560903</c:v>
                </c:pt>
                <c:pt idx="5847">
                  <c:v>65.478801586844298</c:v>
                </c:pt>
                <c:pt idx="5848">
                  <c:v>65.497256282914606</c:v>
                </c:pt>
                <c:pt idx="5849">
                  <c:v>65.526552356083698</c:v>
                </c:pt>
                <c:pt idx="5850">
                  <c:v>65.561208822174294</c:v>
                </c:pt>
                <c:pt idx="5851">
                  <c:v>65.566776743522993</c:v>
                </c:pt>
                <c:pt idx="5852">
                  <c:v>65.582024887866297</c:v>
                </c:pt>
                <c:pt idx="5853">
                  <c:v>65.593629213835101</c:v>
                </c:pt>
                <c:pt idx="5854">
                  <c:v>65.628802835156804</c:v>
                </c:pt>
                <c:pt idx="5855">
                  <c:v>65.6393514994068</c:v>
                </c:pt>
                <c:pt idx="5856">
                  <c:v>65.639742286565806</c:v>
                </c:pt>
                <c:pt idx="5857">
                  <c:v>65.644593247681797</c:v>
                </c:pt>
                <c:pt idx="5858">
                  <c:v>65.679781815293794</c:v>
                </c:pt>
                <c:pt idx="5859">
                  <c:v>65.690211062330505</c:v>
                </c:pt>
                <c:pt idx="5860">
                  <c:v>65.703860901649904</c:v>
                </c:pt>
                <c:pt idx="5861">
                  <c:v>65.742678925692204</c:v>
                </c:pt>
                <c:pt idx="5862">
                  <c:v>65.746191765550606</c:v>
                </c:pt>
                <c:pt idx="5863">
                  <c:v>65.758191844753199</c:v>
                </c:pt>
                <c:pt idx="5864">
                  <c:v>65.770950347113498</c:v>
                </c:pt>
                <c:pt idx="5865">
                  <c:v>65.773927003183601</c:v>
                </c:pt>
                <c:pt idx="5866">
                  <c:v>65.774887500659204</c:v>
                </c:pt>
                <c:pt idx="5867">
                  <c:v>65.775858803995703</c:v>
                </c:pt>
                <c:pt idx="5868">
                  <c:v>65.778368324880404</c:v>
                </c:pt>
                <c:pt idx="5869">
                  <c:v>65.782414905704599</c:v>
                </c:pt>
                <c:pt idx="5870">
                  <c:v>65.7979234710821</c:v>
                </c:pt>
                <c:pt idx="5871">
                  <c:v>65.798743490932594</c:v>
                </c:pt>
                <c:pt idx="5872">
                  <c:v>65.831603752184904</c:v>
                </c:pt>
                <c:pt idx="5873">
                  <c:v>65.859059299792307</c:v>
                </c:pt>
                <c:pt idx="5874">
                  <c:v>65.891016933507302</c:v>
                </c:pt>
                <c:pt idx="5875">
                  <c:v>65.914684702152599</c:v>
                </c:pt>
                <c:pt idx="5876">
                  <c:v>65.933572114648598</c:v>
                </c:pt>
                <c:pt idx="5877">
                  <c:v>65.933699019877494</c:v>
                </c:pt>
                <c:pt idx="5878">
                  <c:v>65.940120735858898</c:v>
                </c:pt>
                <c:pt idx="5879">
                  <c:v>65.958163973337093</c:v>
                </c:pt>
                <c:pt idx="5880">
                  <c:v>65.9644346938002</c:v>
                </c:pt>
                <c:pt idx="5881">
                  <c:v>65.982283327238704</c:v>
                </c:pt>
                <c:pt idx="5882">
                  <c:v>65.983681400808507</c:v>
                </c:pt>
                <c:pt idx="5883">
                  <c:v>65.989679583609004</c:v>
                </c:pt>
                <c:pt idx="5884">
                  <c:v>66.001736509916299</c:v>
                </c:pt>
                <c:pt idx="5885">
                  <c:v>66.002173821823106</c:v>
                </c:pt>
                <c:pt idx="5886">
                  <c:v>66.003094392795802</c:v>
                </c:pt>
                <c:pt idx="5887">
                  <c:v>66.018948139999196</c:v>
                </c:pt>
                <c:pt idx="5888">
                  <c:v>66.026649597567001</c:v>
                </c:pt>
                <c:pt idx="5889">
                  <c:v>66.026962814667499</c:v>
                </c:pt>
                <c:pt idx="5890">
                  <c:v>66.053614456829607</c:v>
                </c:pt>
                <c:pt idx="5891">
                  <c:v>66.066098685371401</c:v>
                </c:pt>
                <c:pt idx="5892">
                  <c:v>66.095805400050395</c:v>
                </c:pt>
                <c:pt idx="5893">
                  <c:v>66.098225628194598</c:v>
                </c:pt>
                <c:pt idx="5894">
                  <c:v>66.141492957876594</c:v>
                </c:pt>
                <c:pt idx="5895">
                  <c:v>66.1428940114033</c:v>
                </c:pt>
                <c:pt idx="5896">
                  <c:v>66.147019560729404</c:v>
                </c:pt>
                <c:pt idx="5897">
                  <c:v>66.167455174092595</c:v>
                </c:pt>
                <c:pt idx="5898">
                  <c:v>66.170374751572197</c:v>
                </c:pt>
                <c:pt idx="5899">
                  <c:v>66.182449354470293</c:v>
                </c:pt>
                <c:pt idx="5900">
                  <c:v>66.210099965359007</c:v>
                </c:pt>
                <c:pt idx="5901">
                  <c:v>66.254073458816194</c:v>
                </c:pt>
                <c:pt idx="5902">
                  <c:v>66.271825195337797</c:v>
                </c:pt>
                <c:pt idx="5903">
                  <c:v>66.276224888968699</c:v>
                </c:pt>
                <c:pt idx="5904">
                  <c:v>66.277080526717796</c:v>
                </c:pt>
                <c:pt idx="5905">
                  <c:v>66.301092131717994</c:v>
                </c:pt>
                <c:pt idx="5906">
                  <c:v>66.304419561500396</c:v>
                </c:pt>
                <c:pt idx="5907">
                  <c:v>66.337705525999596</c:v>
                </c:pt>
                <c:pt idx="5908">
                  <c:v>66.338583997272494</c:v>
                </c:pt>
                <c:pt idx="5909">
                  <c:v>66.338656713823397</c:v>
                </c:pt>
                <c:pt idx="5910">
                  <c:v>66.341203328104797</c:v>
                </c:pt>
                <c:pt idx="5911">
                  <c:v>66.396107234216203</c:v>
                </c:pt>
                <c:pt idx="5912">
                  <c:v>66.403577328772101</c:v>
                </c:pt>
                <c:pt idx="5913">
                  <c:v>66.407163649481603</c:v>
                </c:pt>
                <c:pt idx="5914">
                  <c:v>66.416548859644493</c:v>
                </c:pt>
                <c:pt idx="5915">
                  <c:v>66.430630105790598</c:v>
                </c:pt>
                <c:pt idx="5916">
                  <c:v>66.433177931995402</c:v>
                </c:pt>
                <c:pt idx="5917">
                  <c:v>66.452102129219696</c:v>
                </c:pt>
                <c:pt idx="5918">
                  <c:v>66.463232003227205</c:v>
                </c:pt>
                <c:pt idx="5919">
                  <c:v>66.469910463301602</c:v>
                </c:pt>
                <c:pt idx="5920">
                  <c:v>66.488090368028793</c:v>
                </c:pt>
                <c:pt idx="5921">
                  <c:v>66.513509149299395</c:v>
                </c:pt>
                <c:pt idx="5922">
                  <c:v>66.525041159831702</c:v>
                </c:pt>
                <c:pt idx="5923">
                  <c:v>66.560968515130497</c:v>
                </c:pt>
                <c:pt idx="5924">
                  <c:v>66.582000741162702</c:v>
                </c:pt>
                <c:pt idx="5925">
                  <c:v>66.587552615316497</c:v>
                </c:pt>
                <c:pt idx="5926">
                  <c:v>66.597044313396594</c:v>
                </c:pt>
                <c:pt idx="5927">
                  <c:v>66.602996642083298</c:v>
                </c:pt>
                <c:pt idx="5928">
                  <c:v>66.608642539477998</c:v>
                </c:pt>
                <c:pt idx="5929">
                  <c:v>66.637301363260207</c:v>
                </c:pt>
                <c:pt idx="5930">
                  <c:v>66.655272159496405</c:v>
                </c:pt>
                <c:pt idx="5931">
                  <c:v>66.667957456610097</c:v>
                </c:pt>
                <c:pt idx="5932">
                  <c:v>66.707589635231699</c:v>
                </c:pt>
                <c:pt idx="5933">
                  <c:v>66.735342888484595</c:v>
                </c:pt>
                <c:pt idx="5934">
                  <c:v>66.776438250994104</c:v>
                </c:pt>
                <c:pt idx="5935">
                  <c:v>66.802822121044997</c:v>
                </c:pt>
                <c:pt idx="5936">
                  <c:v>66.821726667108607</c:v>
                </c:pt>
                <c:pt idx="5937">
                  <c:v>66.821854901868406</c:v>
                </c:pt>
                <c:pt idx="5938">
                  <c:v>66.828325930252902</c:v>
                </c:pt>
                <c:pt idx="5939">
                  <c:v>66.831174312330603</c:v>
                </c:pt>
                <c:pt idx="5940">
                  <c:v>66.833506013155699</c:v>
                </c:pt>
                <c:pt idx="5941">
                  <c:v>66.844438481882094</c:v>
                </c:pt>
                <c:pt idx="5942">
                  <c:v>66.848857670471304</c:v>
                </c:pt>
                <c:pt idx="5943">
                  <c:v>66.850688226487804</c:v>
                </c:pt>
                <c:pt idx="5944">
                  <c:v>66.864592602969694</c:v>
                </c:pt>
                <c:pt idx="5945">
                  <c:v>66.868326040628503</c:v>
                </c:pt>
                <c:pt idx="5946">
                  <c:v>66.868886971836801</c:v>
                </c:pt>
                <c:pt idx="5947">
                  <c:v>66.875533403212899</c:v>
                </c:pt>
                <c:pt idx="5948">
                  <c:v>66.901441864420306</c:v>
                </c:pt>
                <c:pt idx="5949">
                  <c:v>66.915325934029198</c:v>
                </c:pt>
                <c:pt idx="5950">
                  <c:v>66.920473394097201</c:v>
                </c:pt>
                <c:pt idx="5951">
                  <c:v>66.956593737146605</c:v>
                </c:pt>
                <c:pt idx="5952">
                  <c:v>66.963269129702297</c:v>
                </c:pt>
                <c:pt idx="5953">
                  <c:v>66.967117771982998</c:v>
                </c:pt>
                <c:pt idx="5954">
                  <c:v>67.023371355196801</c:v>
                </c:pt>
                <c:pt idx="5955">
                  <c:v>67.038180052050606</c:v>
                </c:pt>
                <c:pt idx="5956">
                  <c:v>67.074372553699106</c:v>
                </c:pt>
                <c:pt idx="5957">
                  <c:v>67.079912872279806</c:v>
                </c:pt>
                <c:pt idx="5958">
                  <c:v>67.114812505318895</c:v>
                </c:pt>
                <c:pt idx="5959">
                  <c:v>67.115951530835204</c:v>
                </c:pt>
                <c:pt idx="5960">
                  <c:v>67.140175677026804</c:v>
                </c:pt>
                <c:pt idx="5961">
                  <c:v>67.173950056821397</c:v>
                </c:pt>
                <c:pt idx="5962">
                  <c:v>67.205908850883006</c:v>
                </c:pt>
                <c:pt idx="5963">
                  <c:v>67.213275338513</c:v>
                </c:pt>
                <c:pt idx="5964">
                  <c:v>67.218285859165803</c:v>
                </c:pt>
                <c:pt idx="5965">
                  <c:v>67.225840290229897</c:v>
                </c:pt>
                <c:pt idx="5966">
                  <c:v>67.269091514915999</c:v>
                </c:pt>
                <c:pt idx="5967">
                  <c:v>67.270970660945494</c:v>
                </c:pt>
                <c:pt idx="5968">
                  <c:v>67.341735336325399</c:v>
                </c:pt>
                <c:pt idx="5969">
                  <c:v>67.372222508448402</c:v>
                </c:pt>
                <c:pt idx="5970">
                  <c:v>67.405948599737798</c:v>
                </c:pt>
                <c:pt idx="5971">
                  <c:v>67.416219064045606</c:v>
                </c:pt>
                <c:pt idx="5972">
                  <c:v>67.4327148492726</c:v>
                </c:pt>
                <c:pt idx="5973">
                  <c:v>67.433368221734497</c:v>
                </c:pt>
                <c:pt idx="5974">
                  <c:v>67.444449495661402</c:v>
                </c:pt>
                <c:pt idx="5975">
                  <c:v>67.500060686690404</c:v>
                </c:pt>
                <c:pt idx="5976">
                  <c:v>67.526972877955103</c:v>
                </c:pt>
                <c:pt idx="5977">
                  <c:v>67.529717756675893</c:v>
                </c:pt>
                <c:pt idx="5978">
                  <c:v>67.5432728757782</c:v>
                </c:pt>
                <c:pt idx="5979">
                  <c:v>67.5558634361374</c:v>
                </c:pt>
                <c:pt idx="5980">
                  <c:v>67.5706073726178</c:v>
                </c:pt>
                <c:pt idx="5981">
                  <c:v>67.571602686596094</c:v>
                </c:pt>
                <c:pt idx="5982">
                  <c:v>67.613440519976095</c:v>
                </c:pt>
                <c:pt idx="5983">
                  <c:v>67.653053986288597</c:v>
                </c:pt>
                <c:pt idx="5984">
                  <c:v>67.670556197728402</c:v>
                </c:pt>
                <c:pt idx="5985">
                  <c:v>67.683747088867307</c:v>
                </c:pt>
                <c:pt idx="5986">
                  <c:v>67.749594481555505</c:v>
                </c:pt>
                <c:pt idx="5987">
                  <c:v>67.7539540107893</c:v>
                </c:pt>
                <c:pt idx="5988">
                  <c:v>67.787673441856398</c:v>
                </c:pt>
                <c:pt idx="5989">
                  <c:v>67.805362222693006</c:v>
                </c:pt>
                <c:pt idx="5990">
                  <c:v>67.816822868742804</c:v>
                </c:pt>
                <c:pt idx="5991">
                  <c:v>67.840159810588304</c:v>
                </c:pt>
                <c:pt idx="5992">
                  <c:v>67.858031155347106</c:v>
                </c:pt>
                <c:pt idx="5993">
                  <c:v>67.8624076366564</c:v>
                </c:pt>
                <c:pt idx="5994">
                  <c:v>67.877960506810794</c:v>
                </c:pt>
                <c:pt idx="5995">
                  <c:v>67.932691098213496</c:v>
                </c:pt>
                <c:pt idx="5996">
                  <c:v>67.967568967010095</c:v>
                </c:pt>
                <c:pt idx="5997">
                  <c:v>67.995391406101305</c:v>
                </c:pt>
                <c:pt idx="5998">
                  <c:v>68.003873686354098</c:v>
                </c:pt>
                <c:pt idx="5999">
                  <c:v>68.021017561505403</c:v>
                </c:pt>
                <c:pt idx="6000">
                  <c:v>68.053394591596003</c:v>
                </c:pt>
                <c:pt idx="6001">
                  <c:v>68.067306969745204</c:v>
                </c:pt>
                <c:pt idx="6002">
                  <c:v>68.124954158085998</c:v>
                </c:pt>
                <c:pt idx="6003">
                  <c:v>68.126724024639998</c:v>
                </c:pt>
                <c:pt idx="6004">
                  <c:v>68.136218757123302</c:v>
                </c:pt>
                <c:pt idx="6005">
                  <c:v>68.146254883064699</c:v>
                </c:pt>
                <c:pt idx="6006">
                  <c:v>68.175930508220901</c:v>
                </c:pt>
                <c:pt idx="6007">
                  <c:v>68.187687315422494</c:v>
                </c:pt>
                <c:pt idx="6008">
                  <c:v>68.206644932849898</c:v>
                </c:pt>
                <c:pt idx="6009">
                  <c:v>68.224972131141399</c:v>
                </c:pt>
                <c:pt idx="6010">
                  <c:v>68.225426851010099</c:v>
                </c:pt>
                <c:pt idx="6011">
                  <c:v>68.235664978101497</c:v>
                </c:pt>
                <c:pt idx="6012">
                  <c:v>68.292458111127004</c:v>
                </c:pt>
                <c:pt idx="6013">
                  <c:v>68.318066007139194</c:v>
                </c:pt>
                <c:pt idx="6014">
                  <c:v>68.328679308186494</c:v>
                </c:pt>
                <c:pt idx="6015">
                  <c:v>68.330617883998002</c:v>
                </c:pt>
                <c:pt idx="6016">
                  <c:v>68.346737557068295</c:v>
                </c:pt>
                <c:pt idx="6017">
                  <c:v>68.364572715800705</c:v>
                </c:pt>
                <c:pt idx="6018">
                  <c:v>68.368476892291994</c:v>
                </c:pt>
                <c:pt idx="6019">
                  <c:v>68.377557935865198</c:v>
                </c:pt>
                <c:pt idx="6020">
                  <c:v>68.381590046334196</c:v>
                </c:pt>
                <c:pt idx="6021">
                  <c:v>68.389484657890804</c:v>
                </c:pt>
                <c:pt idx="6022">
                  <c:v>68.418363587260103</c:v>
                </c:pt>
                <c:pt idx="6023">
                  <c:v>68.435326310194796</c:v>
                </c:pt>
                <c:pt idx="6024">
                  <c:v>68.437160733188193</c:v>
                </c:pt>
                <c:pt idx="6025">
                  <c:v>68.474869464991897</c:v>
                </c:pt>
                <c:pt idx="6026">
                  <c:v>68.480755314467501</c:v>
                </c:pt>
                <c:pt idx="6027">
                  <c:v>68.521419207131899</c:v>
                </c:pt>
                <c:pt idx="6028">
                  <c:v>68.524086529499002</c:v>
                </c:pt>
                <c:pt idx="6029">
                  <c:v>68.558037162493306</c:v>
                </c:pt>
                <c:pt idx="6030">
                  <c:v>68.644122900594297</c:v>
                </c:pt>
                <c:pt idx="6031">
                  <c:v>68.729675409720798</c:v>
                </c:pt>
                <c:pt idx="6032">
                  <c:v>68.775708067129898</c:v>
                </c:pt>
                <c:pt idx="6033">
                  <c:v>68.785434510296199</c:v>
                </c:pt>
                <c:pt idx="6034">
                  <c:v>68.791376373894707</c:v>
                </c:pt>
                <c:pt idx="6035">
                  <c:v>68.797049373048594</c:v>
                </c:pt>
                <c:pt idx="6036">
                  <c:v>68.825444041785104</c:v>
                </c:pt>
                <c:pt idx="6037">
                  <c:v>68.830161310530301</c:v>
                </c:pt>
                <c:pt idx="6038">
                  <c:v>68.891721058889203</c:v>
                </c:pt>
                <c:pt idx="6039">
                  <c:v>68.893159022633895</c:v>
                </c:pt>
                <c:pt idx="6040">
                  <c:v>68.900833653163403</c:v>
                </c:pt>
                <c:pt idx="6041">
                  <c:v>68.935851139593893</c:v>
                </c:pt>
                <c:pt idx="6042">
                  <c:v>68.937277430460398</c:v>
                </c:pt>
                <c:pt idx="6043">
                  <c:v>69.084800105844906</c:v>
                </c:pt>
                <c:pt idx="6044">
                  <c:v>69.092482475934503</c:v>
                </c:pt>
                <c:pt idx="6045">
                  <c:v>69.134460638852303</c:v>
                </c:pt>
                <c:pt idx="6046">
                  <c:v>69.147545570353699</c:v>
                </c:pt>
                <c:pt idx="6047">
                  <c:v>69.156835963646301</c:v>
                </c:pt>
                <c:pt idx="6048">
                  <c:v>69.178014361762393</c:v>
                </c:pt>
                <c:pt idx="6049">
                  <c:v>69.200266069281298</c:v>
                </c:pt>
                <c:pt idx="6050">
                  <c:v>69.244601963375899</c:v>
                </c:pt>
                <c:pt idx="6051">
                  <c:v>69.266853025393303</c:v>
                </c:pt>
                <c:pt idx="6052">
                  <c:v>69.267515399397297</c:v>
                </c:pt>
                <c:pt idx="6053">
                  <c:v>69.322235283742501</c:v>
                </c:pt>
                <c:pt idx="6054">
                  <c:v>69.346316722237404</c:v>
                </c:pt>
                <c:pt idx="6055">
                  <c:v>69.359355688118796</c:v>
                </c:pt>
                <c:pt idx="6056">
                  <c:v>69.382535264913002</c:v>
                </c:pt>
                <c:pt idx="6057">
                  <c:v>69.405883537624405</c:v>
                </c:pt>
                <c:pt idx="6058">
                  <c:v>69.440056008874194</c:v>
                </c:pt>
                <c:pt idx="6059">
                  <c:v>69.458798392415702</c:v>
                </c:pt>
                <c:pt idx="6060">
                  <c:v>69.488144682679902</c:v>
                </c:pt>
                <c:pt idx="6061">
                  <c:v>69.492526271211304</c:v>
                </c:pt>
                <c:pt idx="6062">
                  <c:v>69.506772716369497</c:v>
                </c:pt>
                <c:pt idx="6063">
                  <c:v>69.507049798392998</c:v>
                </c:pt>
                <c:pt idx="6064">
                  <c:v>69.5192333458007</c:v>
                </c:pt>
                <c:pt idx="6065">
                  <c:v>69.629135742580601</c:v>
                </c:pt>
                <c:pt idx="6066">
                  <c:v>69.631377553732804</c:v>
                </c:pt>
                <c:pt idx="6067">
                  <c:v>69.634665591296894</c:v>
                </c:pt>
                <c:pt idx="6068">
                  <c:v>69.659685708985407</c:v>
                </c:pt>
                <c:pt idx="6069">
                  <c:v>69.661973881772795</c:v>
                </c:pt>
                <c:pt idx="6070">
                  <c:v>69.664892396337507</c:v>
                </c:pt>
                <c:pt idx="6071">
                  <c:v>69.731525095136305</c:v>
                </c:pt>
                <c:pt idx="6072">
                  <c:v>69.7363200802438</c:v>
                </c:pt>
                <c:pt idx="6073">
                  <c:v>69.741303876794504</c:v>
                </c:pt>
                <c:pt idx="6074">
                  <c:v>69.771259533987305</c:v>
                </c:pt>
                <c:pt idx="6075">
                  <c:v>69.781954085057905</c:v>
                </c:pt>
                <c:pt idx="6076">
                  <c:v>69.787551680855998</c:v>
                </c:pt>
                <c:pt idx="6077">
                  <c:v>69.804312594537706</c:v>
                </c:pt>
                <c:pt idx="6078">
                  <c:v>69.846166476819505</c:v>
                </c:pt>
                <c:pt idx="6079">
                  <c:v>69.916807438190702</c:v>
                </c:pt>
                <c:pt idx="6080">
                  <c:v>69.927952553602097</c:v>
                </c:pt>
                <c:pt idx="6081">
                  <c:v>69.928180143606397</c:v>
                </c:pt>
                <c:pt idx="6082">
                  <c:v>69.934516812790207</c:v>
                </c:pt>
                <c:pt idx="6083">
                  <c:v>70.068984212143903</c:v>
                </c:pt>
                <c:pt idx="6084">
                  <c:v>70.161345658503393</c:v>
                </c:pt>
                <c:pt idx="6085">
                  <c:v>70.177802350174204</c:v>
                </c:pt>
                <c:pt idx="6086">
                  <c:v>70.186611043309398</c:v>
                </c:pt>
                <c:pt idx="6087">
                  <c:v>70.189392900052297</c:v>
                </c:pt>
                <c:pt idx="6088">
                  <c:v>70.2189953702716</c:v>
                </c:pt>
                <c:pt idx="6089">
                  <c:v>70.263574865003406</c:v>
                </c:pt>
                <c:pt idx="6090">
                  <c:v>70.291133474790897</c:v>
                </c:pt>
                <c:pt idx="6091">
                  <c:v>70.311762350651804</c:v>
                </c:pt>
                <c:pt idx="6092">
                  <c:v>70.311830850856893</c:v>
                </c:pt>
                <c:pt idx="6093">
                  <c:v>70.330020802933205</c:v>
                </c:pt>
                <c:pt idx="6094">
                  <c:v>70.331945609702402</c:v>
                </c:pt>
                <c:pt idx="6095">
                  <c:v>70.361660945349101</c:v>
                </c:pt>
                <c:pt idx="6096">
                  <c:v>70.431650342958505</c:v>
                </c:pt>
                <c:pt idx="6097">
                  <c:v>70.472287146969904</c:v>
                </c:pt>
                <c:pt idx="6098">
                  <c:v>70.551193105206195</c:v>
                </c:pt>
                <c:pt idx="6099">
                  <c:v>70.552485061788005</c:v>
                </c:pt>
                <c:pt idx="6100">
                  <c:v>70.628133168387905</c:v>
                </c:pt>
                <c:pt idx="6101">
                  <c:v>70.640076861541601</c:v>
                </c:pt>
                <c:pt idx="6102">
                  <c:v>70.684121483066704</c:v>
                </c:pt>
                <c:pt idx="6103">
                  <c:v>70.7185149534197</c:v>
                </c:pt>
                <c:pt idx="6104">
                  <c:v>70.749821463059206</c:v>
                </c:pt>
                <c:pt idx="6105">
                  <c:v>70.7619756379313</c:v>
                </c:pt>
                <c:pt idx="6106">
                  <c:v>70.764039874241504</c:v>
                </c:pt>
                <c:pt idx="6107">
                  <c:v>70.775399163164394</c:v>
                </c:pt>
                <c:pt idx="6108">
                  <c:v>70.779448936946096</c:v>
                </c:pt>
                <c:pt idx="6109">
                  <c:v>70.781761600910698</c:v>
                </c:pt>
                <c:pt idx="6110">
                  <c:v>70.794748965438799</c:v>
                </c:pt>
                <c:pt idx="6111">
                  <c:v>70.8279165747539</c:v>
                </c:pt>
                <c:pt idx="6112">
                  <c:v>70.8716911395951</c:v>
                </c:pt>
                <c:pt idx="6113">
                  <c:v>70.892537945419505</c:v>
                </c:pt>
                <c:pt idx="6114">
                  <c:v>70.912545010760994</c:v>
                </c:pt>
                <c:pt idx="6115">
                  <c:v>70.925401955016696</c:v>
                </c:pt>
                <c:pt idx="6116">
                  <c:v>70.928280310067905</c:v>
                </c:pt>
                <c:pt idx="6117">
                  <c:v>70.937143115873397</c:v>
                </c:pt>
                <c:pt idx="6118">
                  <c:v>70.956026787625404</c:v>
                </c:pt>
                <c:pt idx="6119">
                  <c:v>71.048914784347204</c:v>
                </c:pt>
                <c:pt idx="6120">
                  <c:v>71.069365198255795</c:v>
                </c:pt>
                <c:pt idx="6121">
                  <c:v>71.078099040682602</c:v>
                </c:pt>
                <c:pt idx="6122">
                  <c:v>71.078538241331898</c:v>
                </c:pt>
                <c:pt idx="6123">
                  <c:v>71.083584590120097</c:v>
                </c:pt>
                <c:pt idx="6124">
                  <c:v>71.116667444099406</c:v>
                </c:pt>
                <c:pt idx="6125">
                  <c:v>71.167396423385895</c:v>
                </c:pt>
                <c:pt idx="6126">
                  <c:v>71.193456806724996</c:v>
                </c:pt>
                <c:pt idx="6127">
                  <c:v>71.217718124785506</c:v>
                </c:pt>
                <c:pt idx="6128">
                  <c:v>71.275357860721002</c:v>
                </c:pt>
                <c:pt idx="6129">
                  <c:v>71.280972822572593</c:v>
                </c:pt>
                <c:pt idx="6130">
                  <c:v>71.331900416735607</c:v>
                </c:pt>
                <c:pt idx="6131">
                  <c:v>71.393979882132697</c:v>
                </c:pt>
                <c:pt idx="6132">
                  <c:v>71.436762683667595</c:v>
                </c:pt>
                <c:pt idx="6133">
                  <c:v>71.464101548369996</c:v>
                </c:pt>
                <c:pt idx="6134">
                  <c:v>71.478996343888795</c:v>
                </c:pt>
                <c:pt idx="6135">
                  <c:v>71.492442228668494</c:v>
                </c:pt>
                <c:pt idx="6136">
                  <c:v>71.583288851229696</c:v>
                </c:pt>
                <c:pt idx="6137">
                  <c:v>71.627243535246194</c:v>
                </c:pt>
                <c:pt idx="6138">
                  <c:v>71.659050826713596</c:v>
                </c:pt>
                <c:pt idx="6139">
                  <c:v>71.667380614722205</c:v>
                </c:pt>
                <c:pt idx="6140">
                  <c:v>71.667434342116593</c:v>
                </c:pt>
                <c:pt idx="6141">
                  <c:v>71.702989479283303</c:v>
                </c:pt>
                <c:pt idx="6142">
                  <c:v>71.708537427863206</c:v>
                </c:pt>
                <c:pt idx="6143">
                  <c:v>71.754875316408302</c:v>
                </c:pt>
                <c:pt idx="6144">
                  <c:v>71.775416461674496</c:v>
                </c:pt>
                <c:pt idx="6145">
                  <c:v>71.782546897421796</c:v>
                </c:pt>
                <c:pt idx="6146">
                  <c:v>71.821988055976902</c:v>
                </c:pt>
                <c:pt idx="6147">
                  <c:v>71.825755395423698</c:v>
                </c:pt>
                <c:pt idx="6148">
                  <c:v>71.861580707953394</c:v>
                </c:pt>
                <c:pt idx="6149">
                  <c:v>71.977819964065105</c:v>
                </c:pt>
                <c:pt idx="6150">
                  <c:v>71.986567323086803</c:v>
                </c:pt>
                <c:pt idx="6151">
                  <c:v>72.012860495998893</c:v>
                </c:pt>
                <c:pt idx="6152">
                  <c:v>72.028952927303607</c:v>
                </c:pt>
                <c:pt idx="6153">
                  <c:v>72.094722430604094</c:v>
                </c:pt>
                <c:pt idx="6154">
                  <c:v>72.177400322367703</c:v>
                </c:pt>
                <c:pt idx="6155">
                  <c:v>72.248670706154897</c:v>
                </c:pt>
                <c:pt idx="6156">
                  <c:v>72.326335469630095</c:v>
                </c:pt>
                <c:pt idx="6157">
                  <c:v>72.345125496421801</c:v>
                </c:pt>
                <c:pt idx="6158">
                  <c:v>72.410374536982104</c:v>
                </c:pt>
                <c:pt idx="6159">
                  <c:v>72.437608231355497</c:v>
                </c:pt>
                <c:pt idx="6160">
                  <c:v>72.453931033855994</c:v>
                </c:pt>
                <c:pt idx="6161">
                  <c:v>72.457338426525098</c:v>
                </c:pt>
                <c:pt idx="6162">
                  <c:v>72.489269343653802</c:v>
                </c:pt>
                <c:pt idx="6163">
                  <c:v>72.537104730209705</c:v>
                </c:pt>
                <c:pt idx="6164">
                  <c:v>72.549500048038695</c:v>
                </c:pt>
                <c:pt idx="6165">
                  <c:v>72.567226634711602</c:v>
                </c:pt>
                <c:pt idx="6166">
                  <c:v>72.571885242962395</c:v>
                </c:pt>
                <c:pt idx="6167">
                  <c:v>72.601376971460297</c:v>
                </c:pt>
                <c:pt idx="6168">
                  <c:v>72.637683154416706</c:v>
                </c:pt>
                <c:pt idx="6169">
                  <c:v>72.662588169348297</c:v>
                </c:pt>
                <c:pt idx="6170">
                  <c:v>72.688501250835202</c:v>
                </c:pt>
                <c:pt idx="6171">
                  <c:v>72.696072055600993</c:v>
                </c:pt>
                <c:pt idx="6172">
                  <c:v>72.827065429597894</c:v>
                </c:pt>
                <c:pt idx="6173">
                  <c:v>73.003786169848695</c:v>
                </c:pt>
                <c:pt idx="6174">
                  <c:v>73.123647389512698</c:v>
                </c:pt>
                <c:pt idx="6175">
                  <c:v>73.1821303096593</c:v>
                </c:pt>
                <c:pt idx="6176">
                  <c:v>73.282217513118795</c:v>
                </c:pt>
                <c:pt idx="6177">
                  <c:v>73.311678827037895</c:v>
                </c:pt>
                <c:pt idx="6178">
                  <c:v>73.357652765707797</c:v>
                </c:pt>
                <c:pt idx="6179">
                  <c:v>73.457499881001695</c:v>
                </c:pt>
                <c:pt idx="6180">
                  <c:v>73.506144360364999</c:v>
                </c:pt>
                <c:pt idx="6181">
                  <c:v>73.552786094614902</c:v>
                </c:pt>
                <c:pt idx="6182">
                  <c:v>73.657132934292207</c:v>
                </c:pt>
                <c:pt idx="6183">
                  <c:v>73.811277991076693</c:v>
                </c:pt>
                <c:pt idx="6184">
                  <c:v>73.829318974118905</c:v>
                </c:pt>
                <c:pt idx="6185">
                  <c:v>73.888622156186301</c:v>
                </c:pt>
                <c:pt idx="6186">
                  <c:v>73.972601165014694</c:v>
                </c:pt>
                <c:pt idx="6187">
                  <c:v>73.972947199572602</c:v>
                </c:pt>
                <c:pt idx="6188">
                  <c:v>73.987920242499797</c:v>
                </c:pt>
                <c:pt idx="6189">
                  <c:v>74.089598393564103</c:v>
                </c:pt>
                <c:pt idx="6190">
                  <c:v>74.242058277111795</c:v>
                </c:pt>
                <c:pt idx="6191">
                  <c:v>74.360720378729894</c:v>
                </c:pt>
                <c:pt idx="6192">
                  <c:v>74.372217856989593</c:v>
                </c:pt>
                <c:pt idx="6193">
                  <c:v>74.413185240388103</c:v>
                </c:pt>
                <c:pt idx="6194">
                  <c:v>74.475229102830099</c:v>
                </c:pt>
                <c:pt idx="6195">
                  <c:v>74.508729474776302</c:v>
                </c:pt>
                <c:pt idx="6196">
                  <c:v>74.512221599081599</c:v>
                </c:pt>
                <c:pt idx="6197">
                  <c:v>74.575540003987697</c:v>
                </c:pt>
                <c:pt idx="6198">
                  <c:v>74.678140792355805</c:v>
                </c:pt>
                <c:pt idx="6199">
                  <c:v>74.843243480982395</c:v>
                </c:pt>
                <c:pt idx="6200">
                  <c:v>74.992488592554906</c:v>
                </c:pt>
                <c:pt idx="6201">
                  <c:v>75.027433600536298</c:v>
                </c:pt>
                <c:pt idx="6202">
                  <c:v>75.207529770125205</c:v>
                </c:pt>
                <c:pt idx="6203">
                  <c:v>75.228862860411397</c:v>
                </c:pt>
                <c:pt idx="6204">
                  <c:v>75.4737594811061</c:v>
                </c:pt>
                <c:pt idx="6205">
                  <c:v>75.4764775068424</c:v>
                </c:pt>
                <c:pt idx="6206">
                  <c:v>75.559924015261203</c:v>
                </c:pt>
                <c:pt idx="6207">
                  <c:v>75.700927489980202</c:v>
                </c:pt>
                <c:pt idx="6208">
                  <c:v>75.755021604242799</c:v>
                </c:pt>
                <c:pt idx="6209">
                  <c:v>75.8620952341509</c:v>
                </c:pt>
                <c:pt idx="6210">
                  <c:v>75.975170801740504</c:v>
                </c:pt>
                <c:pt idx="6211">
                  <c:v>76.260015738270496</c:v>
                </c:pt>
                <c:pt idx="6212">
                  <c:v>76.343864459795498</c:v>
                </c:pt>
                <c:pt idx="6213">
                  <c:v>76.453540562894403</c:v>
                </c:pt>
                <c:pt idx="6214">
                  <c:v>76.610941767505594</c:v>
                </c:pt>
                <c:pt idx="6215">
                  <c:v>76.860679199581398</c:v>
                </c:pt>
                <c:pt idx="6216">
                  <c:v>77.720829105774001</c:v>
                </c:pt>
                <c:pt idx="6217">
                  <c:v>77.8713149304605</c:v>
                </c:pt>
                <c:pt idx="6218">
                  <c:v>77.985339941061994</c:v>
                </c:pt>
                <c:pt idx="6219">
                  <c:v>78.030656907781903</c:v>
                </c:pt>
                <c:pt idx="6220">
                  <c:v>78.252862488529402</c:v>
                </c:pt>
                <c:pt idx="6221">
                  <c:v>78.429146131317296</c:v>
                </c:pt>
                <c:pt idx="6222">
                  <c:v>78.480742404585399</c:v>
                </c:pt>
                <c:pt idx="6223">
                  <c:v>78.7093095726065</c:v>
                </c:pt>
                <c:pt idx="6224">
                  <c:v>78.798078209495102</c:v>
                </c:pt>
                <c:pt idx="6225">
                  <c:v>78.887529391753802</c:v>
                </c:pt>
                <c:pt idx="6226">
                  <c:v>79.6046324795266</c:v>
                </c:pt>
                <c:pt idx="6227">
                  <c:v>79.973233352307204</c:v>
                </c:pt>
                <c:pt idx="6228">
                  <c:v>80.272401294152999</c:v>
                </c:pt>
                <c:pt idx="6229">
                  <c:v>81.422848661302694</c:v>
                </c:pt>
                <c:pt idx="6230">
                  <c:v>82.863704458485699</c:v>
                </c:pt>
                <c:pt idx="6231">
                  <c:v>85.033085909539807</c:v>
                </c:pt>
                <c:pt idx="6232">
                  <c:v>85.612193476450699</c:v>
                </c:pt>
                <c:pt idx="6233">
                  <c:v>86.914893303935699</c:v>
                </c:pt>
              </c:numCache>
            </c:numRef>
          </c:xVal>
          <c:yVal>
            <c:numRef>
              <c:f>normal3_travelTime!$K$4:$K$6237</c:f>
              <c:numCache>
                <c:formatCode>General</c:formatCode>
                <c:ptCount val="62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0.1741235627775885</c:v>
                </c:pt>
                <c:pt idx="9">
                  <c:v>#N/A</c:v>
                </c:pt>
                <c:pt idx="10">
                  <c:v>#N/A</c:v>
                </c:pt>
                <c:pt idx="11">
                  <c:v>0.24282894066231797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1.4065864686740761</c:v>
                </c:pt>
                <c:pt idx="18">
                  <c:v>#N/A</c:v>
                </c:pt>
                <c:pt idx="19">
                  <c:v>#N/A</c:v>
                </c:pt>
                <c:pt idx="20">
                  <c:v>0.61658822311047878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0.65607270957502817</c:v>
                </c:pt>
                <c:pt idx="27">
                  <c:v>#N/A</c:v>
                </c:pt>
                <c:pt idx="28">
                  <c:v>#N/A</c:v>
                </c:pt>
                <c:pt idx="29">
                  <c:v>0.62648965442601801</c:v>
                </c:pt>
                <c:pt idx="30">
                  <c:v>#N/A</c:v>
                </c:pt>
                <c:pt idx="31">
                  <c:v>2.9565230508600568</c:v>
                </c:pt>
                <c:pt idx="32">
                  <c:v>#N/A</c:v>
                </c:pt>
                <c:pt idx="33">
                  <c:v>15.734745602403512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1.4137639793807646</c:v>
                </c:pt>
                <c:pt idx="38">
                  <c:v>2.2915711074971719</c:v>
                </c:pt>
                <c:pt idx="39">
                  <c:v>0.77822319001933626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25.042722616125115</c:v>
                </c:pt>
                <c:pt idx="48">
                  <c:v>#N/A</c:v>
                </c:pt>
                <c:pt idx="49">
                  <c:v>#N/A</c:v>
                </c:pt>
                <c:pt idx="50">
                  <c:v>7.7704638879084423E-2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0.48699111910891979</c:v>
                </c:pt>
                <c:pt idx="57">
                  <c:v>#N/A</c:v>
                </c:pt>
                <c:pt idx="58">
                  <c:v>#N/A</c:v>
                </c:pt>
                <c:pt idx="59">
                  <c:v>0.63220495900942819</c:v>
                </c:pt>
                <c:pt idx="60">
                  <c:v>#N/A</c:v>
                </c:pt>
                <c:pt idx="61">
                  <c:v>1.560671464542853</c:v>
                </c:pt>
                <c:pt idx="62">
                  <c:v>#N/A</c:v>
                </c:pt>
                <c:pt idx="63">
                  <c:v>#N/A</c:v>
                </c:pt>
                <c:pt idx="64">
                  <c:v>1.8716696478686266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4.4147964905833526</c:v>
                </c:pt>
                <c:pt idx="88">
                  <c:v>2.1197871913953561</c:v>
                </c:pt>
                <c:pt idx="89">
                  <c:v>0.26883109849498094</c:v>
                </c:pt>
                <c:pt idx="90">
                  <c:v>0.40187848209067456</c:v>
                </c:pt>
                <c:pt idx="91">
                  <c:v>0.46552671954419483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9.420019915168891E-2</c:v>
                </c:pt>
                <c:pt idx="98">
                  <c:v>0.55159933673785377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7.900128849605383</c:v>
                </c:pt>
                <c:pt idx="105">
                  <c:v>#N/A</c:v>
                </c:pt>
                <c:pt idx="106">
                  <c:v>35.53898227436445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1.5284283141693398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10.383767509673305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1.2872036832850771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1.2185760426115706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1.1209478166601128</c:v>
                </c:pt>
                <c:pt idx="143">
                  <c:v>#N/A</c:v>
                </c:pt>
                <c:pt idx="144">
                  <c:v>0.41005638269800543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1.8957174018613812</c:v>
                </c:pt>
                <c:pt idx="149">
                  <c:v>#N/A</c:v>
                </c:pt>
                <c:pt idx="150">
                  <c:v>1.7719763401134832</c:v>
                </c:pt>
                <c:pt idx="151">
                  <c:v>#N/A</c:v>
                </c:pt>
                <c:pt idx="152">
                  <c:v>0.27849108529785654</c:v>
                </c:pt>
                <c:pt idx="153">
                  <c:v>0.32939225191965849</c:v>
                </c:pt>
                <c:pt idx="154">
                  <c:v>0.94627684874496321</c:v>
                </c:pt>
                <c:pt idx="155">
                  <c:v>2.2560063623768709</c:v>
                </c:pt>
                <c:pt idx="156">
                  <c:v>#N/A</c:v>
                </c:pt>
                <c:pt idx="157">
                  <c:v>12.146808403364686</c:v>
                </c:pt>
                <c:pt idx="158">
                  <c:v>#N/A</c:v>
                </c:pt>
                <c:pt idx="159">
                  <c:v>1.0856433162049262</c:v>
                </c:pt>
                <c:pt idx="160">
                  <c:v>#N/A</c:v>
                </c:pt>
                <c:pt idx="161">
                  <c:v>#N/A</c:v>
                </c:pt>
                <c:pt idx="162">
                  <c:v>3.8486738687979405</c:v>
                </c:pt>
                <c:pt idx="163">
                  <c:v>#N/A</c:v>
                </c:pt>
                <c:pt idx="164">
                  <c:v>0.2821343750097407</c:v>
                </c:pt>
                <c:pt idx="165">
                  <c:v>#N/A</c:v>
                </c:pt>
                <c:pt idx="166">
                  <c:v>#N/A</c:v>
                </c:pt>
                <c:pt idx="167">
                  <c:v>0.37666826450659074</c:v>
                </c:pt>
                <c:pt idx="168">
                  <c:v>1.1152950498472138</c:v>
                </c:pt>
                <c:pt idx="169">
                  <c:v>1.19331811579742</c:v>
                </c:pt>
                <c:pt idx="170">
                  <c:v>#N/A</c:v>
                </c:pt>
                <c:pt idx="171">
                  <c:v>#N/A</c:v>
                </c:pt>
                <c:pt idx="172">
                  <c:v>10.929415500954264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0.47396596048096229</c:v>
                </c:pt>
                <c:pt idx="180">
                  <c:v>#N/A</c:v>
                </c:pt>
                <c:pt idx="181">
                  <c:v>#N/A</c:v>
                </c:pt>
                <c:pt idx="182">
                  <c:v>2.5808455535008372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3.4170521095351511</c:v>
                </c:pt>
                <c:pt idx="187">
                  <c:v>0.90014740313927011</c:v>
                </c:pt>
                <c:pt idx="188">
                  <c:v>0.30295179363157138</c:v>
                </c:pt>
                <c:pt idx="189">
                  <c:v>#N/A</c:v>
                </c:pt>
                <c:pt idx="190">
                  <c:v>1.1428385777653365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0.38680491872766753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14.25737216399104</c:v>
                </c:pt>
                <c:pt idx="222">
                  <c:v>#N/A</c:v>
                </c:pt>
                <c:pt idx="223">
                  <c:v>5.3024415268594118E-2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18.852938930290254</c:v>
                </c:pt>
                <c:pt idx="239">
                  <c:v>#N/A</c:v>
                </c:pt>
                <c:pt idx="240">
                  <c:v>#N/A</c:v>
                </c:pt>
                <c:pt idx="241">
                  <c:v>0.1519198069153771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15.70306544475603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4.149700276282803</c:v>
                </c:pt>
                <c:pt idx="267">
                  <c:v>1.7224159136672652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0.39924683502478064</c:v>
                </c:pt>
                <c:pt idx="273">
                  <c:v>#N/A</c:v>
                </c:pt>
                <c:pt idx="274">
                  <c:v>#N/A</c:v>
                </c:pt>
                <c:pt idx="275">
                  <c:v>5.468151177174161E-2</c:v>
                </c:pt>
                <c:pt idx="276">
                  <c:v>5.4697824687509111E-2</c:v>
                </c:pt>
                <c:pt idx="277">
                  <c:v>#N/A</c:v>
                </c:pt>
                <c:pt idx="278">
                  <c:v>#N/A</c:v>
                </c:pt>
                <c:pt idx="279">
                  <c:v>2.2817847447484709</c:v>
                </c:pt>
                <c:pt idx="280">
                  <c:v>0.25561907657068589</c:v>
                </c:pt>
                <c:pt idx="281">
                  <c:v>2.163666863023165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1.4903013018256199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0.22909623586831512</c:v>
                </c:pt>
                <c:pt idx="295">
                  <c:v>#N/A</c:v>
                </c:pt>
                <c:pt idx="296">
                  <c:v>0.67878922914490847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19.037034817354034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1.8644819283210146E-2</c:v>
                </c:pt>
                <c:pt idx="321">
                  <c:v>0.43837992226234818</c:v>
                </c:pt>
                <c:pt idx="322">
                  <c:v>1.4087070232742251</c:v>
                </c:pt>
                <c:pt idx="323">
                  <c:v>4.6618236393006347</c:v>
                </c:pt>
                <c:pt idx="324">
                  <c:v>1.2994179702792252</c:v>
                </c:pt>
                <c:pt idx="325">
                  <c:v>#N/A</c:v>
                </c:pt>
                <c:pt idx="326">
                  <c:v>#N/A</c:v>
                </c:pt>
                <c:pt idx="327">
                  <c:v>26.679938012808609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3.0149018825146334</c:v>
                </c:pt>
                <c:pt idx="334">
                  <c:v>1.1083475709833321</c:v>
                </c:pt>
                <c:pt idx="335">
                  <c:v>#N/A</c:v>
                </c:pt>
                <c:pt idx="336">
                  <c:v>#N/A</c:v>
                </c:pt>
                <c:pt idx="337">
                  <c:v>1.8334531871622342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1.7697914128678949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1.6983903132258651</c:v>
                </c:pt>
                <c:pt idx="347">
                  <c:v>#N/A</c:v>
                </c:pt>
                <c:pt idx="348">
                  <c:v>0.36825204112584004</c:v>
                </c:pt>
                <c:pt idx="349">
                  <c:v>0.70822407644253016</c:v>
                </c:pt>
                <c:pt idx="350">
                  <c:v>0.29305453643983886</c:v>
                </c:pt>
                <c:pt idx="351">
                  <c:v>#N/A</c:v>
                </c:pt>
                <c:pt idx="352">
                  <c:v>9.4053984241195305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0.19931833534744239</c:v>
                </c:pt>
                <c:pt idx="361">
                  <c:v>#N/A</c:v>
                </c:pt>
                <c:pt idx="362">
                  <c:v>0.95979884057427634</c:v>
                </c:pt>
                <c:pt idx="363">
                  <c:v>9.505433973688085E-2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3.4620326134221773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0.46041688352315085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0.57775265589331104</c:v>
                </c:pt>
                <c:pt idx="394">
                  <c:v>#N/A</c:v>
                </c:pt>
                <c:pt idx="395">
                  <c:v>#N/A</c:v>
                </c:pt>
                <c:pt idx="396">
                  <c:v>2.8484554475379746</c:v>
                </c:pt>
                <c:pt idx="397">
                  <c:v>#N/A</c:v>
                </c:pt>
                <c:pt idx="398">
                  <c:v>#N/A</c:v>
                </c:pt>
                <c:pt idx="399">
                  <c:v>5.8070321632812609E-2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2.918766397868179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2.0332742398868713</c:v>
                </c:pt>
                <c:pt idx="416">
                  <c:v>#N/A</c:v>
                </c:pt>
                <c:pt idx="417">
                  <c:v>#N/A</c:v>
                </c:pt>
                <c:pt idx="418">
                  <c:v>5.0318105067206407</c:v>
                </c:pt>
                <c:pt idx="419">
                  <c:v>#N/A</c:v>
                </c:pt>
                <c:pt idx="420">
                  <c:v>0.4771390819531266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1.5494960561201609</c:v>
                </c:pt>
                <c:pt idx="426">
                  <c:v>8.1904537219203419</c:v>
                </c:pt>
                <c:pt idx="427">
                  <c:v>#N/A</c:v>
                </c:pt>
                <c:pt idx="428">
                  <c:v>9.9210207444975236</c:v>
                </c:pt>
                <c:pt idx="429">
                  <c:v>1.1121219785760488</c:v>
                </c:pt>
                <c:pt idx="430">
                  <c:v>#N/A</c:v>
                </c:pt>
                <c:pt idx="431">
                  <c:v>#N/A</c:v>
                </c:pt>
                <c:pt idx="432">
                  <c:v>1.8568175643901901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0.44145096880586626</c:v>
                </c:pt>
                <c:pt idx="440">
                  <c:v>8.0479956105348087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1.1811338380884455</c:v>
                </c:pt>
                <c:pt idx="447">
                  <c:v>6.7956858943346115</c:v>
                </c:pt>
                <c:pt idx="448">
                  <c:v>#N/A</c:v>
                </c:pt>
                <c:pt idx="449">
                  <c:v>0.43389899800644022</c:v>
                </c:pt>
                <c:pt idx="450">
                  <c:v>#N/A</c:v>
                </c:pt>
                <c:pt idx="451">
                  <c:v>#N/A</c:v>
                </c:pt>
                <c:pt idx="452">
                  <c:v>22.839057861495196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0.47438432353575483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25.107894574527258</c:v>
                </c:pt>
                <c:pt idx="463">
                  <c:v>#N/A</c:v>
                </c:pt>
                <c:pt idx="464">
                  <c:v>2.738815384184325</c:v>
                </c:pt>
                <c:pt idx="465">
                  <c:v>0.59540364647039767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3.3360926035870682</c:v>
                </c:pt>
                <c:pt idx="477">
                  <c:v>#N/A</c:v>
                </c:pt>
                <c:pt idx="478">
                  <c:v>#N/A</c:v>
                </c:pt>
                <c:pt idx="479">
                  <c:v>0.4485996881857488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2.7138536043074657</c:v>
                </c:pt>
                <c:pt idx="484">
                  <c:v>#N/A</c:v>
                </c:pt>
                <c:pt idx="485">
                  <c:v>#N/A</c:v>
                </c:pt>
                <c:pt idx="486">
                  <c:v>1.028379559053163</c:v>
                </c:pt>
                <c:pt idx="487">
                  <c:v>5.3631597266957431</c:v>
                </c:pt>
                <c:pt idx="488">
                  <c:v>#N/A</c:v>
                </c:pt>
                <c:pt idx="489">
                  <c:v>#N/A</c:v>
                </c:pt>
                <c:pt idx="490">
                  <c:v>15.040036496019477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0.50100277807933991</c:v>
                </c:pt>
                <c:pt idx="496">
                  <c:v>1.0321576831863324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0.95630621549053363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16.778439569773045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4.3481608584521751</c:v>
                </c:pt>
                <c:pt idx="521">
                  <c:v>3.6707254448323323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3.6590289818353763</c:v>
                </c:pt>
                <c:pt idx="533">
                  <c:v>15.721117278250656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1.0151719882056083E-2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0.63176189322058052</c:v>
                </c:pt>
                <c:pt idx="551">
                  <c:v>#N/A</c:v>
                </c:pt>
                <c:pt idx="552">
                  <c:v>0.1324813096788357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0.3165357106471916</c:v>
                </c:pt>
                <c:pt idx="558">
                  <c:v>19.305381737633724</c:v>
                </c:pt>
                <c:pt idx="559">
                  <c:v>10.15763881512474</c:v>
                </c:pt>
                <c:pt idx="560">
                  <c:v>1.4206339293596677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2.0467705420920537E-2</c:v>
                </c:pt>
                <c:pt idx="566">
                  <c:v>5.1175796066460506E-2</c:v>
                </c:pt>
                <c:pt idx="567">
                  <c:v>13.737290400393499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4.1070832086331076E-2</c:v>
                </c:pt>
                <c:pt idx="575">
                  <c:v>#N/A</c:v>
                </c:pt>
                <c:pt idx="576">
                  <c:v>#N/A</c:v>
                </c:pt>
                <c:pt idx="577">
                  <c:v>15.46042472453659</c:v>
                </c:pt>
                <c:pt idx="578">
                  <c:v>#N/A</c:v>
                </c:pt>
                <c:pt idx="579">
                  <c:v>36.310748543677661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3.4464444423931013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4.9671983662518624</c:v>
                </c:pt>
                <c:pt idx="605">
                  <c:v>9.7395652483106421</c:v>
                </c:pt>
                <c:pt idx="606">
                  <c:v>#N/A</c:v>
                </c:pt>
                <c:pt idx="607">
                  <c:v>9.7434594629641342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12.224571898302692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24.298679251321435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22.221707574994344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2.0600219721236814</c:v>
                </c:pt>
                <c:pt idx="639">
                  <c:v>7.2880947799334725E-2</c:v>
                </c:pt>
                <c:pt idx="640">
                  <c:v>#N/A</c:v>
                </c:pt>
                <c:pt idx="641">
                  <c:v>0.69786979931343973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22.296402853107292</c:v>
                </c:pt>
                <c:pt idx="646">
                  <c:v>#N/A</c:v>
                </c:pt>
                <c:pt idx="647">
                  <c:v>#N/A</c:v>
                </c:pt>
                <c:pt idx="648">
                  <c:v>0.34413813404136534</c:v>
                </c:pt>
                <c:pt idx="649">
                  <c:v>0.40678431169255191</c:v>
                </c:pt>
                <c:pt idx="650">
                  <c:v>#N/A</c:v>
                </c:pt>
                <c:pt idx="651">
                  <c:v>#N/A</c:v>
                </c:pt>
                <c:pt idx="652">
                  <c:v>0.90819066791392855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0.96172745714943397</c:v>
                </c:pt>
                <c:pt idx="657">
                  <c:v>14.019050622178598</c:v>
                </c:pt>
                <c:pt idx="658">
                  <c:v>0.43926759367261492</c:v>
                </c:pt>
                <c:pt idx="659">
                  <c:v>2.4996997256518307</c:v>
                </c:pt>
                <c:pt idx="660">
                  <c:v>0.79491406027859779</c:v>
                </c:pt>
                <c:pt idx="661">
                  <c:v>#N/A</c:v>
                </c:pt>
                <c:pt idx="662">
                  <c:v>#N/A</c:v>
                </c:pt>
                <c:pt idx="663">
                  <c:v>0.71224250419627766</c:v>
                </c:pt>
                <c:pt idx="664">
                  <c:v>#N/A</c:v>
                </c:pt>
                <c:pt idx="665">
                  <c:v>#N/A</c:v>
                </c:pt>
                <c:pt idx="666">
                  <c:v>0.73438942694307585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0.46234376362091173</c:v>
                </c:pt>
                <c:pt idx="673">
                  <c:v>#N/A</c:v>
                </c:pt>
                <c:pt idx="674">
                  <c:v>#N/A</c:v>
                </c:pt>
                <c:pt idx="675">
                  <c:v>5.0473298956018269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0.1052060974690211</c:v>
                </c:pt>
                <c:pt idx="680">
                  <c:v>4.156128559879086</c:v>
                </c:pt>
                <c:pt idx="681">
                  <c:v>1.0838396094681098</c:v>
                </c:pt>
                <c:pt idx="682">
                  <c:v>#N/A</c:v>
                </c:pt>
                <c:pt idx="683">
                  <c:v>#N/A</c:v>
                </c:pt>
                <c:pt idx="684">
                  <c:v>1.1473378714102858</c:v>
                </c:pt>
                <c:pt idx="685">
                  <c:v>#N/A</c:v>
                </c:pt>
                <c:pt idx="686">
                  <c:v>#N/A</c:v>
                </c:pt>
                <c:pt idx="687">
                  <c:v>0.54840674038965653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16.895993622801171</c:v>
                </c:pt>
                <c:pt idx="695">
                  <c:v>0.64458135005977246</c:v>
                </c:pt>
                <c:pt idx="696">
                  <c:v>26.749130585871931</c:v>
                </c:pt>
                <c:pt idx="697">
                  <c:v>34.818364010623895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1.0589303101108305E-2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2.7757991095304719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12.416706600940431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1.0726601408495855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0.74508061562512495</c:v>
                </c:pt>
                <c:pt idx="730">
                  <c:v>#N/A</c:v>
                </c:pt>
                <c:pt idx="731">
                  <c:v>#N/A</c:v>
                </c:pt>
                <c:pt idx="732">
                  <c:v>24.152038324996742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1.2582897979767933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0.1922022854317105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0.12827862473448953</c:v>
                </c:pt>
                <c:pt idx="748">
                  <c:v>2.2132805091947794</c:v>
                </c:pt>
                <c:pt idx="749">
                  <c:v>#N/A</c:v>
                </c:pt>
                <c:pt idx="750">
                  <c:v>0.71706139715653872</c:v>
                </c:pt>
                <c:pt idx="751">
                  <c:v>#N/A</c:v>
                </c:pt>
                <c:pt idx="752">
                  <c:v>3.2656090586443063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2.0809199344255309</c:v>
                </c:pt>
                <c:pt idx="766">
                  <c:v>#N/A</c:v>
                </c:pt>
                <c:pt idx="767">
                  <c:v>#N/A</c:v>
                </c:pt>
                <c:pt idx="768">
                  <c:v>5.1100397564946123</c:v>
                </c:pt>
                <c:pt idx="769">
                  <c:v>#N/A</c:v>
                </c:pt>
                <c:pt idx="770">
                  <c:v>1.4926538776375298</c:v>
                </c:pt>
                <c:pt idx="771">
                  <c:v>2.2240491079280598</c:v>
                </c:pt>
                <c:pt idx="772">
                  <c:v>#N/A</c:v>
                </c:pt>
                <c:pt idx="773">
                  <c:v>0.72047537612600088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38.959427011737439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0.92654064370617406</c:v>
                </c:pt>
                <c:pt idx="787">
                  <c:v>#N/A</c:v>
                </c:pt>
                <c:pt idx="788">
                  <c:v>#N/A</c:v>
                </c:pt>
                <c:pt idx="789">
                  <c:v>1.6272256927471727</c:v>
                </c:pt>
                <c:pt idx="790">
                  <c:v>0.11857112096887301</c:v>
                </c:pt>
                <c:pt idx="791">
                  <c:v>#N/A</c:v>
                </c:pt>
                <c:pt idx="792">
                  <c:v>5.1763076734741471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48.301032678815517</c:v>
                </c:pt>
                <c:pt idx="816">
                  <c:v>#N/A</c:v>
                </c:pt>
                <c:pt idx="817">
                  <c:v>1.5041737457465145</c:v>
                </c:pt>
                <c:pt idx="818">
                  <c:v>0.74668203991440751</c:v>
                </c:pt>
                <c:pt idx="819">
                  <c:v>#N/A</c:v>
                </c:pt>
                <c:pt idx="820">
                  <c:v>2.0582869054833486</c:v>
                </c:pt>
                <c:pt idx="821">
                  <c:v>#N/A</c:v>
                </c:pt>
                <c:pt idx="822">
                  <c:v>20.580463133490436</c:v>
                </c:pt>
                <c:pt idx="823">
                  <c:v>#N/A</c:v>
                </c:pt>
                <c:pt idx="824">
                  <c:v>0.33610543851571417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0.66203393043382353</c:v>
                </c:pt>
                <c:pt idx="830">
                  <c:v>#N/A</c:v>
                </c:pt>
                <c:pt idx="831">
                  <c:v>0.30392359637772814</c:v>
                </c:pt>
                <c:pt idx="832">
                  <c:v>25.12694357535964</c:v>
                </c:pt>
                <c:pt idx="833">
                  <c:v>#N/A</c:v>
                </c:pt>
                <c:pt idx="834">
                  <c:v>0.19561082837646801</c:v>
                </c:pt>
                <c:pt idx="835">
                  <c:v>#N/A</c:v>
                </c:pt>
                <c:pt idx="836">
                  <c:v>#N/A</c:v>
                </c:pt>
                <c:pt idx="837">
                  <c:v>0.32628246549079315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25.92080905167677</c:v>
                </c:pt>
                <c:pt idx="842">
                  <c:v>#N/A</c:v>
                </c:pt>
                <c:pt idx="843">
                  <c:v>1.0888290098312497E-2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0.33817924606768041</c:v>
                </c:pt>
                <c:pt idx="852">
                  <c:v>#N/A</c:v>
                </c:pt>
                <c:pt idx="853">
                  <c:v>#N/A</c:v>
                </c:pt>
                <c:pt idx="854">
                  <c:v>1.6152002159963077</c:v>
                </c:pt>
                <c:pt idx="855">
                  <c:v>24.710015278060936</c:v>
                </c:pt>
                <c:pt idx="856">
                  <c:v>0.12009125697698077</c:v>
                </c:pt>
                <c:pt idx="857">
                  <c:v>#N/A</c:v>
                </c:pt>
                <c:pt idx="858">
                  <c:v>0.2621773380266344</c:v>
                </c:pt>
                <c:pt idx="859">
                  <c:v>#N/A</c:v>
                </c:pt>
                <c:pt idx="860">
                  <c:v>1.125472125235276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25.641087207279586</c:v>
                </c:pt>
                <c:pt idx="865">
                  <c:v>#N/A</c:v>
                </c:pt>
                <c:pt idx="866">
                  <c:v>#N/A</c:v>
                </c:pt>
                <c:pt idx="867">
                  <c:v>0.45958150788978258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1.095176128304722E-2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0.93296441702045441</c:v>
                </c:pt>
                <c:pt idx="882">
                  <c:v>#N/A</c:v>
                </c:pt>
                <c:pt idx="883">
                  <c:v>0.57096014695876551</c:v>
                </c:pt>
                <c:pt idx="884">
                  <c:v>0.42829259727925212</c:v>
                </c:pt>
                <c:pt idx="885">
                  <c:v>0.65895643793968073</c:v>
                </c:pt>
                <c:pt idx="886">
                  <c:v>#N/A</c:v>
                </c:pt>
                <c:pt idx="887">
                  <c:v>#N/A</c:v>
                </c:pt>
                <c:pt idx="888">
                  <c:v>5.0318291968063047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33.233922840059002</c:v>
                </c:pt>
                <c:pt idx="895">
                  <c:v>#N/A</c:v>
                </c:pt>
                <c:pt idx="896">
                  <c:v>#N/A</c:v>
                </c:pt>
                <c:pt idx="897">
                  <c:v>0.7916159996994161</c:v>
                </c:pt>
                <c:pt idx="898">
                  <c:v>#N/A</c:v>
                </c:pt>
                <c:pt idx="899">
                  <c:v>3.3543109914636755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0.53914190826197461</c:v>
                </c:pt>
                <c:pt idx="904">
                  <c:v>0.71542406546350235</c:v>
                </c:pt>
                <c:pt idx="905">
                  <c:v>#N/A</c:v>
                </c:pt>
                <c:pt idx="906">
                  <c:v>14.008942945004803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0.29754062277134624</c:v>
                </c:pt>
                <c:pt idx="912">
                  <c:v>17.801038075270604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5.5157528043977701E-2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6.8772177562198218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1.1406816547554657</c:v>
                </c:pt>
                <c:pt idx="930">
                  <c:v>#N/A</c:v>
                </c:pt>
                <c:pt idx="931">
                  <c:v>3.7441163404539837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3.2527730648692716</c:v>
                </c:pt>
                <c:pt idx="943">
                  <c:v>#N/A</c:v>
                </c:pt>
                <c:pt idx="944">
                  <c:v>14.131437246576791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17.617055028362284</c:v>
                </c:pt>
                <c:pt idx="951">
                  <c:v>#N/A</c:v>
                </c:pt>
                <c:pt idx="952">
                  <c:v>21.025674570169134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2.0053778518703202</c:v>
                </c:pt>
                <c:pt idx="958">
                  <c:v>7.80124373719083E-2</c:v>
                </c:pt>
                <c:pt idx="959">
                  <c:v>#N/A</c:v>
                </c:pt>
                <c:pt idx="960">
                  <c:v>3.0105558909425549</c:v>
                </c:pt>
                <c:pt idx="961">
                  <c:v>21.063550476682071</c:v>
                </c:pt>
                <c:pt idx="962">
                  <c:v>4.5834651214788451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0.5022604130583187</c:v>
                </c:pt>
                <c:pt idx="967">
                  <c:v>1.5516715482106538</c:v>
                </c:pt>
                <c:pt idx="968">
                  <c:v>0.2567870246393511</c:v>
                </c:pt>
                <c:pt idx="969">
                  <c:v>#N/A</c:v>
                </c:pt>
                <c:pt idx="970">
                  <c:v>#N/A</c:v>
                </c:pt>
                <c:pt idx="971">
                  <c:v>39.810123452726906</c:v>
                </c:pt>
                <c:pt idx="972">
                  <c:v>1.1504214276743407</c:v>
                </c:pt>
                <c:pt idx="973">
                  <c:v>1.2735366438188298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36.138120023534874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0.78396223857710712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0.81833252316412097</c:v>
                </c:pt>
                <c:pt idx="991">
                  <c:v>#N/A</c:v>
                </c:pt>
                <c:pt idx="992">
                  <c:v>0.56061500378650053</c:v>
                </c:pt>
                <c:pt idx="993">
                  <c:v>0.78555519335493673</c:v>
                </c:pt>
                <c:pt idx="994">
                  <c:v>#N/A</c:v>
                </c:pt>
                <c:pt idx="995">
                  <c:v>0.48257380826680241</c:v>
                </c:pt>
                <c:pt idx="996">
                  <c:v>#N/A</c:v>
                </c:pt>
                <c:pt idx="997">
                  <c:v>22.977953559109274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9.7641572293102659</c:v>
                </c:pt>
                <c:pt idx="1004">
                  <c:v>1.764202614278886</c:v>
                </c:pt>
                <c:pt idx="1005">
                  <c:v>#N/A</c:v>
                </c:pt>
                <c:pt idx="1006">
                  <c:v>#N/A</c:v>
                </c:pt>
                <c:pt idx="1007">
                  <c:v>14.302834459839742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4.0926016742321236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9.1997147911488621</c:v>
                </c:pt>
                <c:pt idx="1036">
                  <c:v>3.9111575658609796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26.586710075333922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5.4392335609536797</c:v>
                </c:pt>
                <c:pt idx="1053">
                  <c:v>#N/A</c:v>
                </c:pt>
                <c:pt idx="1054">
                  <c:v>#N/A</c:v>
                </c:pt>
                <c:pt idx="1055">
                  <c:v>1.4735047056166048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1.3722149635662177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3.4646577519560866</c:v>
                </c:pt>
                <c:pt idx="1070">
                  <c:v>0.77269557551641577</c:v>
                </c:pt>
                <c:pt idx="1071">
                  <c:v>0.22728695702667975</c:v>
                </c:pt>
                <c:pt idx="1072">
                  <c:v>5.0573182328951374</c:v>
                </c:pt>
                <c:pt idx="1073">
                  <c:v>#N/A</c:v>
                </c:pt>
                <c:pt idx="1074">
                  <c:v>#N/A</c:v>
                </c:pt>
                <c:pt idx="1075">
                  <c:v>9.0942490345144802E-2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2.0509457816957903</c:v>
                </c:pt>
                <c:pt idx="1087">
                  <c:v>#N/A</c:v>
                </c:pt>
                <c:pt idx="1088">
                  <c:v>18.404144671276768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0.102947763684686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1.3847043684923648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36.958051107079605</c:v>
                </c:pt>
                <c:pt idx="1118">
                  <c:v>#N/A</c:v>
                </c:pt>
                <c:pt idx="1119">
                  <c:v>27.46864058609609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2.3737090773076281</c:v>
                </c:pt>
                <c:pt idx="1125">
                  <c:v>25.962521020494311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0.73468922526502789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1.5735405094915786</c:v>
                </c:pt>
                <c:pt idx="1136">
                  <c:v>1.1836625990741001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0.40264467770407214</c:v>
                </c:pt>
                <c:pt idx="1141">
                  <c:v>5.1200927344846665</c:v>
                </c:pt>
                <c:pt idx="1142">
                  <c:v>#N/A</c:v>
                </c:pt>
                <c:pt idx="1143">
                  <c:v>10.860141154361651</c:v>
                </c:pt>
                <c:pt idx="1144">
                  <c:v>#N/A</c:v>
                </c:pt>
                <c:pt idx="1145">
                  <c:v>0.49533318625462452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43.227683860491702</c:v>
                </c:pt>
                <c:pt idx="1153">
                  <c:v>#N/A</c:v>
                </c:pt>
                <c:pt idx="1154">
                  <c:v>#N/A</c:v>
                </c:pt>
                <c:pt idx="1155">
                  <c:v>6.799956560836117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0.73948425113089455</c:v>
                </c:pt>
                <c:pt idx="1163">
                  <c:v>0.52001629803164007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19.309744149598888</c:v>
                </c:pt>
                <c:pt idx="1169">
                  <c:v>#N/A</c:v>
                </c:pt>
                <c:pt idx="1170">
                  <c:v>#N/A</c:v>
                </c:pt>
                <c:pt idx="1171">
                  <c:v>0.74016189866579407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1.816387052526329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5.777214417845741</c:v>
                </c:pt>
                <c:pt idx="1183">
                  <c:v>#N/A</c:v>
                </c:pt>
                <c:pt idx="1184">
                  <c:v>#N/A</c:v>
                </c:pt>
                <c:pt idx="1185">
                  <c:v>9.2654826796060352E-2</c:v>
                </c:pt>
                <c:pt idx="1186">
                  <c:v>#N/A</c:v>
                </c:pt>
                <c:pt idx="1187">
                  <c:v>#N/A</c:v>
                </c:pt>
                <c:pt idx="1188">
                  <c:v>21.913595299456233</c:v>
                </c:pt>
                <c:pt idx="1189">
                  <c:v>#N/A</c:v>
                </c:pt>
                <c:pt idx="1190">
                  <c:v>0.74130973083488039</c:v>
                </c:pt>
                <c:pt idx="1191">
                  <c:v>0.60234943505686989</c:v>
                </c:pt>
                <c:pt idx="1192">
                  <c:v>4.2050606212916488</c:v>
                </c:pt>
                <c:pt idx="1193">
                  <c:v>#N/A</c:v>
                </c:pt>
                <c:pt idx="1194">
                  <c:v>18.956603739458419</c:v>
                </c:pt>
                <c:pt idx="1195">
                  <c:v>#N/A</c:v>
                </c:pt>
                <c:pt idx="1196">
                  <c:v>3.8821929325486799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21.925790362762605</c:v>
                </c:pt>
                <c:pt idx="1203">
                  <c:v>2.3194536000395925E-2</c:v>
                </c:pt>
                <c:pt idx="1204">
                  <c:v>#N/A</c:v>
                </c:pt>
                <c:pt idx="1205">
                  <c:v>0.74260379548173194</c:v>
                </c:pt>
                <c:pt idx="1206">
                  <c:v>#N/A</c:v>
                </c:pt>
                <c:pt idx="1207">
                  <c:v>15.549322676818408</c:v>
                </c:pt>
                <c:pt idx="1208">
                  <c:v>0.38302943743308632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22.0221553036003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0.61582790137516497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1.7225488801963986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1.723407108231104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0.17470493390096262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27.036579061843959</c:v>
                </c:pt>
                <c:pt idx="1244">
                  <c:v>#N/A</c:v>
                </c:pt>
                <c:pt idx="1245">
                  <c:v>#N/A</c:v>
                </c:pt>
                <c:pt idx="1246">
                  <c:v>1.1657447985558438</c:v>
                </c:pt>
                <c:pt idx="1247">
                  <c:v>#N/A</c:v>
                </c:pt>
                <c:pt idx="1248">
                  <c:v>#N/A</c:v>
                </c:pt>
                <c:pt idx="1249">
                  <c:v>2.7637035427653633</c:v>
                </c:pt>
                <c:pt idx="1250">
                  <c:v>16.734041692839082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0.10499669745501425</c:v>
                </c:pt>
                <c:pt idx="1255">
                  <c:v>43.752881395617848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3.4681667386355799</c:v>
                </c:pt>
                <c:pt idx="1262">
                  <c:v>#N/A</c:v>
                </c:pt>
                <c:pt idx="1263">
                  <c:v>#N/A</c:v>
                </c:pt>
                <c:pt idx="1264">
                  <c:v>28.024319081023563</c:v>
                </c:pt>
                <c:pt idx="1265">
                  <c:v>1.7293026867460886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3.1825469815434757</c:v>
                </c:pt>
                <c:pt idx="1276">
                  <c:v>#N/A</c:v>
                </c:pt>
                <c:pt idx="1277">
                  <c:v>2.4454431362167903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0.79608798537421721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8.1992935571311543E-2</c:v>
                </c:pt>
                <c:pt idx="1288">
                  <c:v>#N/A</c:v>
                </c:pt>
                <c:pt idx="1289">
                  <c:v>1.8630876816522866</c:v>
                </c:pt>
                <c:pt idx="1290">
                  <c:v>#N/A</c:v>
                </c:pt>
                <c:pt idx="1291">
                  <c:v>1.3593345990617025</c:v>
                </c:pt>
                <c:pt idx="1292">
                  <c:v>#N/A</c:v>
                </c:pt>
                <c:pt idx="1293">
                  <c:v>#N/A</c:v>
                </c:pt>
                <c:pt idx="1294">
                  <c:v>0.5156850134294384</c:v>
                </c:pt>
                <c:pt idx="1295">
                  <c:v>#N/A</c:v>
                </c:pt>
                <c:pt idx="1296">
                  <c:v>0.36345125148935126</c:v>
                </c:pt>
                <c:pt idx="1297">
                  <c:v>11.654747058639897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2.1137814242301252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16.873025920545039</c:v>
                </c:pt>
                <c:pt idx="1316">
                  <c:v>22.249128867108034</c:v>
                </c:pt>
                <c:pt idx="1317">
                  <c:v>1.3175331946284412</c:v>
                </c:pt>
                <c:pt idx="1318">
                  <c:v>9.5792712216768443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1.5187296397534276</c:v>
                </c:pt>
                <c:pt idx="1323">
                  <c:v>18.827935817722018</c:v>
                </c:pt>
                <c:pt idx="1324">
                  <c:v>#N/A</c:v>
                </c:pt>
                <c:pt idx="1325">
                  <c:v>6.0910699790992764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2.3571825260749253E-2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6.3445181818562135</c:v>
                </c:pt>
                <c:pt idx="1349">
                  <c:v>0.20085793584884218</c:v>
                </c:pt>
                <c:pt idx="1350">
                  <c:v>0.36629156901552951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7.5654413811075401</c:v>
                </c:pt>
                <c:pt idx="1356">
                  <c:v>#N/A</c:v>
                </c:pt>
                <c:pt idx="1357">
                  <c:v>1.6436286592267995</c:v>
                </c:pt>
                <c:pt idx="1358">
                  <c:v>0.21288269425988701</c:v>
                </c:pt>
                <c:pt idx="1359">
                  <c:v>#N/A</c:v>
                </c:pt>
                <c:pt idx="1360">
                  <c:v>1.1591638812154934</c:v>
                </c:pt>
                <c:pt idx="1361">
                  <c:v>#N/A</c:v>
                </c:pt>
                <c:pt idx="1362">
                  <c:v>0.4969247221292486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3.6574018933952579</c:v>
                </c:pt>
                <c:pt idx="1367">
                  <c:v>#N/A</c:v>
                </c:pt>
                <c:pt idx="1368">
                  <c:v>#N/A</c:v>
                </c:pt>
                <c:pt idx="1369">
                  <c:v>1.5865352538848092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42.23271267175177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3.9739825403906357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0.48652475460530964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0.48744552738106456</c:v>
                </c:pt>
                <c:pt idx="1393">
                  <c:v>0.55884750412519535</c:v>
                </c:pt>
                <c:pt idx="1394">
                  <c:v>8.7651369253182825</c:v>
                </c:pt>
                <c:pt idx="1395">
                  <c:v>0.45206039853740815</c:v>
                </c:pt>
                <c:pt idx="1396">
                  <c:v>#N/A</c:v>
                </c:pt>
                <c:pt idx="1397">
                  <c:v>#N/A</c:v>
                </c:pt>
                <c:pt idx="1398">
                  <c:v>0.83288911491892559</c:v>
                </c:pt>
                <c:pt idx="1399">
                  <c:v>#N/A</c:v>
                </c:pt>
                <c:pt idx="1400">
                  <c:v>0.38079461024678807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3.4890231100379219</c:v>
                </c:pt>
                <c:pt idx="1408">
                  <c:v>#N/A</c:v>
                </c:pt>
                <c:pt idx="1409">
                  <c:v>35.153244946334972</c:v>
                </c:pt>
                <c:pt idx="1410">
                  <c:v>#N/A</c:v>
                </c:pt>
                <c:pt idx="1411">
                  <c:v>2.2869478812137802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0.90811590455309044</c:v>
                </c:pt>
                <c:pt idx="1437">
                  <c:v>#N/A</c:v>
                </c:pt>
                <c:pt idx="1438">
                  <c:v>11.269602278092211</c:v>
                </c:pt>
                <c:pt idx="1439">
                  <c:v>#N/A</c:v>
                </c:pt>
                <c:pt idx="1440">
                  <c:v>1.5537630385320582</c:v>
                </c:pt>
                <c:pt idx="1441">
                  <c:v>#N/A</c:v>
                </c:pt>
                <c:pt idx="1442">
                  <c:v>2.2710092043305981</c:v>
                </c:pt>
                <c:pt idx="1443">
                  <c:v>1.9005889725546048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0.83774599311575482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2.1553951801186049</c:v>
                </c:pt>
                <c:pt idx="1455">
                  <c:v>0.71848432204834889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6.886527416552906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52.301308769464335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27.863351092101258</c:v>
                </c:pt>
                <c:pt idx="1468">
                  <c:v>#N/A</c:v>
                </c:pt>
                <c:pt idx="1469">
                  <c:v>#N/A</c:v>
                </c:pt>
                <c:pt idx="1470">
                  <c:v>3.7059425826303416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3.5435315209398737</c:v>
                </c:pt>
                <c:pt idx="1486">
                  <c:v>#N/A</c:v>
                </c:pt>
                <c:pt idx="1487">
                  <c:v>36.333397766075841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0.10821426740279649</c:v>
                </c:pt>
                <c:pt idx="1492">
                  <c:v>#N/A</c:v>
                </c:pt>
                <c:pt idx="1493">
                  <c:v>#N/A</c:v>
                </c:pt>
                <c:pt idx="1494">
                  <c:v>20.080993760150481</c:v>
                </c:pt>
                <c:pt idx="1495">
                  <c:v>#N/A</c:v>
                </c:pt>
                <c:pt idx="1496">
                  <c:v>#N/A</c:v>
                </c:pt>
                <c:pt idx="1497">
                  <c:v>9.8423431970957296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0.7702371749398349</c:v>
                </c:pt>
                <c:pt idx="1502">
                  <c:v>#N/A</c:v>
                </c:pt>
                <c:pt idx="1503">
                  <c:v>0.63803373135215724</c:v>
                </c:pt>
                <c:pt idx="1504">
                  <c:v>0.68623318331464322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25.483044311490342</c:v>
                </c:pt>
                <c:pt idx="1509">
                  <c:v>0.10839584770546924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1.2424941559527587</c:v>
                </c:pt>
                <c:pt idx="1515">
                  <c:v>19.493920632084325</c:v>
                </c:pt>
                <c:pt idx="1516">
                  <c:v>2.5835850111247014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5.7529306963006919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1.2096033313960495</c:v>
                </c:pt>
                <c:pt idx="1532">
                  <c:v>#N/A</c:v>
                </c:pt>
                <c:pt idx="1533">
                  <c:v>1.4641518418089348</c:v>
                </c:pt>
                <c:pt idx="1534">
                  <c:v>0.15733639666797103</c:v>
                </c:pt>
                <c:pt idx="1535">
                  <c:v>0.55673812505681053</c:v>
                </c:pt>
                <c:pt idx="1536">
                  <c:v>6.2816838057065558</c:v>
                </c:pt>
                <c:pt idx="1537">
                  <c:v>#N/A</c:v>
                </c:pt>
                <c:pt idx="1538">
                  <c:v>19.174424345203469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0.9087903324014277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5.2115151926410528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8.1002187748325767</c:v>
                </c:pt>
                <c:pt idx="1556">
                  <c:v>#N/A</c:v>
                </c:pt>
                <c:pt idx="1557">
                  <c:v>#N/A</c:v>
                </c:pt>
                <c:pt idx="1558">
                  <c:v>1.5643384685248127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0.18197941596781636</c:v>
                </c:pt>
                <c:pt idx="1563">
                  <c:v>0.20624437281778682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1.1291793438502398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1.4705348961201703</c:v>
                </c:pt>
                <c:pt idx="1580">
                  <c:v>1.4831251794993863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21.003327446264073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1.1565083130845091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1.6200567837353652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5.8018994033580338</c:v>
                </c:pt>
                <c:pt idx="1605">
                  <c:v>3.7180237559756706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1.3920925348940993</c:v>
                </c:pt>
                <c:pt idx="1618">
                  <c:v>#N/A</c:v>
                </c:pt>
                <c:pt idx="1619">
                  <c:v>#N/A</c:v>
                </c:pt>
                <c:pt idx="1620">
                  <c:v>1.3315118646908497</c:v>
                </c:pt>
                <c:pt idx="1621">
                  <c:v>#N/A</c:v>
                </c:pt>
                <c:pt idx="1622">
                  <c:v>#N/A</c:v>
                </c:pt>
                <c:pt idx="1623">
                  <c:v>5.7920196788996519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0.74565193142395247</c:v>
                </c:pt>
                <c:pt idx="1628">
                  <c:v>#N/A</c:v>
                </c:pt>
                <c:pt idx="1629">
                  <c:v>#N/A</c:v>
                </c:pt>
                <c:pt idx="1630">
                  <c:v>0.78278820778712022</c:v>
                </c:pt>
                <c:pt idx="1631">
                  <c:v>#N/A</c:v>
                </c:pt>
                <c:pt idx="1632">
                  <c:v>#N/A</c:v>
                </c:pt>
                <c:pt idx="1633">
                  <c:v>0.78326797127241088</c:v>
                </c:pt>
                <c:pt idx="1634">
                  <c:v>#N/A</c:v>
                </c:pt>
                <c:pt idx="1635">
                  <c:v>#N/A</c:v>
                </c:pt>
                <c:pt idx="1636">
                  <c:v>1.6407986477112293</c:v>
                </c:pt>
                <c:pt idx="1637">
                  <c:v>#N/A</c:v>
                </c:pt>
                <c:pt idx="1638">
                  <c:v>23.133253540028893</c:v>
                </c:pt>
                <c:pt idx="1639">
                  <c:v>4.8382622159672835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23.695838082193688</c:v>
                </c:pt>
                <c:pt idx="1646">
                  <c:v>#N/A</c:v>
                </c:pt>
                <c:pt idx="1647">
                  <c:v>0.62498398031434232</c:v>
                </c:pt>
                <c:pt idx="1648">
                  <c:v>#N/A</c:v>
                </c:pt>
                <c:pt idx="1649">
                  <c:v>#N/A</c:v>
                </c:pt>
                <c:pt idx="1650">
                  <c:v>19.60403540449736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46.97172673256803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1.449196820859048</c:v>
                </c:pt>
                <c:pt idx="1664">
                  <c:v>0.68780432255666824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0.36871012025280653</c:v>
                </c:pt>
                <c:pt idx="1672">
                  <c:v>0.54078839340156426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0.36895605495220318</c:v>
                </c:pt>
                <c:pt idx="1678">
                  <c:v>4.4398415011336834</c:v>
                </c:pt>
                <c:pt idx="1679">
                  <c:v>15.902468048085405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2.7324938910414156</c:v>
                </c:pt>
                <c:pt idx="1687">
                  <c:v>0.221595206404789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0.93642731823242609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1.3701167738145359</c:v>
                </c:pt>
                <c:pt idx="1707">
                  <c:v>2.011994816228881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3.6934916836203282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0.3831614941098252</c:v>
                </c:pt>
                <c:pt idx="1719">
                  <c:v>1.1742975330988747</c:v>
                </c:pt>
                <c:pt idx="1720">
                  <c:v>#N/A</c:v>
                </c:pt>
                <c:pt idx="1721">
                  <c:v>7.4171879721504866E-2</c:v>
                </c:pt>
                <c:pt idx="1722">
                  <c:v>#N/A</c:v>
                </c:pt>
                <c:pt idx="1723">
                  <c:v>3.5607817245616964</c:v>
                </c:pt>
                <c:pt idx="1724">
                  <c:v>12.575007131294289</c:v>
                </c:pt>
                <c:pt idx="1725">
                  <c:v>#N/A</c:v>
                </c:pt>
                <c:pt idx="1726">
                  <c:v>0.19784631029290825</c:v>
                </c:pt>
                <c:pt idx="1727">
                  <c:v>#N/A</c:v>
                </c:pt>
                <c:pt idx="1728">
                  <c:v>#N/A</c:v>
                </c:pt>
                <c:pt idx="1729">
                  <c:v>7.2847643239416753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0.38405261816891179</c:v>
                </c:pt>
                <c:pt idx="1744">
                  <c:v>#N/A</c:v>
                </c:pt>
                <c:pt idx="1745">
                  <c:v>3.0362111519722501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1.1776343911228733</c:v>
                </c:pt>
                <c:pt idx="1750">
                  <c:v>#N/A</c:v>
                </c:pt>
                <c:pt idx="1751">
                  <c:v>#N/A</c:v>
                </c:pt>
                <c:pt idx="1752">
                  <c:v>2.5666423888652181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2.642544031042839</c:v>
                </c:pt>
                <c:pt idx="1759">
                  <c:v>17.804586739828654</c:v>
                </c:pt>
                <c:pt idx="1760">
                  <c:v>#N/A</c:v>
                </c:pt>
                <c:pt idx="1761">
                  <c:v>9.9267325248406799E-2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2.5720494619682515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51.74876886335835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0.52272664274572278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1.4702689807529816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0.12463623118997799</c:v>
                </c:pt>
                <c:pt idx="1799">
                  <c:v>1.8448602225278425</c:v>
                </c:pt>
                <c:pt idx="1800">
                  <c:v>#N/A</c:v>
                </c:pt>
                <c:pt idx="1801">
                  <c:v>3.154604881595759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0.74875939105854872</c:v>
                </c:pt>
                <c:pt idx="1808">
                  <c:v>#N/A</c:v>
                </c:pt>
                <c:pt idx="1809">
                  <c:v>4.9922343918171616E-2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28.889111418814302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6.7060177632028317</c:v>
                </c:pt>
                <c:pt idx="1818">
                  <c:v>#N/A</c:v>
                </c:pt>
                <c:pt idx="1819">
                  <c:v>0.16234717348163885</c:v>
                </c:pt>
                <c:pt idx="1820">
                  <c:v>#N/A</c:v>
                </c:pt>
                <c:pt idx="1821">
                  <c:v>2.4978026478947698E-2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0.48728589888105794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2.0382959881226275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5.9537747295373089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0.87630887856947548</c:v>
                </c:pt>
                <c:pt idx="1845">
                  <c:v>#N/A</c:v>
                </c:pt>
                <c:pt idx="1846">
                  <c:v>#N/A</c:v>
                </c:pt>
                <c:pt idx="1847">
                  <c:v>44.639973490871469</c:v>
                </c:pt>
                <c:pt idx="1848">
                  <c:v>0.70131177699150149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8.266839145772737</c:v>
                </c:pt>
                <c:pt idx="1860">
                  <c:v>#N/A</c:v>
                </c:pt>
                <c:pt idx="1861">
                  <c:v>#N/A</c:v>
                </c:pt>
                <c:pt idx="1862">
                  <c:v>1.982697858858647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0.10045460383036435</c:v>
                </c:pt>
                <c:pt idx="1867">
                  <c:v>#N/A</c:v>
                </c:pt>
                <c:pt idx="1868">
                  <c:v>16.2367988143567</c:v>
                </c:pt>
                <c:pt idx="1869">
                  <c:v>#N/A</c:v>
                </c:pt>
                <c:pt idx="1870">
                  <c:v>#N/A</c:v>
                </c:pt>
                <c:pt idx="1871">
                  <c:v>1.2937460921035779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29.464816528062293</c:v>
                </c:pt>
                <c:pt idx="1880">
                  <c:v>#N/A</c:v>
                </c:pt>
                <c:pt idx="1881">
                  <c:v>0.80476019432086221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3.710214498647654</c:v>
                </c:pt>
                <c:pt idx="1886">
                  <c:v>13.847822958109063</c:v>
                </c:pt>
                <c:pt idx="1887">
                  <c:v>0.39001134211181315</c:v>
                </c:pt>
                <c:pt idx="1888">
                  <c:v>#N/A</c:v>
                </c:pt>
                <c:pt idx="1889">
                  <c:v>0.88071923992353185</c:v>
                </c:pt>
                <c:pt idx="1890">
                  <c:v>#N/A</c:v>
                </c:pt>
                <c:pt idx="1891">
                  <c:v>#N/A</c:v>
                </c:pt>
                <c:pt idx="1892">
                  <c:v>0.1509995061672422</c:v>
                </c:pt>
                <c:pt idx="1893">
                  <c:v>1.0822331701527652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2.6688396973413533</c:v>
                </c:pt>
                <c:pt idx="1899">
                  <c:v>#N/A</c:v>
                </c:pt>
                <c:pt idx="1900">
                  <c:v>0.60454215230865449</c:v>
                </c:pt>
                <c:pt idx="1901">
                  <c:v>0.91954437474170547</c:v>
                </c:pt>
                <c:pt idx="1902">
                  <c:v>#N/A</c:v>
                </c:pt>
                <c:pt idx="1903">
                  <c:v>#N/A</c:v>
                </c:pt>
                <c:pt idx="1904">
                  <c:v>6.5395723621542459</c:v>
                </c:pt>
                <c:pt idx="1905">
                  <c:v>#N/A</c:v>
                </c:pt>
                <c:pt idx="1906">
                  <c:v>0.85694295068299786</c:v>
                </c:pt>
                <c:pt idx="1907">
                  <c:v>#N/A</c:v>
                </c:pt>
                <c:pt idx="1908">
                  <c:v>3.718001475169221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18.981404191134114</c:v>
                </c:pt>
                <c:pt idx="1914">
                  <c:v>#N/A</c:v>
                </c:pt>
                <c:pt idx="1915">
                  <c:v>1.1353444123559451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0.26500625238399828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23.898145079331002</c:v>
                </c:pt>
                <c:pt idx="1931">
                  <c:v>1.6673798716908377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0.44226679136306035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1.2653951623798686E-2</c:v>
                </c:pt>
                <c:pt idx="1949">
                  <c:v>3.910155897993409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1.4935586693520124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4.0641231100020176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3.3192902831750488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0.57033992458819371</c:v>
                </c:pt>
                <c:pt idx="1974">
                  <c:v>3.8031275712332731E-2</c:v>
                </c:pt>
                <c:pt idx="1975">
                  <c:v>#N/A</c:v>
                </c:pt>
                <c:pt idx="1976">
                  <c:v>0.63397289562684456</c:v>
                </c:pt>
                <c:pt idx="1977">
                  <c:v>1.2426771093085003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6.0412137724112984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6.1118796158092863</c:v>
                </c:pt>
                <c:pt idx="1996">
                  <c:v>20.762602911014422</c:v>
                </c:pt>
                <c:pt idx="1997">
                  <c:v>#N/A</c:v>
                </c:pt>
                <c:pt idx="1998">
                  <c:v>1.8428766802253058</c:v>
                </c:pt>
                <c:pt idx="1999">
                  <c:v>#N/A</c:v>
                </c:pt>
                <c:pt idx="2000">
                  <c:v>2.6311702502580512</c:v>
                </c:pt>
                <c:pt idx="2001">
                  <c:v>#N/A</c:v>
                </c:pt>
                <c:pt idx="2002">
                  <c:v>0.38148571596331987</c:v>
                </c:pt>
                <c:pt idx="2003">
                  <c:v>#N/A</c:v>
                </c:pt>
                <c:pt idx="2004">
                  <c:v>21.949936732215942</c:v>
                </c:pt>
                <c:pt idx="2005">
                  <c:v>#N/A</c:v>
                </c:pt>
                <c:pt idx="2006">
                  <c:v>#N/A</c:v>
                </c:pt>
                <c:pt idx="2007">
                  <c:v>5.4819811386844233</c:v>
                </c:pt>
                <c:pt idx="2008">
                  <c:v>#N/A</c:v>
                </c:pt>
                <c:pt idx="2009">
                  <c:v>5.7763909036444909</c:v>
                </c:pt>
                <c:pt idx="2010">
                  <c:v>#N/A</c:v>
                </c:pt>
                <c:pt idx="2011">
                  <c:v>0.24179244974407135</c:v>
                </c:pt>
                <c:pt idx="2012">
                  <c:v>16.189301267091988</c:v>
                </c:pt>
                <c:pt idx="2013">
                  <c:v>18.271641284655008</c:v>
                </c:pt>
                <c:pt idx="2014">
                  <c:v>0.53483739795753094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27.275973054648169</c:v>
                </c:pt>
                <c:pt idx="2023">
                  <c:v>1.1981568090183368</c:v>
                </c:pt>
                <c:pt idx="2024">
                  <c:v>#N/A</c:v>
                </c:pt>
                <c:pt idx="2025">
                  <c:v>1.453245606488466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42.036460306887513</c:v>
                </c:pt>
                <c:pt idx="2038">
                  <c:v>#N/A</c:v>
                </c:pt>
                <c:pt idx="2039">
                  <c:v>#N/A</c:v>
                </c:pt>
                <c:pt idx="2040">
                  <c:v>34.538436587200124</c:v>
                </c:pt>
                <c:pt idx="2041">
                  <c:v>#N/A</c:v>
                </c:pt>
                <c:pt idx="2042">
                  <c:v>11.655037457063903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11.096226424888133</c:v>
                </c:pt>
                <c:pt idx="2047">
                  <c:v>24.146781557024077</c:v>
                </c:pt>
                <c:pt idx="2048">
                  <c:v>#N/A</c:v>
                </c:pt>
                <c:pt idx="2049">
                  <c:v>0.40863476909661917</c:v>
                </c:pt>
                <c:pt idx="2050">
                  <c:v>#N/A</c:v>
                </c:pt>
                <c:pt idx="2051">
                  <c:v>9.4146790324865055</c:v>
                </c:pt>
                <c:pt idx="2052">
                  <c:v>#N/A</c:v>
                </c:pt>
                <c:pt idx="2053">
                  <c:v>#N/A</c:v>
                </c:pt>
                <c:pt idx="2054">
                  <c:v>8.9462322163999741E-2</c:v>
                </c:pt>
                <c:pt idx="2055">
                  <c:v>#N/A</c:v>
                </c:pt>
                <c:pt idx="2056">
                  <c:v>#N/A</c:v>
                </c:pt>
                <c:pt idx="2057">
                  <c:v>0.60084292307631038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57.041411051668959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2.5348883417755208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19.273297619705222</c:v>
                </c:pt>
                <c:pt idx="2078">
                  <c:v>53.348247080388184</c:v>
                </c:pt>
                <c:pt idx="2079">
                  <c:v>#N/A</c:v>
                </c:pt>
                <c:pt idx="2080">
                  <c:v>26.394890656404755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3.1546705450327681</c:v>
                </c:pt>
                <c:pt idx="2087">
                  <c:v>8.9384317385494398</c:v>
                </c:pt>
                <c:pt idx="2088">
                  <c:v>#N/A</c:v>
                </c:pt>
                <c:pt idx="2089">
                  <c:v>#N/A</c:v>
                </c:pt>
                <c:pt idx="2090">
                  <c:v>3.8477965335106813E-2</c:v>
                </c:pt>
                <c:pt idx="2091">
                  <c:v>#N/A</c:v>
                </c:pt>
                <c:pt idx="2092">
                  <c:v>6.4006900098698019</c:v>
                </c:pt>
                <c:pt idx="2093">
                  <c:v>#N/A</c:v>
                </c:pt>
                <c:pt idx="2094">
                  <c:v>1.2838840225874519E-2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5.0092234251104895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1.8633734032643801</c:v>
                </c:pt>
                <c:pt idx="2105">
                  <c:v>20.548854707786973</c:v>
                </c:pt>
                <c:pt idx="2106">
                  <c:v>#N/A</c:v>
                </c:pt>
                <c:pt idx="2107">
                  <c:v>#N/A</c:v>
                </c:pt>
                <c:pt idx="2108">
                  <c:v>27.197071235173951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3.9213794078857531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0.90068474557831379</c:v>
                </c:pt>
                <c:pt idx="2124">
                  <c:v>#N/A</c:v>
                </c:pt>
                <c:pt idx="2125">
                  <c:v>0.91356139908646272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2.0078977689450492</c:v>
                </c:pt>
                <c:pt idx="2130">
                  <c:v>#N/A</c:v>
                </c:pt>
                <c:pt idx="2131">
                  <c:v>9.3583799832430117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1.6619826403830307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1.0440769564112378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1.3414772166034938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2.3999357665838441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0.12913343108397632</c:v>
                </c:pt>
                <c:pt idx="2158">
                  <c:v>#N/A</c:v>
                </c:pt>
                <c:pt idx="2159">
                  <c:v>#N/A</c:v>
                </c:pt>
                <c:pt idx="2160">
                  <c:v>0.56833147102026071</c:v>
                </c:pt>
                <c:pt idx="2161">
                  <c:v>#N/A</c:v>
                </c:pt>
                <c:pt idx="2162">
                  <c:v>48.437575706570634</c:v>
                </c:pt>
                <c:pt idx="2163">
                  <c:v>#N/A</c:v>
                </c:pt>
                <c:pt idx="2164">
                  <c:v>10.567202403332626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3.9411175712911892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2.0946810376992957</c:v>
                </c:pt>
                <c:pt idx="2173">
                  <c:v>#N/A</c:v>
                </c:pt>
                <c:pt idx="2174">
                  <c:v>3.8667684651130245</c:v>
                </c:pt>
                <c:pt idx="2175">
                  <c:v>#N/A</c:v>
                </c:pt>
                <c:pt idx="2176">
                  <c:v>#N/A</c:v>
                </c:pt>
                <c:pt idx="2177">
                  <c:v>24.417540732129879</c:v>
                </c:pt>
                <c:pt idx="2178">
                  <c:v>#N/A</c:v>
                </c:pt>
                <c:pt idx="2179">
                  <c:v>0.50481534690770258</c:v>
                </c:pt>
                <c:pt idx="2180">
                  <c:v>4.3365867799780018</c:v>
                </c:pt>
                <c:pt idx="2181">
                  <c:v>0.25892490278796804</c:v>
                </c:pt>
                <c:pt idx="2182">
                  <c:v>5.1787714571160506E-2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4.3121557899009106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0.68818084298639837</c:v>
                </c:pt>
                <c:pt idx="2204">
                  <c:v>5.7790022530418295</c:v>
                </c:pt>
                <c:pt idx="2205">
                  <c:v>#N/A</c:v>
                </c:pt>
                <c:pt idx="2206">
                  <c:v>#N/A</c:v>
                </c:pt>
                <c:pt idx="2207">
                  <c:v>6.392453496561326</c:v>
                </c:pt>
                <c:pt idx="2208">
                  <c:v>0.233877064927179</c:v>
                </c:pt>
                <c:pt idx="2209">
                  <c:v>3.1057709229194428</c:v>
                </c:pt>
                <c:pt idx="2210">
                  <c:v>#N/A</c:v>
                </c:pt>
                <c:pt idx="2211">
                  <c:v>4.3548736771219305</c:v>
                </c:pt>
                <c:pt idx="2212">
                  <c:v>16.536377213274328</c:v>
                </c:pt>
                <c:pt idx="2213">
                  <c:v>#N/A</c:v>
                </c:pt>
                <c:pt idx="2214">
                  <c:v>#N/A</c:v>
                </c:pt>
                <c:pt idx="2215">
                  <c:v>0.50724384707061931</c:v>
                </c:pt>
                <c:pt idx="2216">
                  <c:v>3.8628675708333233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0.39039332907145569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3.9709476064334854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0.83373200704535111</c:v>
                </c:pt>
                <c:pt idx="2232">
                  <c:v>3.2048363849419363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3.9742585546303784</c:v>
                </c:pt>
                <c:pt idx="2239">
                  <c:v>0.71670886429825931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2.7000966705567242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4.5145283775477898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1.2794166564640861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1.7247532132212804</c:v>
                </c:pt>
                <c:pt idx="2276">
                  <c:v>#N/A</c:v>
                </c:pt>
                <c:pt idx="2277">
                  <c:v>1.058499442702413</c:v>
                </c:pt>
                <c:pt idx="2278">
                  <c:v>#N/A</c:v>
                </c:pt>
                <c:pt idx="2279">
                  <c:v>1.1371146297024859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39.552959677605273</c:v>
                </c:pt>
                <c:pt idx="2284">
                  <c:v>#N/A</c:v>
                </c:pt>
                <c:pt idx="2285">
                  <c:v>#N/A</c:v>
                </c:pt>
                <c:pt idx="2286">
                  <c:v>0.56256146908078153</c:v>
                </c:pt>
                <c:pt idx="2287">
                  <c:v>3.8727965178495345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6.2462638159571533</c:v>
                </c:pt>
                <c:pt idx="2299">
                  <c:v>#N/A</c:v>
                </c:pt>
                <c:pt idx="2300">
                  <c:v>12.454319620193653</c:v>
                </c:pt>
                <c:pt idx="2301">
                  <c:v>#N/A</c:v>
                </c:pt>
                <c:pt idx="2302">
                  <c:v>2.5545806695704014</c:v>
                </c:pt>
                <c:pt idx="2303">
                  <c:v>#N/A</c:v>
                </c:pt>
                <c:pt idx="2304">
                  <c:v>30.448516595118363</c:v>
                </c:pt>
                <c:pt idx="2305">
                  <c:v>#N/A</c:v>
                </c:pt>
                <c:pt idx="2306">
                  <c:v>0.83864968050144884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0.68166345517923121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0.91819983711655095</c:v>
                </c:pt>
                <c:pt idx="2317">
                  <c:v>54.612191766244621</c:v>
                </c:pt>
                <c:pt idx="2318">
                  <c:v>#N/A</c:v>
                </c:pt>
                <c:pt idx="2319">
                  <c:v>4.0018253160599073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7.8765006947244684E-2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2.3113197101466079</c:v>
                </c:pt>
                <c:pt idx="2332">
                  <c:v>#N/A</c:v>
                </c:pt>
                <c:pt idx="2333">
                  <c:v>#N/A</c:v>
                </c:pt>
                <c:pt idx="2334">
                  <c:v>2.7977072243510706</c:v>
                </c:pt>
                <c:pt idx="2335">
                  <c:v>5.503779657397005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11.038036786539941</c:v>
                </c:pt>
                <c:pt idx="2342">
                  <c:v>#N/A</c:v>
                </c:pt>
                <c:pt idx="2343">
                  <c:v>37.457371934021964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0.69679700469717387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1.5777367851200417</c:v>
                </c:pt>
                <c:pt idx="2353">
                  <c:v>0.15778872947231887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0.42111220157199425</c:v>
                </c:pt>
                <c:pt idx="2361">
                  <c:v>#N/A</c:v>
                </c:pt>
                <c:pt idx="2362">
                  <c:v>#N/A</c:v>
                </c:pt>
                <c:pt idx="2363">
                  <c:v>2.7908798558089996</c:v>
                </c:pt>
                <c:pt idx="2364">
                  <c:v>#N/A</c:v>
                </c:pt>
                <c:pt idx="2365">
                  <c:v>#N/A</c:v>
                </c:pt>
                <c:pt idx="2366">
                  <c:v>0.18436392483766598</c:v>
                </c:pt>
                <c:pt idx="2367">
                  <c:v>#N/A</c:v>
                </c:pt>
                <c:pt idx="2368">
                  <c:v>31.737518341428448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2.9919936603934594</c:v>
                </c:pt>
                <c:pt idx="2374">
                  <c:v>#N/A</c:v>
                </c:pt>
                <c:pt idx="2375">
                  <c:v>1.3576985012518688</c:v>
                </c:pt>
                <c:pt idx="2376">
                  <c:v>1.2127725967253473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2.4403008255638463</c:v>
                </c:pt>
                <c:pt idx="2385">
                  <c:v>#N/A</c:v>
                </c:pt>
                <c:pt idx="2386">
                  <c:v>6.3335938943704511</c:v>
                </c:pt>
                <c:pt idx="2387">
                  <c:v>3.2728111589014945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0.40927732087872942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0.95101944416827811</c:v>
                </c:pt>
                <c:pt idx="2396">
                  <c:v>1.320924586137199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22.33511540470235</c:v>
                </c:pt>
                <c:pt idx="2404">
                  <c:v>#N/A</c:v>
                </c:pt>
                <c:pt idx="2405">
                  <c:v>21.621961575563059</c:v>
                </c:pt>
                <c:pt idx="2406">
                  <c:v>#N/A</c:v>
                </c:pt>
                <c:pt idx="2407">
                  <c:v>#N/A</c:v>
                </c:pt>
                <c:pt idx="2408">
                  <c:v>1.0044951933940318</c:v>
                </c:pt>
                <c:pt idx="2409">
                  <c:v>#N/A</c:v>
                </c:pt>
                <c:pt idx="2410">
                  <c:v>5.1556084965294167</c:v>
                </c:pt>
                <c:pt idx="2411">
                  <c:v>#N/A</c:v>
                </c:pt>
                <c:pt idx="2412">
                  <c:v>0.39666074089070735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1.3753664827825651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42.751314129783218</c:v>
                </c:pt>
                <c:pt idx="2423">
                  <c:v>0.17203109834130237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22.02036366961029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9.2710780749317295E-2</c:v>
                </c:pt>
                <c:pt idx="2436">
                  <c:v>3.8807085474364693</c:v>
                </c:pt>
                <c:pt idx="2437">
                  <c:v>0.38423124952713539</c:v>
                </c:pt>
                <c:pt idx="2438">
                  <c:v>#N/A</c:v>
                </c:pt>
                <c:pt idx="2439">
                  <c:v>2.9814825012535624</c:v>
                </c:pt>
                <c:pt idx="2440">
                  <c:v>#N/A</c:v>
                </c:pt>
                <c:pt idx="2441">
                  <c:v>#N/A</c:v>
                </c:pt>
                <c:pt idx="2442">
                  <c:v>1.5903724613700883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2.4558314336055611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0.1992367632152155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3.7743572156046086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30.902368080983511</c:v>
                </c:pt>
                <c:pt idx="2472">
                  <c:v>#N/A</c:v>
                </c:pt>
                <c:pt idx="2473">
                  <c:v>#N/A</c:v>
                </c:pt>
                <c:pt idx="2474">
                  <c:v>1.2635202490246451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0.19958749211332844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0.59891748015783752</c:v>
                </c:pt>
                <c:pt idx="2485">
                  <c:v>0.57231019523928872</c:v>
                </c:pt>
                <c:pt idx="2486">
                  <c:v>5.3371729166077442</c:v>
                </c:pt>
                <c:pt idx="2487">
                  <c:v>0.42594070689326802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0.38645705365522376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0.56005982538612664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2.7890666242701454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3.9374802951562575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3.1917103355619143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14.506683251560386</c:v>
                </c:pt>
                <c:pt idx="2518">
                  <c:v>30.916380322607278</c:v>
                </c:pt>
                <c:pt idx="2519">
                  <c:v>#N/A</c:v>
                </c:pt>
                <c:pt idx="2520">
                  <c:v>#N/A</c:v>
                </c:pt>
                <c:pt idx="2521">
                  <c:v>0.5880011859659644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0.28097059182189943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3.6412590950428032</c:v>
                </c:pt>
                <c:pt idx="2542">
                  <c:v>0.57566706585650396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1.2054609381023527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0.72349394495506647</c:v>
                </c:pt>
                <c:pt idx="2553">
                  <c:v>#N/A</c:v>
                </c:pt>
                <c:pt idx="2554">
                  <c:v>#N/A</c:v>
                </c:pt>
                <c:pt idx="2555">
                  <c:v>2.0235922626901761</c:v>
                </c:pt>
                <c:pt idx="2556">
                  <c:v>20.871112180887629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4.0898490187262357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1.2342739050161291</c:v>
                </c:pt>
                <c:pt idx="2565">
                  <c:v>#N/A</c:v>
                </c:pt>
                <c:pt idx="2566">
                  <c:v>1.7310520101663471</c:v>
                </c:pt>
                <c:pt idx="2567">
                  <c:v>1.9055369560463487</c:v>
                </c:pt>
                <c:pt idx="2568">
                  <c:v>21.256786727630079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8.8366484400593706</c:v>
                </c:pt>
                <c:pt idx="2575">
                  <c:v>#N/A</c:v>
                </c:pt>
                <c:pt idx="2576">
                  <c:v>1.7460512071385639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1.7371868507366595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4.6673151856008035</c:v>
                </c:pt>
                <c:pt idx="2621">
                  <c:v>39.823172587734483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5.4110408893657294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2.0109853011504906</c:v>
                </c:pt>
                <c:pt idx="2630">
                  <c:v>1.1742115307024004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0.47258159196649618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0.21617149661566601</c:v>
                </c:pt>
                <c:pt idx="2645">
                  <c:v>2.7023406390101638E-2</c:v>
                </c:pt>
                <c:pt idx="2646">
                  <c:v>#N/A</c:v>
                </c:pt>
                <c:pt idx="2647">
                  <c:v>6.4863179128943971</c:v>
                </c:pt>
                <c:pt idx="2648">
                  <c:v>6.743145214718818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60.367630900225471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22.491570147372318</c:v>
                </c:pt>
                <c:pt idx="2658">
                  <c:v>#N/A</c:v>
                </c:pt>
                <c:pt idx="2659">
                  <c:v>#N/A</c:v>
                </c:pt>
                <c:pt idx="2660">
                  <c:v>1.4340281754024657</c:v>
                </c:pt>
                <c:pt idx="2661">
                  <c:v>8.9030835975787515</c:v>
                </c:pt>
                <c:pt idx="2662">
                  <c:v>#N/A</c:v>
                </c:pt>
                <c:pt idx="2663">
                  <c:v>#N/A</c:v>
                </c:pt>
                <c:pt idx="2664">
                  <c:v>22.510623080278094</c:v>
                </c:pt>
                <c:pt idx="2665">
                  <c:v>#N/A</c:v>
                </c:pt>
                <c:pt idx="2666">
                  <c:v>#N/A</c:v>
                </c:pt>
                <c:pt idx="2667">
                  <c:v>1.3538293609149128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0.70419979589371029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6.5181726078149493</c:v>
                </c:pt>
                <c:pt idx="2677">
                  <c:v>#N/A</c:v>
                </c:pt>
                <c:pt idx="2678">
                  <c:v>#N/A</c:v>
                </c:pt>
                <c:pt idx="2679">
                  <c:v>18.175231708701542</c:v>
                </c:pt>
                <c:pt idx="2680">
                  <c:v>1.21995402174054</c:v>
                </c:pt>
                <c:pt idx="2681">
                  <c:v>#N/A</c:v>
                </c:pt>
                <c:pt idx="2682">
                  <c:v>25.595494758546483</c:v>
                </c:pt>
                <c:pt idx="2683">
                  <c:v>#N/A</c:v>
                </c:pt>
                <c:pt idx="2684">
                  <c:v>8.4330973790600208</c:v>
                </c:pt>
                <c:pt idx="2685">
                  <c:v>#N/A</c:v>
                </c:pt>
                <c:pt idx="2686">
                  <c:v>#N/A</c:v>
                </c:pt>
                <c:pt idx="2687">
                  <c:v>8.4338837163799205</c:v>
                </c:pt>
                <c:pt idx="2688">
                  <c:v>#N/A</c:v>
                </c:pt>
                <c:pt idx="2689">
                  <c:v>9.4920931226603777E-2</c:v>
                </c:pt>
                <c:pt idx="2690">
                  <c:v>0.21697151295725933</c:v>
                </c:pt>
                <c:pt idx="2691">
                  <c:v>0.40682697258282646</c:v>
                </c:pt>
                <c:pt idx="2692">
                  <c:v>#N/A</c:v>
                </c:pt>
                <c:pt idx="2693">
                  <c:v>#N/A</c:v>
                </c:pt>
                <c:pt idx="2694">
                  <c:v>0.62409258880265339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0.92280142463698522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0.59716191420864873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2.1191288536507988</c:v>
                </c:pt>
                <c:pt idx="2714">
                  <c:v>#N/A</c:v>
                </c:pt>
                <c:pt idx="2715">
                  <c:v>8.0012768990075447</c:v>
                </c:pt>
                <c:pt idx="2716">
                  <c:v>#N/A</c:v>
                </c:pt>
                <c:pt idx="2717">
                  <c:v>#N/A</c:v>
                </c:pt>
                <c:pt idx="2718">
                  <c:v>2.133168750009756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0.92419113180307699</c:v>
                </c:pt>
                <c:pt idx="2727">
                  <c:v>#N/A</c:v>
                </c:pt>
                <c:pt idx="2728">
                  <c:v>4.1459758604073427</c:v>
                </c:pt>
                <c:pt idx="2729">
                  <c:v>#N/A</c:v>
                </c:pt>
                <c:pt idx="2730">
                  <c:v>0.31272937895393776</c:v>
                </c:pt>
                <c:pt idx="2731">
                  <c:v>32.62200406934663</c:v>
                </c:pt>
                <c:pt idx="2732">
                  <c:v>#N/A</c:v>
                </c:pt>
                <c:pt idx="2733">
                  <c:v>1.5640561572197638</c:v>
                </c:pt>
                <c:pt idx="2734">
                  <c:v>#N/A</c:v>
                </c:pt>
                <c:pt idx="2735">
                  <c:v>#N/A</c:v>
                </c:pt>
                <c:pt idx="2736">
                  <c:v>5.577216456198423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0.952862770979375</c:v>
                </c:pt>
                <c:pt idx="2743">
                  <c:v>52.258424612866534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0.47668800122220756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2.5895719295264414</c:v>
                </c:pt>
                <c:pt idx="2754">
                  <c:v>#N/A</c:v>
                </c:pt>
                <c:pt idx="2755">
                  <c:v>#N/A</c:v>
                </c:pt>
                <c:pt idx="2756">
                  <c:v>22.766169976211593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0.6002329626071865</c:v>
                </c:pt>
                <c:pt idx="2765">
                  <c:v>#N/A</c:v>
                </c:pt>
                <c:pt idx="2766">
                  <c:v>#N/A</c:v>
                </c:pt>
                <c:pt idx="2767">
                  <c:v>2.0193614293172608</c:v>
                </c:pt>
                <c:pt idx="2768">
                  <c:v>#N/A</c:v>
                </c:pt>
                <c:pt idx="2769">
                  <c:v>0.40937386455121982</c:v>
                </c:pt>
                <c:pt idx="2770">
                  <c:v>#N/A</c:v>
                </c:pt>
                <c:pt idx="2771">
                  <c:v>2.5927917936340141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3.6446075306762662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4.9564582498252525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1.421210296555881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0.91590726381384457</c:v>
                </c:pt>
                <c:pt idx="2794">
                  <c:v>2.1465109849048316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11.883113461521399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5.2653948227324134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1.2997834009471894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0.24644495869208002</c:v>
                </c:pt>
                <c:pt idx="2818">
                  <c:v>0.657194891930309</c:v>
                </c:pt>
                <c:pt idx="2819">
                  <c:v>1.8075469417707868</c:v>
                </c:pt>
                <c:pt idx="2820">
                  <c:v>#N/A</c:v>
                </c:pt>
                <c:pt idx="2821">
                  <c:v>0.95866767311445633</c:v>
                </c:pt>
                <c:pt idx="2822">
                  <c:v>1.3012030521634559</c:v>
                </c:pt>
                <c:pt idx="2823">
                  <c:v>#N/A</c:v>
                </c:pt>
                <c:pt idx="2824">
                  <c:v>#N/A</c:v>
                </c:pt>
                <c:pt idx="2825">
                  <c:v>0.60274257229220485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52.479319483995717</c:v>
                </c:pt>
                <c:pt idx="2832">
                  <c:v>0.96001464837491479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6.4070763453880115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9.6069280576328867E-2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0.94791333634765329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5.4284080120071332</c:v>
                </c:pt>
                <c:pt idx="2855">
                  <c:v>#N/A</c:v>
                </c:pt>
                <c:pt idx="2856">
                  <c:v>1.0446378755132653</c:v>
                </c:pt>
                <c:pt idx="2857">
                  <c:v>#N/A</c:v>
                </c:pt>
                <c:pt idx="2858">
                  <c:v>0.2474849076709755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14.480762895128789</c:v>
                </c:pt>
                <c:pt idx="2863">
                  <c:v>#N/A</c:v>
                </c:pt>
                <c:pt idx="2864">
                  <c:v>16.243408742708947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0.82544463366990672</c:v>
                </c:pt>
                <c:pt idx="2869">
                  <c:v>#N/A</c:v>
                </c:pt>
                <c:pt idx="2870">
                  <c:v>0.78418904183667193</c:v>
                </c:pt>
                <c:pt idx="2871">
                  <c:v>#N/A</c:v>
                </c:pt>
                <c:pt idx="2872">
                  <c:v>0.96317008902029577</c:v>
                </c:pt>
                <c:pt idx="2873">
                  <c:v>#N/A</c:v>
                </c:pt>
                <c:pt idx="2874">
                  <c:v>10.145370548016905</c:v>
                </c:pt>
                <c:pt idx="2875">
                  <c:v>#N/A</c:v>
                </c:pt>
                <c:pt idx="2876">
                  <c:v>0.39931710290529177</c:v>
                </c:pt>
                <c:pt idx="2877">
                  <c:v>6.623708111623241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6.612050537872757</c:v>
                </c:pt>
                <c:pt idx="2882">
                  <c:v>44.472402657337526</c:v>
                </c:pt>
                <c:pt idx="2883">
                  <c:v>1.0195229823282728</c:v>
                </c:pt>
                <c:pt idx="2884">
                  <c:v>#N/A</c:v>
                </c:pt>
                <c:pt idx="2885">
                  <c:v>#N/A</c:v>
                </c:pt>
                <c:pt idx="2886">
                  <c:v>1.5433011106343471</c:v>
                </c:pt>
                <c:pt idx="2887">
                  <c:v>0.60631028225815564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0.66161299155061704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1.3237251091826605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0.19309587350269608</c:v>
                </c:pt>
                <c:pt idx="2901">
                  <c:v>26.040807075555488</c:v>
                </c:pt>
                <c:pt idx="2902">
                  <c:v>29.517651045167707</c:v>
                </c:pt>
                <c:pt idx="2903">
                  <c:v>#N/A</c:v>
                </c:pt>
                <c:pt idx="2904">
                  <c:v>#N/A</c:v>
                </c:pt>
                <c:pt idx="2905">
                  <c:v>13.014973282170262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32.058814695211197</c:v>
                </c:pt>
                <c:pt idx="2916">
                  <c:v>#N/A</c:v>
                </c:pt>
                <c:pt idx="2917">
                  <c:v>#N/A</c:v>
                </c:pt>
                <c:pt idx="2918">
                  <c:v>0.4560339207101422</c:v>
                </c:pt>
                <c:pt idx="2919">
                  <c:v>#N/A</c:v>
                </c:pt>
                <c:pt idx="2920">
                  <c:v>0.88444891566975625</c:v>
                </c:pt>
                <c:pt idx="2921">
                  <c:v>#N/A</c:v>
                </c:pt>
                <c:pt idx="2922">
                  <c:v>11.608628212194914</c:v>
                </c:pt>
                <c:pt idx="2923">
                  <c:v>#N/A</c:v>
                </c:pt>
                <c:pt idx="2924">
                  <c:v>#N/A</c:v>
                </c:pt>
                <c:pt idx="2925">
                  <c:v>0.6359535224100209</c:v>
                </c:pt>
                <c:pt idx="2926">
                  <c:v>9.1114332556317716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0.41507671872446233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0.5400116058466865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12.642967117071697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1.1220833833733475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46.995484672335969</c:v>
                </c:pt>
                <c:pt idx="2969">
                  <c:v>#N/A</c:v>
                </c:pt>
                <c:pt idx="2970">
                  <c:v>#N/A</c:v>
                </c:pt>
                <c:pt idx="2971">
                  <c:v>12.967785179731608</c:v>
                </c:pt>
                <c:pt idx="2972">
                  <c:v>#N/A</c:v>
                </c:pt>
                <c:pt idx="2973">
                  <c:v>#N/A</c:v>
                </c:pt>
                <c:pt idx="2974">
                  <c:v>2.0529861069495272</c:v>
                </c:pt>
                <c:pt idx="2975">
                  <c:v>2.6355912726853874</c:v>
                </c:pt>
                <c:pt idx="2976">
                  <c:v>0.12484640680925101</c:v>
                </c:pt>
                <c:pt idx="2977">
                  <c:v>10.085375696547851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22.67755783033423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3.4008916485681251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2.9997328978364397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1.9313900627910308</c:v>
                </c:pt>
                <c:pt idx="2999">
                  <c:v>15.743440361646114</c:v>
                </c:pt>
                <c:pt idx="3000">
                  <c:v>39.062863017352015</c:v>
                </c:pt>
                <c:pt idx="3001">
                  <c:v>#N/A</c:v>
                </c:pt>
                <c:pt idx="3002">
                  <c:v>2.1128606070940417</c:v>
                </c:pt>
                <c:pt idx="3003">
                  <c:v>5.6856827970038193</c:v>
                </c:pt>
                <c:pt idx="3004">
                  <c:v>4.3517210689865609</c:v>
                </c:pt>
                <c:pt idx="3005">
                  <c:v>#N/A</c:v>
                </c:pt>
                <c:pt idx="3006">
                  <c:v>1.0846318894090907</c:v>
                </c:pt>
                <c:pt idx="3007">
                  <c:v>#N/A</c:v>
                </c:pt>
                <c:pt idx="3008">
                  <c:v>0.3754555537235752</c:v>
                </c:pt>
                <c:pt idx="3009">
                  <c:v>53.148263980020204</c:v>
                </c:pt>
                <c:pt idx="3010">
                  <c:v>1.2655787712917326</c:v>
                </c:pt>
                <c:pt idx="3011">
                  <c:v>#N/A</c:v>
                </c:pt>
                <c:pt idx="3012">
                  <c:v>0.45897369836499924</c:v>
                </c:pt>
                <c:pt idx="3013">
                  <c:v>2.4206374964998774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28.488159489567806</c:v>
                </c:pt>
                <c:pt idx="3019">
                  <c:v>38.452771361773621</c:v>
                </c:pt>
                <c:pt idx="3020">
                  <c:v>#N/A</c:v>
                </c:pt>
                <c:pt idx="3021">
                  <c:v>2.0740148694114771</c:v>
                </c:pt>
                <c:pt idx="3022">
                  <c:v>3.3546184804405059</c:v>
                </c:pt>
                <c:pt idx="3023">
                  <c:v>2.0740827031830853</c:v>
                </c:pt>
                <c:pt idx="3024">
                  <c:v>18.652834885504305</c:v>
                </c:pt>
                <c:pt idx="3025">
                  <c:v>6.9602411550498997E-2</c:v>
                </c:pt>
                <c:pt idx="3026">
                  <c:v>2.0463819457107255</c:v>
                </c:pt>
                <c:pt idx="3027">
                  <c:v>#N/A</c:v>
                </c:pt>
                <c:pt idx="3028">
                  <c:v>#N/A</c:v>
                </c:pt>
                <c:pt idx="3029">
                  <c:v>46.857748646085888</c:v>
                </c:pt>
                <c:pt idx="3030">
                  <c:v>#N/A</c:v>
                </c:pt>
                <c:pt idx="3031">
                  <c:v>#N/A</c:v>
                </c:pt>
                <c:pt idx="3032">
                  <c:v>1.2117174967016136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1.449030666917041</c:v>
                </c:pt>
                <c:pt idx="3038">
                  <c:v>58.798148337600445</c:v>
                </c:pt>
                <c:pt idx="3039">
                  <c:v>#N/A</c:v>
                </c:pt>
                <c:pt idx="3040">
                  <c:v>0.93356095830314345</c:v>
                </c:pt>
                <c:pt idx="3041">
                  <c:v>#N/A</c:v>
                </c:pt>
                <c:pt idx="3042">
                  <c:v>#N/A</c:v>
                </c:pt>
                <c:pt idx="3043">
                  <c:v>3.4838680261338033</c:v>
                </c:pt>
                <c:pt idx="3044">
                  <c:v>#N/A</c:v>
                </c:pt>
                <c:pt idx="3045">
                  <c:v>0.45987753596367698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7.3752736434704564</c:v>
                </c:pt>
                <c:pt idx="3052">
                  <c:v>#N/A</c:v>
                </c:pt>
                <c:pt idx="3053">
                  <c:v>1.1991448243378322</c:v>
                </c:pt>
                <c:pt idx="3054">
                  <c:v>#N/A</c:v>
                </c:pt>
                <c:pt idx="3055">
                  <c:v>0.78119636080746579</c:v>
                </c:pt>
                <c:pt idx="3056">
                  <c:v>8.4537847560713395</c:v>
                </c:pt>
                <c:pt idx="3057">
                  <c:v>0.15346875351069689</c:v>
                </c:pt>
                <c:pt idx="3058">
                  <c:v>#N/A</c:v>
                </c:pt>
                <c:pt idx="3059">
                  <c:v>1.3952880817522544</c:v>
                </c:pt>
                <c:pt idx="3060">
                  <c:v>19.647161868001611</c:v>
                </c:pt>
                <c:pt idx="3061">
                  <c:v>4.0327656610347953</c:v>
                </c:pt>
                <c:pt idx="3062">
                  <c:v>#N/A</c:v>
                </c:pt>
                <c:pt idx="3063">
                  <c:v>1.842054753063606</c:v>
                </c:pt>
                <c:pt idx="3064">
                  <c:v>3.572987806209635</c:v>
                </c:pt>
                <c:pt idx="3065">
                  <c:v>10.900647114769432</c:v>
                </c:pt>
                <c:pt idx="3066">
                  <c:v>#N/A</c:v>
                </c:pt>
                <c:pt idx="3067">
                  <c:v>1.3818380021949801</c:v>
                </c:pt>
                <c:pt idx="3068">
                  <c:v>3.2382862988935517</c:v>
                </c:pt>
                <c:pt idx="3069">
                  <c:v>#N/A</c:v>
                </c:pt>
                <c:pt idx="3070">
                  <c:v>#N/A</c:v>
                </c:pt>
                <c:pt idx="3071">
                  <c:v>17.71659043693008</c:v>
                </c:pt>
                <c:pt idx="3072">
                  <c:v>#N/A</c:v>
                </c:pt>
                <c:pt idx="3073">
                  <c:v>38.579972276857433</c:v>
                </c:pt>
                <c:pt idx="3074">
                  <c:v>3.9516472890579708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2.3742905934661707</c:v>
                </c:pt>
                <c:pt idx="3079">
                  <c:v>5.6710329142062914</c:v>
                </c:pt>
                <c:pt idx="3080">
                  <c:v>#N/A</c:v>
                </c:pt>
                <c:pt idx="3081">
                  <c:v>15.017177864007664</c:v>
                </c:pt>
                <c:pt idx="3082">
                  <c:v>#N/A</c:v>
                </c:pt>
                <c:pt idx="3083">
                  <c:v>1.7468183077361517</c:v>
                </c:pt>
                <c:pt idx="3084">
                  <c:v>#N/A</c:v>
                </c:pt>
                <c:pt idx="3085">
                  <c:v>9.3932107697195644</c:v>
                </c:pt>
                <c:pt idx="3086">
                  <c:v>0.47525370548157891</c:v>
                </c:pt>
                <c:pt idx="3087">
                  <c:v>#N/A</c:v>
                </c:pt>
                <c:pt idx="3088">
                  <c:v>44.824582507040873</c:v>
                </c:pt>
                <c:pt idx="3089">
                  <c:v>8.3901684465968338E-2</c:v>
                </c:pt>
                <c:pt idx="3090">
                  <c:v>1.0629216287882224</c:v>
                </c:pt>
                <c:pt idx="3091">
                  <c:v>0.46160177737448099</c:v>
                </c:pt>
                <c:pt idx="3092">
                  <c:v>28.619323350130301</c:v>
                </c:pt>
                <c:pt idx="3093">
                  <c:v>1.384815792903092</c:v>
                </c:pt>
                <c:pt idx="3094">
                  <c:v>15.890790878522521</c:v>
                </c:pt>
                <c:pt idx="3095">
                  <c:v>3.3996119185280729</c:v>
                </c:pt>
                <c:pt idx="3096">
                  <c:v>2.2804679436586834</c:v>
                </c:pt>
                <c:pt idx="3097">
                  <c:v>1.007350415179382</c:v>
                </c:pt>
                <c:pt idx="3098">
                  <c:v>#N/A</c:v>
                </c:pt>
                <c:pt idx="3099">
                  <c:v>37.020320916122621</c:v>
                </c:pt>
                <c:pt idx="3100">
                  <c:v>#N/A</c:v>
                </c:pt>
                <c:pt idx="3101">
                  <c:v>26.849199196597368</c:v>
                </c:pt>
                <c:pt idx="3102">
                  <c:v>1.287871609431418</c:v>
                </c:pt>
                <c:pt idx="3103">
                  <c:v>1.7779299131264117</c:v>
                </c:pt>
                <c:pt idx="3104">
                  <c:v>#N/A</c:v>
                </c:pt>
                <c:pt idx="3105">
                  <c:v>3.9490038256553004</c:v>
                </c:pt>
                <c:pt idx="3106">
                  <c:v>#N/A</c:v>
                </c:pt>
                <c:pt idx="3107">
                  <c:v>9.5792723746610804</c:v>
                </c:pt>
                <c:pt idx="3108">
                  <c:v>0.88230383840196336</c:v>
                </c:pt>
                <c:pt idx="3109">
                  <c:v>#N/A</c:v>
                </c:pt>
                <c:pt idx="3110">
                  <c:v>7.5664388033776797</c:v>
                </c:pt>
                <c:pt idx="3111">
                  <c:v>27.67835333788134</c:v>
                </c:pt>
                <c:pt idx="3112">
                  <c:v>#N/A</c:v>
                </c:pt>
                <c:pt idx="3113">
                  <c:v>0.54663576748972798</c:v>
                </c:pt>
                <c:pt idx="3114">
                  <c:v>#N/A</c:v>
                </c:pt>
                <c:pt idx="3115">
                  <c:v>53.324915019153323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6.688826416094261</c:v>
                </c:pt>
                <c:pt idx="3121">
                  <c:v>6.8571279624393409</c:v>
                </c:pt>
                <c:pt idx="3122">
                  <c:v>3.8565121784007426</c:v>
                </c:pt>
                <c:pt idx="3123">
                  <c:v>3.8570745516700149</c:v>
                </c:pt>
                <c:pt idx="3124">
                  <c:v>#N/A</c:v>
                </c:pt>
                <c:pt idx="3125">
                  <c:v>29.877606670738132</c:v>
                </c:pt>
                <c:pt idx="3126">
                  <c:v>#N/A</c:v>
                </c:pt>
                <c:pt idx="3127">
                  <c:v>0.72946103116231575</c:v>
                </c:pt>
                <c:pt idx="3128">
                  <c:v>2.6655801297326467</c:v>
                </c:pt>
                <c:pt idx="3129">
                  <c:v>#N/A</c:v>
                </c:pt>
                <c:pt idx="3130">
                  <c:v>#N/A</c:v>
                </c:pt>
                <c:pt idx="3131">
                  <c:v>1.1645016417900702</c:v>
                </c:pt>
                <c:pt idx="3132">
                  <c:v>2.1887269193626357</c:v>
                </c:pt>
                <c:pt idx="3133">
                  <c:v>3.5779106764209958</c:v>
                </c:pt>
                <c:pt idx="3134">
                  <c:v>37.113917383262198</c:v>
                </c:pt>
                <c:pt idx="3135">
                  <c:v>1.5016510871069013</c:v>
                </c:pt>
                <c:pt idx="3136">
                  <c:v>9.4316526739524544</c:v>
                </c:pt>
                <c:pt idx="3137">
                  <c:v>58.588560315907394</c:v>
                </c:pt>
                <c:pt idx="3138">
                  <c:v>0.89856455931652945</c:v>
                </c:pt>
                <c:pt idx="3139">
                  <c:v>#N/A</c:v>
                </c:pt>
                <c:pt idx="3140">
                  <c:v>2.9632136318601883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58.128058223221679</c:v>
                </c:pt>
                <c:pt idx="3146">
                  <c:v>32.017900245793157</c:v>
                </c:pt>
                <c:pt idx="3147">
                  <c:v>5.7888793863542745</c:v>
                </c:pt>
                <c:pt idx="3148">
                  <c:v>#N/A</c:v>
                </c:pt>
                <c:pt idx="3149">
                  <c:v>#N/A</c:v>
                </c:pt>
                <c:pt idx="3150">
                  <c:v>20.770254684197255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2.9535539716571977</c:v>
                </c:pt>
                <c:pt idx="3156">
                  <c:v>9.6216519610926312</c:v>
                </c:pt>
                <c:pt idx="3157">
                  <c:v>3.7136825928081278</c:v>
                </c:pt>
                <c:pt idx="3158">
                  <c:v>17.555741188119612</c:v>
                </c:pt>
                <c:pt idx="3159">
                  <c:v>9.3832957224209359</c:v>
                </c:pt>
                <c:pt idx="3160">
                  <c:v>#N/A</c:v>
                </c:pt>
                <c:pt idx="3161">
                  <c:v>10.537003899566766</c:v>
                </c:pt>
                <c:pt idx="3162">
                  <c:v>3.8267030214287123</c:v>
                </c:pt>
                <c:pt idx="3163">
                  <c:v>#N/A</c:v>
                </c:pt>
                <c:pt idx="3164">
                  <c:v>1.4636172859201124</c:v>
                </c:pt>
                <c:pt idx="3165">
                  <c:v>3.729447784454607</c:v>
                </c:pt>
                <c:pt idx="3166">
                  <c:v>2.814743480439803E-2</c:v>
                </c:pt>
                <c:pt idx="3167">
                  <c:v>1.3089827306665485</c:v>
                </c:pt>
                <c:pt idx="3168">
                  <c:v>#N/A</c:v>
                </c:pt>
                <c:pt idx="3169">
                  <c:v>#N/A</c:v>
                </c:pt>
                <c:pt idx="3170">
                  <c:v>0.94318365813103855</c:v>
                </c:pt>
                <c:pt idx="3171">
                  <c:v>#N/A</c:v>
                </c:pt>
                <c:pt idx="3172">
                  <c:v>#N/A</c:v>
                </c:pt>
                <c:pt idx="3173">
                  <c:v>7.5506730759921092</c:v>
                </c:pt>
                <c:pt idx="3174">
                  <c:v>1.1552757192187288</c:v>
                </c:pt>
                <c:pt idx="3175">
                  <c:v>9.4680623625277054</c:v>
                </c:pt>
                <c:pt idx="3176">
                  <c:v>#N/A</c:v>
                </c:pt>
                <c:pt idx="3177">
                  <c:v>63.708144607988984</c:v>
                </c:pt>
                <c:pt idx="3178">
                  <c:v>#N/A</c:v>
                </c:pt>
                <c:pt idx="3179">
                  <c:v>2.77625311280516</c:v>
                </c:pt>
                <c:pt idx="3180">
                  <c:v>#N/A</c:v>
                </c:pt>
                <c:pt idx="3181">
                  <c:v>39.294009950733553</c:v>
                </c:pt>
                <c:pt idx="3182">
                  <c:v>1.28263283748476</c:v>
                </c:pt>
                <c:pt idx="3183">
                  <c:v>#N/A</c:v>
                </c:pt>
                <c:pt idx="3184">
                  <c:v>59.21484881835827</c:v>
                </c:pt>
                <c:pt idx="3185">
                  <c:v>6.7244506112388844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1.3256088179416703</c:v>
                </c:pt>
                <c:pt idx="3191">
                  <c:v>#N/A</c:v>
                </c:pt>
                <c:pt idx="3192">
                  <c:v>3.7514232152939031</c:v>
                </c:pt>
                <c:pt idx="3193">
                  <c:v>6.1069115655630712</c:v>
                </c:pt>
                <c:pt idx="3194">
                  <c:v>#N/A</c:v>
                </c:pt>
                <c:pt idx="3195">
                  <c:v>7.053118271615845E-2</c:v>
                </c:pt>
                <c:pt idx="3196">
                  <c:v>0.23983042023316017</c:v>
                </c:pt>
                <c:pt idx="3197">
                  <c:v>#N/A</c:v>
                </c:pt>
                <c:pt idx="3198">
                  <c:v>2.3003829271521421</c:v>
                </c:pt>
                <c:pt idx="3199">
                  <c:v>#N/A</c:v>
                </c:pt>
                <c:pt idx="3200">
                  <c:v>#N/A</c:v>
                </c:pt>
                <c:pt idx="3201">
                  <c:v>3.6136512582254285</c:v>
                </c:pt>
                <c:pt idx="3202">
                  <c:v>#N/A</c:v>
                </c:pt>
                <c:pt idx="3203">
                  <c:v>1.5670934383522863</c:v>
                </c:pt>
                <c:pt idx="3204">
                  <c:v>#N/A</c:v>
                </c:pt>
                <c:pt idx="3205">
                  <c:v>3.1908728205083872</c:v>
                </c:pt>
                <c:pt idx="3206">
                  <c:v>#N/A</c:v>
                </c:pt>
                <c:pt idx="3207">
                  <c:v>60.187183952103304</c:v>
                </c:pt>
                <c:pt idx="3208">
                  <c:v>#N/A</c:v>
                </c:pt>
                <c:pt idx="3209">
                  <c:v>0.46603101670053465</c:v>
                </c:pt>
                <c:pt idx="3210">
                  <c:v>1.3134814720278529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32.351487892182689</c:v>
                </c:pt>
                <c:pt idx="3216">
                  <c:v>0.32493009746431034</c:v>
                </c:pt>
                <c:pt idx="3217">
                  <c:v>60.474494728229651</c:v>
                </c:pt>
                <c:pt idx="3218">
                  <c:v>8.9301206345646733</c:v>
                </c:pt>
                <c:pt idx="3219">
                  <c:v>#N/A</c:v>
                </c:pt>
                <c:pt idx="3220">
                  <c:v>1.9643061722218942</c:v>
                </c:pt>
                <c:pt idx="3221">
                  <c:v>2.4024372665335809</c:v>
                </c:pt>
                <c:pt idx="3222">
                  <c:v>47.500143317895898</c:v>
                </c:pt>
                <c:pt idx="3223">
                  <c:v>2.1063374552105594</c:v>
                </c:pt>
                <c:pt idx="3224">
                  <c:v>#N/A</c:v>
                </c:pt>
                <c:pt idx="3225">
                  <c:v>#N/A</c:v>
                </c:pt>
                <c:pt idx="3226">
                  <c:v>5.2592812654913006</c:v>
                </c:pt>
                <c:pt idx="3227">
                  <c:v>#N/A</c:v>
                </c:pt>
                <c:pt idx="3228">
                  <c:v>#N/A</c:v>
                </c:pt>
                <c:pt idx="3229">
                  <c:v>2.3472267088311645</c:v>
                </c:pt>
                <c:pt idx="3230">
                  <c:v>#N/A</c:v>
                </c:pt>
                <c:pt idx="3231">
                  <c:v>4.7097620012543882</c:v>
                </c:pt>
                <c:pt idx="3232">
                  <c:v>#N/A</c:v>
                </c:pt>
                <c:pt idx="3233">
                  <c:v>#N/A</c:v>
                </c:pt>
                <c:pt idx="3234">
                  <c:v>7.3703376965530651</c:v>
                </c:pt>
                <c:pt idx="3235">
                  <c:v>5.7445808988020435</c:v>
                </c:pt>
                <c:pt idx="3236">
                  <c:v>#N/A</c:v>
                </c:pt>
                <c:pt idx="3237">
                  <c:v>0.87750314280429764</c:v>
                </c:pt>
                <c:pt idx="3238">
                  <c:v>2.2504528639919363</c:v>
                </c:pt>
                <c:pt idx="3239">
                  <c:v>#N/A</c:v>
                </c:pt>
                <c:pt idx="3240">
                  <c:v>55.854761564730765</c:v>
                </c:pt>
                <c:pt idx="3241">
                  <c:v>0.16986601223257516</c:v>
                </c:pt>
                <c:pt idx="3242">
                  <c:v>#N/A</c:v>
                </c:pt>
                <c:pt idx="3243">
                  <c:v>#N/A</c:v>
                </c:pt>
                <c:pt idx="3244">
                  <c:v>4.5304234060391062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2.7904919218036821</c:v>
                </c:pt>
                <c:pt idx="3250">
                  <c:v>#N/A</c:v>
                </c:pt>
                <c:pt idx="3251">
                  <c:v>13.160141640760765</c:v>
                </c:pt>
                <c:pt idx="3252">
                  <c:v>#N/A</c:v>
                </c:pt>
                <c:pt idx="3253">
                  <c:v>#N/A</c:v>
                </c:pt>
                <c:pt idx="3254">
                  <c:v>18.960214248824045</c:v>
                </c:pt>
                <c:pt idx="3255">
                  <c:v>6.7599518943451677</c:v>
                </c:pt>
                <c:pt idx="3256">
                  <c:v>32.426321228106112</c:v>
                </c:pt>
                <c:pt idx="3257">
                  <c:v>3.8981361831528574</c:v>
                </c:pt>
                <c:pt idx="3258">
                  <c:v>0.41112746967247793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39.867180006605729</c:v>
                </c:pt>
                <c:pt idx="3263">
                  <c:v>42.933133900406837</c:v>
                </c:pt>
                <c:pt idx="3264">
                  <c:v>1.021608210031258</c:v>
                </c:pt>
                <c:pt idx="3265">
                  <c:v>5.1224613986540142</c:v>
                </c:pt>
                <c:pt idx="3266">
                  <c:v>1.9868884584639448</c:v>
                </c:pt>
                <c:pt idx="3267">
                  <c:v>4.8541258923107513</c:v>
                </c:pt>
                <c:pt idx="3268">
                  <c:v>#N/A</c:v>
                </c:pt>
                <c:pt idx="3269">
                  <c:v>6.1458619427672199</c:v>
                </c:pt>
                <c:pt idx="3270">
                  <c:v>#N/A</c:v>
                </c:pt>
                <c:pt idx="3271">
                  <c:v>1.2206763236967506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6.546590931063931</c:v>
                </c:pt>
                <c:pt idx="3276">
                  <c:v>#N/A</c:v>
                </c:pt>
                <c:pt idx="3277">
                  <c:v>63.18575510492586</c:v>
                </c:pt>
                <c:pt idx="3278">
                  <c:v>#N/A</c:v>
                </c:pt>
                <c:pt idx="3279">
                  <c:v>0.15623287222277901</c:v>
                </c:pt>
                <c:pt idx="3280">
                  <c:v>#N/A</c:v>
                </c:pt>
                <c:pt idx="3281">
                  <c:v>#N/A</c:v>
                </c:pt>
                <c:pt idx="3282">
                  <c:v>3.5232294131280297</c:v>
                </c:pt>
                <c:pt idx="3283">
                  <c:v>1.2787845679950349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0.55425059362884632</c:v>
                </c:pt>
                <c:pt idx="3288">
                  <c:v>9.3657396230098389</c:v>
                </c:pt>
                <c:pt idx="3289">
                  <c:v>48.181730389128745</c:v>
                </c:pt>
                <c:pt idx="3290">
                  <c:v>#N/A</c:v>
                </c:pt>
                <c:pt idx="3291">
                  <c:v>#N/A</c:v>
                </c:pt>
                <c:pt idx="3292">
                  <c:v>43.402003817495462</c:v>
                </c:pt>
                <c:pt idx="3293">
                  <c:v>#N/A</c:v>
                </c:pt>
                <c:pt idx="3294">
                  <c:v>4.4502066842189567</c:v>
                </c:pt>
                <c:pt idx="3295">
                  <c:v>#N/A</c:v>
                </c:pt>
                <c:pt idx="3296">
                  <c:v>31.514438388881494</c:v>
                </c:pt>
                <c:pt idx="3297">
                  <c:v>#N/A</c:v>
                </c:pt>
                <c:pt idx="3298">
                  <c:v>45.96112730000015</c:v>
                </c:pt>
                <c:pt idx="3299">
                  <c:v>2.248394665007269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4.2129694638949591</c:v>
                </c:pt>
                <c:pt idx="3305">
                  <c:v>#N/A</c:v>
                </c:pt>
                <c:pt idx="3306">
                  <c:v>8.7975087264618281</c:v>
                </c:pt>
                <c:pt idx="3307">
                  <c:v>#N/A</c:v>
                </c:pt>
                <c:pt idx="3308">
                  <c:v>2.3920388137745179</c:v>
                </c:pt>
                <c:pt idx="3309">
                  <c:v>2.0363269148239547</c:v>
                </c:pt>
                <c:pt idx="3310">
                  <c:v>0.84019386084778758</c:v>
                </c:pt>
                <c:pt idx="3311">
                  <c:v>#N/A</c:v>
                </c:pt>
                <c:pt idx="3312">
                  <c:v>37.331828919279459</c:v>
                </c:pt>
                <c:pt idx="3313">
                  <c:v>3.9173396328661991</c:v>
                </c:pt>
                <c:pt idx="3314">
                  <c:v>1.8948831831245154</c:v>
                </c:pt>
                <c:pt idx="3315">
                  <c:v>1.0115885311320327</c:v>
                </c:pt>
                <c:pt idx="3316">
                  <c:v>0.94036952126946038</c:v>
                </c:pt>
                <c:pt idx="3317">
                  <c:v>4.5452815784881615</c:v>
                </c:pt>
                <c:pt idx="3318">
                  <c:v>#N/A</c:v>
                </c:pt>
                <c:pt idx="3319">
                  <c:v>44.327644182120693</c:v>
                </c:pt>
                <c:pt idx="3320">
                  <c:v>#N/A</c:v>
                </c:pt>
                <c:pt idx="3321">
                  <c:v>35.181437749427737</c:v>
                </c:pt>
                <c:pt idx="3322">
                  <c:v>#N/A</c:v>
                </c:pt>
                <c:pt idx="3323">
                  <c:v>2.4651908969916518</c:v>
                </c:pt>
                <c:pt idx="3324">
                  <c:v>19.880341820700465</c:v>
                </c:pt>
                <c:pt idx="3325">
                  <c:v>#N/A</c:v>
                </c:pt>
                <c:pt idx="3326">
                  <c:v>#N/A</c:v>
                </c:pt>
                <c:pt idx="3327">
                  <c:v>70.471463735288751</c:v>
                </c:pt>
                <c:pt idx="3328">
                  <c:v>9.9781933375002255E-2</c:v>
                </c:pt>
                <c:pt idx="3329">
                  <c:v>3.2359140859521616</c:v>
                </c:pt>
                <c:pt idx="3330">
                  <c:v>2.3664144072620714</c:v>
                </c:pt>
                <c:pt idx="3331">
                  <c:v>#N/A</c:v>
                </c:pt>
                <c:pt idx="3332">
                  <c:v>7.2858079940092608</c:v>
                </c:pt>
                <c:pt idx="3333">
                  <c:v>2.1250084822426043</c:v>
                </c:pt>
                <c:pt idx="3334">
                  <c:v>#N/A</c:v>
                </c:pt>
                <c:pt idx="3335">
                  <c:v>3.7795638913522676</c:v>
                </c:pt>
                <c:pt idx="3336">
                  <c:v>0.39936407332791934</c:v>
                </c:pt>
                <c:pt idx="3337">
                  <c:v>#N/A</c:v>
                </c:pt>
                <c:pt idx="3338">
                  <c:v>40.70940693978261</c:v>
                </c:pt>
                <c:pt idx="3339">
                  <c:v>#N/A</c:v>
                </c:pt>
                <c:pt idx="3340">
                  <c:v>42.394309497152996</c:v>
                </c:pt>
                <c:pt idx="3341">
                  <c:v>#N/A</c:v>
                </c:pt>
                <c:pt idx="3342">
                  <c:v>0.84183066854365129</c:v>
                </c:pt>
                <c:pt idx="3343">
                  <c:v>#N/A</c:v>
                </c:pt>
                <c:pt idx="3344">
                  <c:v>#N/A</c:v>
                </c:pt>
                <c:pt idx="3345">
                  <c:v>8.5628441453095824E-2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2.7268616617054486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2.7994088445955061</c:v>
                </c:pt>
                <c:pt idx="3356">
                  <c:v>1.7710722099474734</c:v>
                </c:pt>
                <c:pt idx="3357">
                  <c:v>#N/A</c:v>
                </c:pt>
                <c:pt idx="3358">
                  <c:v>1.114222714426095</c:v>
                </c:pt>
                <c:pt idx="3359">
                  <c:v>2.4000625524626717</c:v>
                </c:pt>
                <c:pt idx="3360">
                  <c:v>2.8148316282419548</c:v>
                </c:pt>
                <c:pt idx="3361">
                  <c:v>10.19282230073734</c:v>
                </c:pt>
                <c:pt idx="3362">
                  <c:v>#N/A</c:v>
                </c:pt>
                <c:pt idx="3363">
                  <c:v>2.5450626263286313</c:v>
                </c:pt>
                <c:pt idx="3364">
                  <c:v>3.9321637610907056</c:v>
                </c:pt>
                <c:pt idx="3365">
                  <c:v>#N/A</c:v>
                </c:pt>
                <c:pt idx="3366">
                  <c:v>#N/A</c:v>
                </c:pt>
                <c:pt idx="3367">
                  <c:v>0.78649232630303401</c:v>
                </c:pt>
                <c:pt idx="3368">
                  <c:v>47.848083581597301</c:v>
                </c:pt>
                <c:pt idx="3369">
                  <c:v>#N/A</c:v>
                </c:pt>
                <c:pt idx="3370">
                  <c:v>#N/A</c:v>
                </c:pt>
                <c:pt idx="3371">
                  <c:v>54.686857144567782</c:v>
                </c:pt>
                <c:pt idx="3372">
                  <c:v>9.7988096987678297</c:v>
                </c:pt>
                <c:pt idx="3373">
                  <c:v>35.879909480312243</c:v>
                </c:pt>
                <c:pt idx="3374">
                  <c:v>#N/A</c:v>
                </c:pt>
                <c:pt idx="3375">
                  <c:v>7.7409529213142578</c:v>
                </c:pt>
                <c:pt idx="3376">
                  <c:v>#N/A</c:v>
                </c:pt>
                <c:pt idx="3377">
                  <c:v>0.32912306950722181</c:v>
                </c:pt>
                <c:pt idx="3378">
                  <c:v>#N/A</c:v>
                </c:pt>
                <c:pt idx="3379">
                  <c:v>18.478581289985073</c:v>
                </c:pt>
                <c:pt idx="3380">
                  <c:v>4.8674937869256452</c:v>
                </c:pt>
                <c:pt idx="3381">
                  <c:v>2.0472784375190516</c:v>
                </c:pt>
                <c:pt idx="3382">
                  <c:v>#N/A</c:v>
                </c:pt>
                <c:pt idx="3383">
                  <c:v>#N/A</c:v>
                </c:pt>
                <c:pt idx="3384">
                  <c:v>2.8923769998242408</c:v>
                </c:pt>
                <c:pt idx="3385">
                  <c:v>1.8903074294447495</c:v>
                </c:pt>
                <c:pt idx="3386">
                  <c:v>#N/A</c:v>
                </c:pt>
                <c:pt idx="3387">
                  <c:v>#N/A</c:v>
                </c:pt>
                <c:pt idx="3388">
                  <c:v>1.174418882711151</c:v>
                </c:pt>
                <c:pt idx="3389">
                  <c:v>4.4259370855907498</c:v>
                </c:pt>
                <c:pt idx="3390">
                  <c:v>2.6070018198538021</c:v>
                </c:pt>
                <c:pt idx="3391">
                  <c:v>28.292485053789846</c:v>
                </c:pt>
                <c:pt idx="3392">
                  <c:v>#N/A</c:v>
                </c:pt>
                <c:pt idx="3393">
                  <c:v>0.80223896067023193</c:v>
                </c:pt>
                <c:pt idx="3394">
                  <c:v>1.3466902338011766</c:v>
                </c:pt>
                <c:pt idx="3395">
                  <c:v>#N/A</c:v>
                </c:pt>
                <c:pt idx="3396">
                  <c:v>40.982562562339389</c:v>
                </c:pt>
                <c:pt idx="3397">
                  <c:v>#N/A</c:v>
                </c:pt>
                <c:pt idx="3398">
                  <c:v>9.7449692919481166</c:v>
                </c:pt>
                <c:pt idx="3399">
                  <c:v>2.8233423030609219</c:v>
                </c:pt>
                <c:pt idx="3400">
                  <c:v>7.1665070610593989E-2</c:v>
                </c:pt>
                <c:pt idx="3401">
                  <c:v>0.17200291608504051</c:v>
                </c:pt>
                <c:pt idx="3402">
                  <c:v>2.1361556556839725</c:v>
                </c:pt>
                <c:pt idx="3403">
                  <c:v>1.1326469259023146</c:v>
                </c:pt>
                <c:pt idx="3404">
                  <c:v>1.4911550468951427</c:v>
                </c:pt>
                <c:pt idx="3405">
                  <c:v>#N/A</c:v>
                </c:pt>
                <c:pt idx="3406">
                  <c:v>26.228903167629507</c:v>
                </c:pt>
                <c:pt idx="3407">
                  <c:v>#N/A</c:v>
                </c:pt>
                <c:pt idx="3408">
                  <c:v>0.98962762614422706</c:v>
                </c:pt>
                <c:pt idx="3409">
                  <c:v>51.434477609798201</c:v>
                </c:pt>
                <c:pt idx="3410">
                  <c:v>35.918349066478015</c:v>
                </c:pt>
                <c:pt idx="3411">
                  <c:v>#N/A</c:v>
                </c:pt>
                <c:pt idx="3412">
                  <c:v>7.0433829466409277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1.1909336203276606</c:v>
                </c:pt>
                <c:pt idx="3417">
                  <c:v>#N/A</c:v>
                </c:pt>
                <c:pt idx="3418">
                  <c:v>#N/A</c:v>
                </c:pt>
                <c:pt idx="3419">
                  <c:v>5.3381297580205178</c:v>
                </c:pt>
                <c:pt idx="3420">
                  <c:v>40.08500899535256</c:v>
                </c:pt>
                <c:pt idx="3421">
                  <c:v>61.113876551511211</c:v>
                </c:pt>
                <c:pt idx="3422">
                  <c:v>4.4929364160363443</c:v>
                </c:pt>
                <c:pt idx="3423">
                  <c:v>1.4785700193452005</c:v>
                </c:pt>
                <c:pt idx="3424">
                  <c:v>2.5266815034837937</c:v>
                </c:pt>
                <c:pt idx="3425">
                  <c:v>4.0915426547125744</c:v>
                </c:pt>
                <c:pt idx="3426">
                  <c:v>#N/A</c:v>
                </c:pt>
                <c:pt idx="3427">
                  <c:v>0.33028200206842939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5.342896627840986</c:v>
                </c:pt>
                <c:pt idx="3432">
                  <c:v>1.0773328148937296</c:v>
                </c:pt>
                <c:pt idx="3433">
                  <c:v>2.4565417414161881</c:v>
                </c:pt>
                <c:pt idx="3434">
                  <c:v>5.4591237055803132</c:v>
                </c:pt>
                <c:pt idx="3435">
                  <c:v>#N/A</c:v>
                </c:pt>
                <c:pt idx="3436">
                  <c:v>7.6868596523614459</c:v>
                </c:pt>
                <c:pt idx="3437">
                  <c:v>45.365339978452013</c:v>
                </c:pt>
                <c:pt idx="3438">
                  <c:v>#N/A</c:v>
                </c:pt>
                <c:pt idx="3439">
                  <c:v>2.1412978230490616</c:v>
                </c:pt>
                <c:pt idx="3440">
                  <c:v>3.1048316771821618</c:v>
                </c:pt>
                <c:pt idx="3441">
                  <c:v>0.35937479682118029</c:v>
                </c:pt>
                <c:pt idx="3442">
                  <c:v>#N/A</c:v>
                </c:pt>
                <c:pt idx="3443">
                  <c:v>2.8182299546894578</c:v>
                </c:pt>
                <c:pt idx="3444">
                  <c:v>#N/A</c:v>
                </c:pt>
                <c:pt idx="3445">
                  <c:v>60.413762040517042</c:v>
                </c:pt>
                <c:pt idx="3446">
                  <c:v>1.2223772810836073</c:v>
                </c:pt>
                <c:pt idx="3447">
                  <c:v>3.9838517482761104</c:v>
                </c:pt>
                <c:pt idx="3448">
                  <c:v>#N/A</c:v>
                </c:pt>
                <c:pt idx="3449">
                  <c:v>#N/A</c:v>
                </c:pt>
                <c:pt idx="3450">
                  <c:v>26.562245107064758</c:v>
                </c:pt>
                <c:pt idx="3451">
                  <c:v>#N/A</c:v>
                </c:pt>
                <c:pt idx="3452">
                  <c:v>#N/A</c:v>
                </c:pt>
                <c:pt idx="3453">
                  <c:v>1.9144315091015016</c:v>
                </c:pt>
                <c:pt idx="3454">
                  <c:v>0.18713184894501711</c:v>
                </c:pt>
                <c:pt idx="3455">
                  <c:v>#N/A</c:v>
                </c:pt>
                <c:pt idx="3456">
                  <c:v>3.9589881668940552</c:v>
                </c:pt>
                <c:pt idx="3457">
                  <c:v>#N/A</c:v>
                </c:pt>
                <c:pt idx="3458">
                  <c:v>37.230133601026665</c:v>
                </c:pt>
                <c:pt idx="3459">
                  <c:v>0.74867115710587984</c:v>
                </c:pt>
                <c:pt idx="3460">
                  <c:v>#N/A</c:v>
                </c:pt>
                <c:pt idx="3461">
                  <c:v>1.6270800020006559</c:v>
                </c:pt>
                <c:pt idx="3462">
                  <c:v>39.787401512004763</c:v>
                </c:pt>
                <c:pt idx="3463">
                  <c:v>3.5716216406126344</c:v>
                </c:pt>
                <c:pt idx="3464">
                  <c:v>12.731189297426294</c:v>
                </c:pt>
                <c:pt idx="3465">
                  <c:v>2.880723574230025E-2</c:v>
                </c:pt>
                <c:pt idx="3466">
                  <c:v>49.075922061021814</c:v>
                </c:pt>
                <c:pt idx="3467">
                  <c:v>46.182057908812908</c:v>
                </c:pt>
                <c:pt idx="3468">
                  <c:v>#N/A</c:v>
                </c:pt>
                <c:pt idx="3469">
                  <c:v>65.132752894529304</c:v>
                </c:pt>
                <c:pt idx="3470">
                  <c:v>36.377801817846361</c:v>
                </c:pt>
                <c:pt idx="3471">
                  <c:v>19.3921187639652</c:v>
                </c:pt>
                <c:pt idx="3472">
                  <c:v>8.2121905213724844</c:v>
                </c:pt>
                <c:pt idx="3473">
                  <c:v>0.96536239820399028</c:v>
                </c:pt>
                <c:pt idx="3474">
                  <c:v>42.563089154346912</c:v>
                </c:pt>
                <c:pt idx="3475">
                  <c:v>25.158115969390611</c:v>
                </c:pt>
                <c:pt idx="3476">
                  <c:v>1.8588269459233195</c:v>
                </c:pt>
                <c:pt idx="3477">
                  <c:v>1.974117327294334</c:v>
                </c:pt>
                <c:pt idx="3478">
                  <c:v>2.5361043535064849</c:v>
                </c:pt>
                <c:pt idx="3479">
                  <c:v>7.2048445603545938E-2</c:v>
                </c:pt>
                <c:pt idx="3480">
                  <c:v>2.075083789753648</c:v>
                </c:pt>
                <c:pt idx="3481">
                  <c:v>0.8790700871593079</c:v>
                </c:pt>
                <c:pt idx="3482">
                  <c:v>4.3233198535451232E-2</c:v>
                </c:pt>
                <c:pt idx="3483">
                  <c:v>45.958204439581856</c:v>
                </c:pt>
                <c:pt idx="3484">
                  <c:v>1.3259908802714098</c:v>
                </c:pt>
                <c:pt idx="3485">
                  <c:v>5.3620338215380849</c:v>
                </c:pt>
                <c:pt idx="3486">
                  <c:v>#N/A</c:v>
                </c:pt>
                <c:pt idx="3487">
                  <c:v>#N/A</c:v>
                </c:pt>
                <c:pt idx="3488">
                  <c:v>3.2155218782519386</c:v>
                </c:pt>
                <c:pt idx="3489">
                  <c:v>3.9654817316017374</c:v>
                </c:pt>
                <c:pt idx="3490">
                  <c:v>#N/A</c:v>
                </c:pt>
                <c:pt idx="3491">
                  <c:v>1.1969201440376587</c:v>
                </c:pt>
                <c:pt idx="3492">
                  <c:v>#N/A</c:v>
                </c:pt>
                <c:pt idx="3493">
                  <c:v>52.78223887498735</c:v>
                </c:pt>
                <c:pt idx="3494">
                  <c:v>2.8268724961721734</c:v>
                </c:pt>
                <c:pt idx="3495">
                  <c:v>2.9136441974690892</c:v>
                </c:pt>
                <c:pt idx="3496">
                  <c:v>#N/A</c:v>
                </c:pt>
                <c:pt idx="3497">
                  <c:v>0.59140690238887161</c:v>
                </c:pt>
                <c:pt idx="3498">
                  <c:v>2.8850031796890527E-2</c:v>
                </c:pt>
                <c:pt idx="3499">
                  <c:v>1.6444862665680662</c:v>
                </c:pt>
                <c:pt idx="3500">
                  <c:v>23.069310106319733</c:v>
                </c:pt>
                <c:pt idx="3501">
                  <c:v>3.5787950508537461</c:v>
                </c:pt>
                <c:pt idx="3502">
                  <c:v>1.2989257662266351</c:v>
                </c:pt>
                <c:pt idx="3503">
                  <c:v>2.6703301434206916</c:v>
                </c:pt>
                <c:pt idx="3504">
                  <c:v>36.82447823219001</c:v>
                </c:pt>
                <c:pt idx="3505">
                  <c:v>#N/A</c:v>
                </c:pt>
                <c:pt idx="3506">
                  <c:v>1.7902185829838886</c:v>
                </c:pt>
                <c:pt idx="3507">
                  <c:v>1.1405682477050003</c:v>
                </c:pt>
                <c:pt idx="3508">
                  <c:v>#N/A</c:v>
                </c:pt>
                <c:pt idx="3509">
                  <c:v>42.347351349705868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2.0661128553872263</c:v>
                </c:pt>
                <c:pt idx="3514">
                  <c:v>48.350172800210871</c:v>
                </c:pt>
                <c:pt idx="3515">
                  <c:v>#N/A</c:v>
                </c:pt>
                <c:pt idx="3516">
                  <c:v>#N/A</c:v>
                </c:pt>
                <c:pt idx="3517">
                  <c:v>3.1651182488721719</c:v>
                </c:pt>
                <c:pt idx="3518">
                  <c:v>7.9203085219306537</c:v>
                </c:pt>
                <c:pt idx="3519">
                  <c:v>37.841632798387153</c:v>
                </c:pt>
                <c:pt idx="3520">
                  <c:v>#N/A</c:v>
                </c:pt>
                <c:pt idx="3521">
                  <c:v>2.7323082399112026</c:v>
                </c:pt>
                <c:pt idx="3522">
                  <c:v>#N/A</c:v>
                </c:pt>
                <c:pt idx="3523">
                  <c:v>9.9462666271285318</c:v>
                </c:pt>
                <c:pt idx="3524">
                  <c:v>9.8890124943468525</c:v>
                </c:pt>
                <c:pt idx="3525">
                  <c:v>30.536942843543159</c:v>
                </c:pt>
                <c:pt idx="3526">
                  <c:v>60.746757273185828</c:v>
                </c:pt>
                <c:pt idx="3527">
                  <c:v>1.5038474096810361</c:v>
                </c:pt>
                <c:pt idx="3528">
                  <c:v>3.8754397159690086</c:v>
                </c:pt>
                <c:pt idx="3529">
                  <c:v>29.586771031835475</c:v>
                </c:pt>
                <c:pt idx="3530">
                  <c:v>1.5184731004283776</c:v>
                </c:pt>
                <c:pt idx="3531">
                  <c:v>#N/A</c:v>
                </c:pt>
                <c:pt idx="3532">
                  <c:v>#N/A</c:v>
                </c:pt>
                <c:pt idx="3533">
                  <c:v>31.481175213035208</c:v>
                </c:pt>
                <c:pt idx="3534">
                  <c:v>#N/A</c:v>
                </c:pt>
                <c:pt idx="3535">
                  <c:v>#N/A</c:v>
                </c:pt>
                <c:pt idx="3536">
                  <c:v>12.067000597555159</c:v>
                </c:pt>
                <c:pt idx="3537">
                  <c:v>64.331295437447409</c:v>
                </c:pt>
                <c:pt idx="3538">
                  <c:v>#N/A</c:v>
                </c:pt>
                <c:pt idx="3539">
                  <c:v>#N/A</c:v>
                </c:pt>
                <c:pt idx="3540">
                  <c:v>6.4393059594295412</c:v>
                </c:pt>
                <c:pt idx="3541">
                  <c:v>1.8377646942356756</c:v>
                </c:pt>
                <c:pt idx="3542">
                  <c:v>37.927941191312847</c:v>
                </c:pt>
                <c:pt idx="3543">
                  <c:v>1.8089628609077733</c:v>
                </c:pt>
                <c:pt idx="3544">
                  <c:v>#N/A</c:v>
                </c:pt>
                <c:pt idx="3545">
                  <c:v>1.6357777382997736</c:v>
                </c:pt>
                <c:pt idx="3546">
                  <c:v>6.9484571030635962</c:v>
                </c:pt>
                <c:pt idx="3547">
                  <c:v>1.24494362476425</c:v>
                </c:pt>
                <c:pt idx="3548">
                  <c:v>#N/A</c:v>
                </c:pt>
                <c:pt idx="3549">
                  <c:v>3.9232091442859134</c:v>
                </c:pt>
                <c:pt idx="3550">
                  <c:v>#N/A</c:v>
                </c:pt>
                <c:pt idx="3551">
                  <c:v>30.013500443797206</c:v>
                </c:pt>
                <c:pt idx="3552">
                  <c:v>1.3755715403990039</c:v>
                </c:pt>
                <c:pt idx="3553">
                  <c:v>28.700111792855459</c:v>
                </c:pt>
                <c:pt idx="3554">
                  <c:v>0.23168633386433354</c:v>
                </c:pt>
                <c:pt idx="3555">
                  <c:v>2.4037515553708979</c:v>
                </c:pt>
                <c:pt idx="3556">
                  <c:v>19.360725720532706</c:v>
                </c:pt>
                <c:pt idx="3557">
                  <c:v>0.75307367554894711</c:v>
                </c:pt>
                <c:pt idx="3558">
                  <c:v>4.2000545903368991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3.5636999536358061</c:v>
                </c:pt>
                <c:pt idx="3564">
                  <c:v>33.929111562622538</c:v>
                </c:pt>
                <c:pt idx="3565">
                  <c:v>#N/A</c:v>
                </c:pt>
                <c:pt idx="3566">
                  <c:v>32.756591367321398</c:v>
                </c:pt>
                <c:pt idx="3567">
                  <c:v>0.98521742760838604</c:v>
                </c:pt>
                <c:pt idx="3568">
                  <c:v>4.3902794187303238</c:v>
                </c:pt>
                <c:pt idx="3569">
                  <c:v>#N/A</c:v>
                </c:pt>
                <c:pt idx="3570">
                  <c:v>5.9122397329002929</c:v>
                </c:pt>
                <c:pt idx="3571">
                  <c:v>8.8693043755525363</c:v>
                </c:pt>
                <c:pt idx="3572">
                  <c:v>#N/A</c:v>
                </c:pt>
                <c:pt idx="3573">
                  <c:v>#N/A</c:v>
                </c:pt>
                <c:pt idx="3574">
                  <c:v>5.3924774475144552</c:v>
                </c:pt>
                <c:pt idx="3575">
                  <c:v>1.493540006488973</c:v>
                </c:pt>
                <c:pt idx="3576">
                  <c:v>7.4098048261288572</c:v>
                </c:pt>
                <c:pt idx="3577">
                  <c:v>7.4680146150868101</c:v>
                </c:pt>
                <c:pt idx="3578">
                  <c:v>#N/A</c:v>
                </c:pt>
                <c:pt idx="3579">
                  <c:v>2.4662652953351567</c:v>
                </c:pt>
                <c:pt idx="3580">
                  <c:v>#N/A</c:v>
                </c:pt>
                <c:pt idx="3581">
                  <c:v>#N/A</c:v>
                </c:pt>
                <c:pt idx="3582">
                  <c:v>1.4510291053262152</c:v>
                </c:pt>
                <c:pt idx="3583">
                  <c:v>#N/A</c:v>
                </c:pt>
                <c:pt idx="3584">
                  <c:v>4.2958265121209918</c:v>
                </c:pt>
                <c:pt idx="3585">
                  <c:v>3.6718989413385166</c:v>
                </c:pt>
                <c:pt idx="3586">
                  <c:v>35.674087656540394</c:v>
                </c:pt>
                <c:pt idx="3587">
                  <c:v>0.58061410471793828</c:v>
                </c:pt>
                <c:pt idx="3588">
                  <c:v>#N/A</c:v>
                </c:pt>
                <c:pt idx="3589">
                  <c:v>1.4228856423372127</c:v>
                </c:pt>
                <c:pt idx="3590">
                  <c:v>#N/A</c:v>
                </c:pt>
                <c:pt idx="3591">
                  <c:v>0.88581285786370512</c:v>
                </c:pt>
                <c:pt idx="3592">
                  <c:v>3.6744194818852316</c:v>
                </c:pt>
                <c:pt idx="3593">
                  <c:v>#N/A</c:v>
                </c:pt>
                <c:pt idx="3594">
                  <c:v>13.246582787021605</c:v>
                </c:pt>
                <c:pt idx="3595">
                  <c:v>#N/A</c:v>
                </c:pt>
                <c:pt idx="3596">
                  <c:v>#N/A</c:v>
                </c:pt>
                <c:pt idx="3597">
                  <c:v>1.4528794960502682</c:v>
                </c:pt>
                <c:pt idx="3598">
                  <c:v>#N/A</c:v>
                </c:pt>
                <c:pt idx="3599">
                  <c:v>1.3077243398348601</c:v>
                </c:pt>
                <c:pt idx="3600">
                  <c:v>4.9985634545515243</c:v>
                </c:pt>
                <c:pt idx="3601">
                  <c:v>#N/A</c:v>
                </c:pt>
                <c:pt idx="3602">
                  <c:v>8.210575952566165</c:v>
                </c:pt>
                <c:pt idx="3603">
                  <c:v>15.71158920212509</c:v>
                </c:pt>
                <c:pt idx="3604">
                  <c:v>36.33661756153289</c:v>
                </c:pt>
                <c:pt idx="3605">
                  <c:v>0.65406337833227379</c:v>
                </c:pt>
                <c:pt idx="3606">
                  <c:v>#N/A</c:v>
                </c:pt>
                <c:pt idx="3607">
                  <c:v>1.6424784163195287</c:v>
                </c:pt>
                <c:pt idx="3608">
                  <c:v>38.475502088913892</c:v>
                </c:pt>
                <c:pt idx="3609">
                  <c:v>#N/A</c:v>
                </c:pt>
                <c:pt idx="3610">
                  <c:v>2.6747438057151225</c:v>
                </c:pt>
                <c:pt idx="3611">
                  <c:v>#N/A</c:v>
                </c:pt>
                <c:pt idx="3612">
                  <c:v>0.52336540654781305</c:v>
                </c:pt>
                <c:pt idx="3613">
                  <c:v>29.764250800090934</c:v>
                </c:pt>
                <c:pt idx="3614">
                  <c:v>#N/A</c:v>
                </c:pt>
                <c:pt idx="3615">
                  <c:v>28.720112572636392</c:v>
                </c:pt>
                <c:pt idx="3616">
                  <c:v>#N/A</c:v>
                </c:pt>
                <c:pt idx="3617">
                  <c:v>7.2429150311255244</c:v>
                </c:pt>
                <c:pt idx="3618">
                  <c:v>#N/A</c:v>
                </c:pt>
                <c:pt idx="3619">
                  <c:v>1.7744208488604705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23.493962684095006</c:v>
                </c:pt>
                <c:pt idx="3624">
                  <c:v>#N/A</c:v>
                </c:pt>
                <c:pt idx="3625">
                  <c:v>29.783322213599455</c:v>
                </c:pt>
                <c:pt idx="3626">
                  <c:v>6.5913185631565527</c:v>
                </c:pt>
                <c:pt idx="3627">
                  <c:v>#N/A</c:v>
                </c:pt>
                <c:pt idx="3628">
                  <c:v>8.0489242026686636</c:v>
                </c:pt>
                <c:pt idx="3629">
                  <c:v>2.1978906837848191</c:v>
                </c:pt>
                <c:pt idx="3630">
                  <c:v>#N/A</c:v>
                </c:pt>
                <c:pt idx="3631">
                  <c:v>#N/A</c:v>
                </c:pt>
                <c:pt idx="3632">
                  <c:v>25.417283363305572</c:v>
                </c:pt>
                <c:pt idx="3633">
                  <c:v>#N/A</c:v>
                </c:pt>
                <c:pt idx="3634">
                  <c:v>#N/A</c:v>
                </c:pt>
                <c:pt idx="3635">
                  <c:v>38.027745568521297</c:v>
                </c:pt>
                <c:pt idx="3636">
                  <c:v>0.91729674374471715</c:v>
                </c:pt>
                <c:pt idx="3637">
                  <c:v>#N/A</c:v>
                </c:pt>
                <c:pt idx="3638">
                  <c:v>43.048125865251485</c:v>
                </c:pt>
                <c:pt idx="3639">
                  <c:v>1.9952542428488642</c:v>
                </c:pt>
                <c:pt idx="3640">
                  <c:v>2.8699149551668413</c:v>
                </c:pt>
                <c:pt idx="3641">
                  <c:v>0.81589094498618486</c:v>
                </c:pt>
                <c:pt idx="3642">
                  <c:v>#N/A</c:v>
                </c:pt>
                <c:pt idx="3643">
                  <c:v>28.727311859872923</c:v>
                </c:pt>
                <c:pt idx="3644">
                  <c:v>2.0700331524763618</c:v>
                </c:pt>
                <c:pt idx="3645">
                  <c:v>#N/A</c:v>
                </c:pt>
                <c:pt idx="3646">
                  <c:v>0.77278473511460433</c:v>
                </c:pt>
                <c:pt idx="3647">
                  <c:v>30.168918191464044</c:v>
                </c:pt>
                <c:pt idx="3648">
                  <c:v>#N/A</c:v>
                </c:pt>
                <c:pt idx="3649">
                  <c:v>29.648436332243001</c:v>
                </c:pt>
                <c:pt idx="3650">
                  <c:v>8.2691026531192637</c:v>
                </c:pt>
                <c:pt idx="3651">
                  <c:v>0.2333572603797171</c:v>
                </c:pt>
                <c:pt idx="3652">
                  <c:v>3.777798568081562</c:v>
                </c:pt>
                <c:pt idx="3653">
                  <c:v>44.569399322525939</c:v>
                </c:pt>
                <c:pt idx="3654">
                  <c:v>#N/A</c:v>
                </c:pt>
                <c:pt idx="3655">
                  <c:v>#N/A</c:v>
                </c:pt>
                <c:pt idx="3656">
                  <c:v>3.443192002076819</c:v>
                </c:pt>
                <c:pt idx="3657">
                  <c:v>1.2549468405093935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2.8312136137162258</c:v>
                </c:pt>
                <c:pt idx="3662">
                  <c:v>35.892394904545405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5.0949133342443655</c:v>
                </c:pt>
                <c:pt idx="3668">
                  <c:v>#N/A</c:v>
                </c:pt>
                <c:pt idx="3669">
                  <c:v>2.2635245554782051</c:v>
                </c:pt>
                <c:pt idx="3670">
                  <c:v>6.470436407325769</c:v>
                </c:pt>
                <c:pt idx="3671">
                  <c:v>2.8043742411678916</c:v>
                </c:pt>
                <c:pt idx="3672">
                  <c:v>9.9327148927616715</c:v>
                </c:pt>
                <c:pt idx="3673">
                  <c:v>#N/A</c:v>
                </c:pt>
                <c:pt idx="3674">
                  <c:v>2.6002410550480892</c:v>
                </c:pt>
                <c:pt idx="3675">
                  <c:v>2.4690698743758408</c:v>
                </c:pt>
                <c:pt idx="3676">
                  <c:v>#N/A</c:v>
                </c:pt>
                <c:pt idx="3677">
                  <c:v>8.3736151696499235</c:v>
                </c:pt>
                <c:pt idx="3678">
                  <c:v>8.0979273488594306</c:v>
                </c:pt>
                <c:pt idx="3679">
                  <c:v>#N/A</c:v>
                </c:pt>
                <c:pt idx="3680">
                  <c:v>29.181444793619217</c:v>
                </c:pt>
                <c:pt idx="3681">
                  <c:v>#N/A</c:v>
                </c:pt>
                <c:pt idx="3682">
                  <c:v>33.643274784175723</c:v>
                </c:pt>
                <c:pt idx="3683">
                  <c:v>#N/A</c:v>
                </c:pt>
                <c:pt idx="3684">
                  <c:v>3.480663252524145</c:v>
                </c:pt>
                <c:pt idx="3685">
                  <c:v>2.3692702970198924</c:v>
                </c:pt>
                <c:pt idx="3686">
                  <c:v>27.91252800708132</c:v>
                </c:pt>
                <c:pt idx="3687">
                  <c:v>#N/A</c:v>
                </c:pt>
                <c:pt idx="3688">
                  <c:v>2.1800030784955013</c:v>
                </c:pt>
                <c:pt idx="3689">
                  <c:v>6.7888953063380439</c:v>
                </c:pt>
                <c:pt idx="3690">
                  <c:v>#N/A</c:v>
                </c:pt>
                <c:pt idx="3691">
                  <c:v>6.7455627145516868</c:v>
                </c:pt>
                <c:pt idx="3692">
                  <c:v>#N/A</c:v>
                </c:pt>
                <c:pt idx="3693">
                  <c:v>#N/A</c:v>
                </c:pt>
                <c:pt idx="3694">
                  <c:v>1.448898396459998</c:v>
                </c:pt>
                <c:pt idx="3695">
                  <c:v>5.5774501454765542</c:v>
                </c:pt>
                <c:pt idx="3696">
                  <c:v>#N/A</c:v>
                </c:pt>
                <c:pt idx="3697">
                  <c:v>10.628826794305072</c:v>
                </c:pt>
                <c:pt idx="3698">
                  <c:v>5.8271847884134917</c:v>
                </c:pt>
                <c:pt idx="3699">
                  <c:v>#N/A</c:v>
                </c:pt>
                <c:pt idx="3700">
                  <c:v>8.5515279964100941</c:v>
                </c:pt>
                <c:pt idx="3701">
                  <c:v>3.089704454101152</c:v>
                </c:pt>
                <c:pt idx="3702">
                  <c:v>0.24895900234131635</c:v>
                </c:pt>
                <c:pt idx="3703">
                  <c:v>#N/A</c:v>
                </c:pt>
                <c:pt idx="3704">
                  <c:v>21.440982755541615</c:v>
                </c:pt>
                <c:pt idx="3705">
                  <c:v>3.9547142269360798</c:v>
                </c:pt>
                <c:pt idx="3706">
                  <c:v>#N/A</c:v>
                </c:pt>
                <c:pt idx="3707">
                  <c:v>1.3921611687984201</c:v>
                </c:pt>
                <c:pt idx="3708">
                  <c:v>6.2722321225651667</c:v>
                </c:pt>
                <c:pt idx="3709">
                  <c:v>#N/A</c:v>
                </c:pt>
                <c:pt idx="3710">
                  <c:v>1.8909135052790815</c:v>
                </c:pt>
                <c:pt idx="3711">
                  <c:v>#N/A</c:v>
                </c:pt>
                <c:pt idx="3712">
                  <c:v>#N/A</c:v>
                </c:pt>
                <c:pt idx="3713">
                  <c:v>4.9848903840310914</c:v>
                </c:pt>
                <c:pt idx="3714">
                  <c:v>61.635094318048161</c:v>
                </c:pt>
                <c:pt idx="3715">
                  <c:v>4.8987533128833505</c:v>
                </c:pt>
                <c:pt idx="3716">
                  <c:v>3.5202870131149098</c:v>
                </c:pt>
                <c:pt idx="3717">
                  <c:v>3.5644815671942567</c:v>
                </c:pt>
                <c:pt idx="3718">
                  <c:v>8.3616601592024988</c:v>
                </c:pt>
                <c:pt idx="3719">
                  <c:v>46.784990218785161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8.0442342553808484</c:v>
                </c:pt>
                <c:pt idx="3724">
                  <c:v>#N/A</c:v>
                </c:pt>
                <c:pt idx="3725">
                  <c:v>2.8919621557637591</c:v>
                </c:pt>
                <c:pt idx="3726">
                  <c:v>#N/A</c:v>
                </c:pt>
                <c:pt idx="3727">
                  <c:v>5.461631198240787</c:v>
                </c:pt>
                <c:pt idx="3728">
                  <c:v>2.2169543421504732</c:v>
                </c:pt>
                <c:pt idx="3729">
                  <c:v>1.4094592693547299</c:v>
                </c:pt>
                <c:pt idx="3730">
                  <c:v>3.5682009346871393</c:v>
                </c:pt>
                <c:pt idx="3731">
                  <c:v>0.82233895607846752</c:v>
                </c:pt>
                <c:pt idx="3732">
                  <c:v>2.2178198971180136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1.1608804601210303</c:v>
                </c:pt>
                <c:pt idx="3740">
                  <c:v>4.3644120403550044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2.1917811725690068</c:v>
                </c:pt>
                <c:pt idx="3753">
                  <c:v>3.0893870146813605</c:v>
                </c:pt>
                <c:pt idx="3754">
                  <c:v>#N/A</c:v>
                </c:pt>
                <c:pt idx="3755">
                  <c:v>1.5595137175331311</c:v>
                </c:pt>
                <c:pt idx="3756">
                  <c:v>#N/A</c:v>
                </c:pt>
                <c:pt idx="3757">
                  <c:v>5.3851279273655326</c:v>
                </c:pt>
                <c:pt idx="3758">
                  <c:v>2.7819017864497857</c:v>
                </c:pt>
                <c:pt idx="3759">
                  <c:v>#N/A</c:v>
                </c:pt>
                <c:pt idx="3760">
                  <c:v>1.5608400360915435</c:v>
                </c:pt>
                <c:pt idx="3761">
                  <c:v>4.1379493727617893</c:v>
                </c:pt>
                <c:pt idx="3762">
                  <c:v>62.77684705776749</c:v>
                </c:pt>
                <c:pt idx="3763">
                  <c:v>#N/A</c:v>
                </c:pt>
                <c:pt idx="3764">
                  <c:v>8.1294981588602138</c:v>
                </c:pt>
                <c:pt idx="3765">
                  <c:v>44.423287904527385</c:v>
                </c:pt>
                <c:pt idx="3766">
                  <c:v>4.0069904912753973</c:v>
                </c:pt>
                <c:pt idx="3767">
                  <c:v>5.0687613928705808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65.563440585542963</c:v>
                </c:pt>
                <c:pt idx="3773">
                  <c:v>1.9453041298479543</c:v>
                </c:pt>
                <c:pt idx="3774">
                  <c:v>#N/A</c:v>
                </c:pt>
                <c:pt idx="3775">
                  <c:v>0.53057939306690105</c:v>
                </c:pt>
                <c:pt idx="3776">
                  <c:v>#N/A</c:v>
                </c:pt>
                <c:pt idx="3777">
                  <c:v>2.4024080792105909</c:v>
                </c:pt>
                <c:pt idx="3778">
                  <c:v>4.4221320297195645E-2</c:v>
                </c:pt>
                <c:pt idx="3779">
                  <c:v>38.018985808456357</c:v>
                </c:pt>
                <c:pt idx="3780">
                  <c:v>1.4892247579975226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39.038412818622476</c:v>
                </c:pt>
                <c:pt idx="3785">
                  <c:v>2.8026292668179451</c:v>
                </c:pt>
                <c:pt idx="3786">
                  <c:v>#N/A</c:v>
                </c:pt>
                <c:pt idx="3787">
                  <c:v>44.259482192670816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5.0318523698090862</c:v>
                </c:pt>
                <c:pt idx="3793">
                  <c:v>#N/A</c:v>
                </c:pt>
                <c:pt idx="3794">
                  <c:v>61.439450474061367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2.8786958398065039</c:v>
                </c:pt>
                <c:pt idx="3801">
                  <c:v>#N/A</c:v>
                </c:pt>
                <c:pt idx="3802">
                  <c:v>16.7272142890818</c:v>
                </c:pt>
                <c:pt idx="3803">
                  <c:v>#N/A</c:v>
                </c:pt>
                <c:pt idx="3804">
                  <c:v>2.2007901222720387</c:v>
                </c:pt>
                <c:pt idx="3805">
                  <c:v>9.2465346637008494</c:v>
                </c:pt>
                <c:pt idx="3806">
                  <c:v>2.3042598539282815</c:v>
                </c:pt>
                <c:pt idx="3807">
                  <c:v>33.81094322523127</c:v>
                </c:pt>
                <c:pt idx="3808">
                  <c:v>2.3942604881864114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48.425967401422611</c:v>
                </c:pt>
                <c:pt idx="3814">
                  <c:v>#N/A</c:v>
                </c:pt>
                <c:pt idx="3815">
                  <c:v>5.040914826619435</c:v>
                </c:pt>
                <c:pt idx="3816">
                  <c:v>7.1993919681551111</c:v>
                </c:pt>
                <c:pt idx="3817">
                  <c:v>11.501325239980156</c:v>
                </c:pt>
                <c:pt idx="3818">
                  <c:v>#N/A</c:v>
                </c:pt>
                <c:pt idx="3819">
                  <c:v>#N/A</c:v>
                </c:pt>
                <c:pt idx="3820">
                  <c:v>3.5936261818845749</c:v>
                </c:pt>
                <c:pt idx="3821">
                  <c:v>#N/A</c:v>
                </c:pt>
                <c:pt idx="3822">
                  <c:v>3.1804985985583718</c:v>
                </c:pt>
                <c:pt idx="3823">
                  <c:v>#N/A</c:v>
                </c:pt>
                <c:pt idx="3824">
                  <c:v>#N/A</c:v>
                </c:pt>
                <c:pt idx="3825">
                  <c:v>11.08223205032167</c:v>
                </c:pt>
                <c:pt idx="3826">
                  <c:v>2.2343257028237495</c:v>
                </c:pt>
                <c:pt idx="3827">
                  <c:v>53.655125158060343</c:v>
                </c:pt>
                <c:pt idx="3828">
                  <c:v>1.2727036461657271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3.7159191378915732</c:v>
                </c:pt>
                <c:pt idx="3833">
                  <c:v>#N/A</c:v>
                </c:pt>
                <c:pt idx="3834">
                  <c:v>0.65149996123587717</c:v>
                </c:pt>
                <c:pt idx="3835">
                  <c:v>1.525140222788719</c:v>
                </c:pt>
                <c:pt idx="3836">
                  <c:v>41.357225251954063</c:v>
                </c:pt>
                <c:pt idx="3837">
                  <c:v>29.43851895183936</c:v>
                </c:pt>
                <c:pt idx="3838">
                  <c:v>#N/A</c:v>
                </c:pt>
                <c:pt idx="3839">
                  <c:v>2.2065611873985902</c:v>
                </c:pt>
                <c:pt idx="3840">
                  <c:v>47.181952112693644</c:v>
                </c:pt>
                <c:pt idx="3841">
                  <c:v>10.914436652679436</c:v>
                </c:pt>
                <c:pt idx="3842">
                  <c:v>7.2122306156988074</c:v>
                </c:pt>
                <c:pt idx="3843">
                  <c:v>1.0072314035465626</c:v>
                </c:pt>
                <c:pt idx="3844">
                  <c:v>19.819755839541529</c:v>
                </c:pt>
                <c:pt idx="3845">
                  <c:v>#N/A</c:v>
                </c:pt>
                <c:pt idx="3846">
                  <c:v>63.089143046572403</c:v>
                </c:pt>
                <c:pt idx="3847">
                  <c:v>#N/A</c:v>
                </c:pt>
                <c:pt idx="3848">
                  <c:v>56.632502082752339</c:v>
                </c:pt>
                <c:pt idx="3849">
                  <c:v>3.7351229079092882</c:v>
                </c:pt>
                <c:pt idx="3850">
                  <c:v>50.352643258756807</c:v>
                </c:pt>
                <c:pt idx="3851">
                  <c:v>37.283776984185486</c:v>
                </c:pt>
                <c:pt idx="3852">
                  <c:v>#N/A</c:v>
                </c:pt>
                <c:pt idx="3853">
                  <c:v>7.6946442455658595</c:v>
                </c:pt>
                <c:pt idx="3854">
                  <c:v>#N/A</c:v>
                </c:pt>
                <c:pt idx="3855">
                  <c:v>10.882841280188021</c:v>
                </c:pt>
                <c:pt idx="3856">
                  <c:v>6.583085859936153</c:v>
                </c:pt>
                <c:pt idx="3857">
                  <c:v>36.847381099852733</c:v>
                </c:pt>
                <c:pt idx="3858">
                  <c:v>1.838869857075663</c:v>
                </c:pt>
                <c:pt idx="3859">
                  <c:v>36.511150985423399</c:v>
                </c:pt>
                <c:pt idx="3860">
                  <c:v>#N/A</c:v>
                </c:pt>
                <c:pt idx="3861">
                  <c:v>#N/A</c:v>
                </c:pt>
                <c:pt idx="3862">
                  <c:v>4.0338980155389841</c:v>
                </c:pt>
                <c:pt idx="3863">
                  <c:v>#N/A</c:v>
                </c:pt>
                <c:pt idx="3864">
                  <c:v>34.134888295299639</c:v>
                </c:pt>
                <c:pt idx="3865">
                  <c:v>13.485751788160002</c:v>
                </c:pt>
                <c:pt idx="3866">
                  <c:v>#N/A</c:v>
                </c:pt>
                <c:pt idx="3867">
                  <c:v>17.894396931744389</c:v>
                </c:pt>
                <c:pt idx="3868">
                  <c:v>0.13354389201111924</c:v>
                </c:pt>
                <c:pt idx="3869">
                  <c:v>34.341443181767822</c:v>
                </c:pt>
                <c:pt idx="3870">
                  <c:v>#N/A</c:v>
                </c:pt>
                <c:pt idx="3871">
                  <c:v>4.1854146820224267</c:v>
                </c:pt>
                <c:pt idx="3872">
                  <c:v>4.5861800484789672</c:v>
                </c:pt>
                <c:pt idx="3873">
                  <c:v>0.57887104584877791</c:v>
                </c:pt>
                <c:pt idx="3874">
                  <c:v>#N/A</c:v>
                </c:pt>
                <c:pt idx="3875">
                  <c:v>2.2117977978265695</c:v>
                </c:pt>
                <c:pt idx="3876">
                  <c:v>67.111704193642709</c:v>
                </c:pt>
                <c:pt idx="3877">
                  <c:v>8.6550998765782552</c:v>
                </c:pt>
                <c:pt idx="3878">
                  <c:v>28.459537092955653</c:v>
                </c:pt>
                <c:pt idx="3879">
                  <c:v>7.2599123536025569</c:v>
                </c:pt>
                <c:pt idx="3880">
                  <c:v>#N/A</c:v>
                </c:pt>
                <c:pt idx="3881">
                  <c:v>1.3511768786915954</c:v>
                </c:pt>
                <c:pt idx="3882">
                  <c:v>1.0691835577808779</c:v>
                </c:pt>
                <c:pt idx="3883">
                  <c:v>#N/A</c:v>
                </c:pt>
                <c:pt idx="3884">
                  <c:v>#N/A</c:v>
                </c:pt>
                <c:pt idx="3885">
                  <c:v>2.5396611194940757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7.0753929167340219</c:v>
                </c:pt>
                <c:pt idx="3891">
                  <c:v>#N/A</c:v>
                </c:pt>
                <c:pt idx="3892">
                  <c:v>#N/A</c:v>
                </c:pt>
                <c:pt idx="3893">
                  <c:v>24.78139265403194</c:v>
                </c:pt>
                <c:pt idx="3894">
                  <c:v>0.38657481477969241</c:v>
                </c:pt>
                <c:pt idx="3895">
                  <c:v>39.045335089641405</c:v>
                </c:pt>
                <c:pt idx="3896">
                  <c:v>#N/A</c:v>
                </c:pt>
                <c:pt idx="3897">
                  <c:v>9.5768553909658252</c:v>
                </c:pt>
                <c:pt idx="3898">
                  <c:v>66.167449702443207</c:v>
                </c:pt>
                <c:pt idx="3899">
                  <c:v>#N/A</c:v>
                </c:pt>
                <c:pt idx="3900">
                  <c:v>25.970726063004548</c:v>
                </c:pt>
                <c:pt idx="3901">
                  <c:v>2.6329474425320947</c:v>
                </c:pt>
                <c:pt idx="3902">
                  <c:v>3.1389373693411855</c:v>
                </c:pt>
                <c:pt idx="3903">
                  <c:v>32.120614551030073</c:v>
                </c:pt>
                <c:pt idx="3904">
                  <c:v>63.41894360949162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44.901043323609699</c:v>
                </c:pt>
                <c:pt idx="3911">
                  <c:v>#N/A</c:v>
                </c:pt>
                <c:pt idx="3912">
                  <c:v>1.5633833119533411</c:v>
                </c:pt>
                <c:pt idx="3913">
                  <c:v>#N/A</c:v>
                </c:pt>
                <c:pt idx="3914">
                  <c:v>1.9656634998561584</c:v>
                </c:pt>
                <c:pt idx="3915">
                  <c:v>#N/A</c:v>
                </c:pt>
                <c:pt idx="3916">
                  <c:v>1.4148511305589628</c:v>
                </c:pt>
                <c:pt idx="3917">
                  <c:v>2.144766308288276</c:v>
                </c:pt>
                <c:pt idx="3918">
                  <c:v>1.3852623927116996</c:v>
                </c:pt>
                <c:pt idx="3919">
                  <c:v>#N/A</c:v>
                </c:pt>
                <c:pt idx="3920">
                  <c:v>1.9811335524695233</c:v>
                </c:pt>
                <c:pt idx="3921">
                  <c:v>#N/A</c:v>
                </c:pt>
                <c:pt idx="3922">
                  <c:v>#N/A</c:v>
                </c:pt>
                <c:pt idx="3923">
                  <c:v>32.16666793772778</c:v>
                </c:pt>
                <c:pt idx="3924">
                  <c:v>#N/A</c:v>
                </c:pt>
                <c:pt idx="3925">
                  <c:v>3.6950255181728937</c:v>
                </c:pt>
                <c:pt idx="3926">
                  <c:v>1.0579733440176675</c:v>
                </c:pt>
                <c:pt idx="3927">
                  <c:v>4.7686154180127147</c:v>
                </c:pt>
                <c:pt idx="3928">
                  <c:v>2.1162997515256707</c:v>
                </c:pt>
                <c:pt idx="3929">
                  <c:v>2.2653649915705998</c:v>
                </c:pt>
                <c:pt idx="3930">
                  <c:v>5.0972160763756591</c:v>
                </c:pt>
                <c:pt idx="3931">
                  <c:v>#N/A</c:v>
                </c:pt>
                <c:pt idx="3932">
                  <c:v>#N/A</c:v>
                </c:pt>
                <c:pt idx="3933">
                  <c:v>1.9679831833091173</c:v>
                </c:pt>
                <c:pt idx="3934">
                  <c:v>37.497854462034368</c:v>
                </c:pt>
                <c:pt idx="3935">
                  <c:v>1.8190148904889831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6.1895706451063859</c:v>
                </c:pt>
                <c:pt idx="3941">
                  <c:v>1.4170407437658847</c:v>
                </c:pt>
                <c:pt idx="3942">
                  <c:v>#N/A</c:v>
                </c:pt>
                <c:pt idx="3943">
                  <c:v>1.5365723437874144</c:v>
                </c:pt>
                <c:pt idx="3944">
                  <c:v>1.835401273873666</c:v>
                </c:pt>
                <c:pt idx="3945">
                  <c:v>#N/A</c:v>
                </c:pt>
                <c:pt idx="3946">
                  <c:v>#N/A</c:v>
                </c:pt>
                <c:pt idx="3947">
                  <c:v>0.89537843837386644</c:v>
                </c:pt>
                <c:pt idx="3948">
                  <c:v>2.1192092821508113</c:v>
                </c:pt>
                <c:pt idx="3949">
                  <c:v>#N/A</c:v>
                </c:pt>
                <c:pt idx="3950">
                  <c:v>2.134616180581244</c:v>
                </c:pt>
                <c:pt idx="3951">
                  <c:v>47.321018746997851</c:v>
                </c:pt>
                <c:pt idx="3952">
                  <c:v>#N/A</c:v>
                </c:pt>
                <c:pt idx="3953">
                  <c:v>49.250633125541484</c:v>
                </c:pt>
                <c:pt idx="3954">
                  <c:v>#N/A</c:v>
                </c:pt>
                <c:pt idx="3955">
                  <c:v>1.6275146903793314</c:v>
                </c:pt>
                <c:pt idx="3956">
                  <c:v>#N/A</c:v>
                </c:pt>
                <c:pt idx="3957">
                  <c:v>4.98834620463664</c:v>
                </c:pt>
                <c:pt idx="3958">
                  <c:v>4.1969494558481042</c:v>
                </c:pt>
                <c:pt idx="3959">
                  <c:v>#N/A</c:v>
                </c:pt>
                <c:pt idx="3960">
                  <c:v>#N/A</c:v>
                </c:pt>
                <c:pt idx="3961">
                  <c:v>26.081929169541503</c:v>
                </c:pt>
                <c:pt idx="3962">
                  <c:v>2.2706823493594426</c:v>
                </c:pt>
                <c:pt idx="3963">
                  <c:v>2.9431632963509005</c:v>
                </c:pt>
                <c:pt idx="3964">
                  <c:v>#N/A</c:v>
                </c:pt>
                <c:pt idx="3965">
                  <c:v>#N/A</c:v>
                </c:pt>
                <c:pt idx="3966">
                  <c:v>6.6215349214213441</c:v>
                </c:pt>
                <c:pt idx="3967">
                  <c:v>#N/A</c:v>
                </c:pt>
                <c:pt idx="3968">
                  <c:v>0.83707982737460362</c:v>
                </c:pt>
                <c:pt idx="3969">
                  <c:v>#N/A</c:v>
                </c:pt>
                <c:pt idx="3970">
                  <c:v>32.639072594827624</c:v>
                </c:pt>
                <c:pt idx="3971">
                  <c:v>#N/A</c:v>
                </c:pt>
                <c:pt idx="3972">
                  <c:v>#N/A</c:v>
                </c:pt>
                <c:pt idx="3973">
                  <c:v>0.34393164124097597</c:v>
                </c:pt>
                <c:pt idx="3974">
                  <c:v>47.945104775661115</c:v>
                </c:pt>
                <c:pt idx="3975">
                  <c:v>#N/A</c:v>
                </c:pt>
                <c:pt idx="3976">
                  <c:v>42.639160764730768</c:v>
                </c:pt>
                <c:pt idx="3977">
                  <c:v>1.061909772152217</c:v>
                </c:pt>
                <c:pt idx="3978">
                  <c:v>3.679548296563274</c:v>
                </c:pt>
                <c:pt idx="3979">
                  <c:v>#N/A</c:v>
                </c:pt>
                <c:pt idx="3980">
                  <c:v>54.913495301328389</c:v>
                </c:pt>
                <c:pt idx="3981">
                  <c:v>4.5941558064296579</c:v>
                </c:pt>
                <c:pt idx="3982">
                  <c:v>#N/A</c:v>
                </c:pt>
                <c:pt idx="3983">
                  <c:v>#N/A</c:v>
                </c:pt>
                <c:pt idx="3984">
                  <c:v>9.458460609968423</c:v>
                </c:pt>
                <c:pt idx="3985">
                  <c:v>#N/A</c:v>
                </c:pt>
                <c:pt idx="3986">
                  <c:v>#N/A</c:v>
                </c:pt>
                <c:pt idx="3987">
                  <c:v>31.618403278228822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0.41933351912503836</c:v>
                </c:pt>
                <c:pt idx="3992">
                  <c:v>#N/A</c:v>
                </c:pt>
                <c:pt idx="3993">
                  <c:v>19.007496961960651</c:v>
                </c:pt>
                <c:pt idx="3994">
                  <c:v>5.9614546094015575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2.8911052736405267</c:v>
                </c:pt>
                <c:pt idx="3999">
                  <c:v>2.8312311485838291</c:v>
                </c:pt>
                <c:pt idx="4000">
                  <c:v>37.457676481713236</c:v>
                </c:pt>
                <c:pt idx="4001">
                  <c:v>#N/A</c:v>
                </c:pt>
                <c:pt idx="4002">
                  <c:v>#N/A</c:v>
                </c:pt>
                <c:pt idx="4003">
                  <c:v>4.1212419268888771</c:v>
                </c:pt>
                <c:pt idx="4004">
                  <c:v>0.83927389571409849</c:v>
                </c:pt>
                <c:pt idx="4005">
                  <c:v>6.7452690552214252</c:v>
                </c:pt>
                <c:pt idx="4006">
                  <c:v>9.174395538080276</c:v>
                </c:pt>
                <c:pt idx="4007">
                  <c:v>#N/A</c:v>
                </c:pt>
                <c:pt idx="4008">
                  <c:v>0.89956756688440642</c:v>
                </c:pt>
                <c:pt idx="4009">
                  <c:v>32.535887889099769</c:v>
                </c:pt>
                <c:pt idx="4010">
                  <c:v>4.4684327638108066</c:v>
                </c:pt>
                <c:pt idx="4011">
                  <c:v>2.1145443468690042</c:v>
                </c:pt>
                <c:pt idx="4012">
                  <c:v>1.1398143526508082</c:v>
                </c:pt>
                <c:pt idx="4013">
                  <c:v>10.784026426324036</c:v>
                </c:pt>
                <c:pt idx="4014">
                  <c:v>10.784970843700009</c:v>
                </c:pt>
                <c:pt idx="4015">
                  <c:v>32.388841499891271</c:v>
                </c:pt>
                <c:pt idx="4016">
                  <c:v>0.76509120232286898</c:v>
                </c:pt>
                <c:pt idx="4017">
                  <c:v>7.7859598678418225</c:v>
                </c:pt>
                <c:pt idx="4018">
                  <c:v>#N/A</c:v>
                </c:pt>
                <c:pt idx="4019">
                  <c:v>#N/A</c:v>
                </c:pt>
                <c:pt idx="4020">
                  <c:v>7.4115624054696143</c:v>
                </c:pt>
                <c:pt idx="4021">
                  <c:v>#N/A</c:v>
                </c:pt>
                <c:pt idx="4022">
                  <c:v>0.78029258568630244</c:v>
                </c:pt>
                <c:pt idx="4023">
                  <c:v>#N/A</c:v>
                </c:pt>
                <c:pt idx="4024">
                  <c:v>#N/A</c:v>
                </c:pt>
                <c:pt idx="4025">
                  <c:v>1.3509173644129375</c:v>
                </c:pt>
                <c:pt idx="4026">
                  <c:v>#N/A</c:v>
                </c:pt>
                <c:pt idx="4027">
                  <c:v>34.301841839592548</c:v>
                </c:pt>
                <c:pt idx="4028">
                  <c:v>#N/A</c:v>
                </c:pt>
                <c:pt idx="4029">
                  <c:v>#N/A</c:v>
                </c:pt>
                <c:pt idx="4030">
                  <c:v>1.4112319932724116</c:v>
                </c:pt>
                <c:pt idx="4031">
                  <c:v>#N/A</c:v>
                </c:pt>
                <c:pt idx="4032">
                  <c:v>17.731470619678184</c:v>
                </c:pt>
                <c:pt idx="4033">
                  <c:v>11.966975679203664</c:v>
                </c:pt>
                <c:pt idx="4034">
                  <c:v>#N/A</c:v>
                </c:pt>
                <c:pt idx="4035">
                  <c:v>0.94634896705655258</c:v>
                </c:pt>
                <c:pt idx="4036">
                  <c:v>#N/A</c:v>
                </c:pt>
                <c:pt idx="4037">
                  <c:v>#N/A</c:v>
                </c:pt>
                <c:pt idx="4038">
                  <c:v>22.003790108131998</c:v>
                </c:pt>
                <c:pt idx="4039">
                  <c:v>0.76653086291251638</c:v>
                </c:pt>
                <c:pt idx="4040">
                  <c:v>#N/A</c:v>
                </c:pt>
                <c:pt idx="4041">
                  <c:v>#N/A</c:v>
                </c:pt>
                <c:pt idx="4042">
                  <c:v>30.968352685884554</c:v>
                </c:pt>
                <c:pt idx="4043">
                  <c:v>6.9908821484990273</c:v>
                </c:pt>
                <c:pt idx="4044">
                  <c:v>8.3145676281064418</c:v>
                </c:pt>
                <c:pt idx="4045">
                  <c:v>#N/A</c:v>
                </c:pt>
                <c:pt idx="4046">
                  <c:v>#N/A</c:v>
                </c:pt>
                <c:pt idx="4047">
                  <c:v>19.626605417173572</c:v>
                </c:pt>
                <c:pt idx="4048">
                  <c:v>63.477309865958951</c:v>
                </c:pt>
                <c:pt idx="4049">
                  <c:v>#N/A</c:v>
                </c:pt>
                <c:pt idx="4050">
                  <c:v>0.31593173896550159</c:v>
                </c:pt>
                <c:pt idx="4051">
                  <c:v>#N/A</c:v>
                </c:pt>
                <c:pt idx="4052">
                  <c:v>#N/A</c:v>
                </c:pt>
                <c:pt idx="4053">
                  <c:v>2.4828941412397816</c:v>
                </c:pt>
                <c:pt idx="4054">
                  <c:v>51.05870553285245</c:v>
                </c:pt>
                <c:pt idx="4055">
                  <c:v>#N/A</c:v>
                </c:pt>
                <c:pt idx="4056">
                  <c:v>2.6786953460395444</c:v>
                </c:pt>
                <c:pt idx="4057">
                  <c:v>13.274113340383771</c:v>
                </c:pt>
                <c:pt idx="4058">
                  <c:v>#N/A</c:v>
                </c:pt>
                <c:pt idx="4059">
                  <c:v>#N/A</c:v>
                </c:pt>
                <c:pt idx="4060">
                  <c:v>4.6523420577145798</c:v>
                </c:pt>
                <c:pt idx="4061">
                  <c:v>#N/A</c:v>
                </c:pt>
                <c:pt idx="4062">
                  <c:v>4.0954624665794768</c:v>
                </c:pt>
                <c:pt idx="4063">
                  <c:v>20.14639474008726</c:v>
                </c:pt>
                <c:pt idx="4064">
                  <c:v>5.6018437895301325</c:v>
                </c:pt>
                <c:pt idx="4065">
                  <c:v>1.0089583948872678</c:v>
                </c:pt>
                <c:pt idx="4066">
                  <c:v>3.237896290570073</c:v>
                </c:pt>
                <c:pt idx="4067">
                  <c:v>2.5606571570578791</c:v>
                </c:pt>
                <c:pt idx="4068">
                  <c:v>#N/A</c:v>
                </c:pt>
                <c:pt idx="4069">
                  <c:v>2.3801226856370463</c:v>
                </c:pt>
                <c:pt idx="4070">
                  <c:v>0.60265796187563714</c:v>
                </c:pt>
                <c:pt idx="4071">
                  <c:v>0.21094703224060929</c:v>
                </c:pt>
                <c:pt idx="4072">
                  <c:v>#N/A</c:v>
                </c:pt>
                <c:pt idx="4073">
                  <c:v>4.0837079375383896</c:v>
                </c:pt>
                <c:pt idx="4074">
                  <c:v>1.4467760530498284</c:v>
                </c:pt>
                <c:pt idx="4075">
                  <c:v>54.647872504491033</c:v>
                </c:pt>
                <c:pt idx="4076">
                  <c:v>7.2945393771901621</c:v>
                </c:pt>
                <c:pt idx="4077">
                  <c:v>0.73853684297994726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29.45879230368724</c:v>
                </c:pt>
                <c:pt idx="4083">
                  <c:v>19.662858384112212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0.18098706448375149</c:v>
                </c:pt>
                <c:pt idx="4088">
                  <c:v>3.0019022606073</c:v>
                </c:pt>
                <c:pt idx="4089">
                  <c:v>0.25645309963677954</c:v>
                </c:pt>
                <c:pt idx="4090">
                  <c:v>0.21119796866819923</c:v>
                </c:pt>
                <c:pt idx="4091">
                  <c:v>#N/A</c:v>
                </c:pt>
                <c:pt idx="4092">
                  <c:v>#N/A</c:v>
                </c:pt>
                <c:pt idx="4093">
                  <c:v>9.7920540930629159</c:v>
                </c:pt>
                <c:pt idx="4094">
                  <c:v>#N/A</c:v>
                </c:pt>
                <c:pt idx="4095">
                  <c:v>#N/A</c:v>
                </c:pt>
                <c:pt idx="4096">
                  <c:v>2.4454109298993525</c:v>
                </c:pt>
                <c:pt idx="4097">
                  <c:v>41.711783155295791</c:v>
                </c:pt>
                <c:pt idx="4098">
                  <c:v>#N/A</c:v>
                </c:pt>
                <c:pt idx="4099">
                  <c:v>#N/A</c:v>
                </c:pt>
                <c:pt idx="4100">
                  <c:v>54.09623846677195</c:v>
                </c:pt>
                <c:pt idx="4101">
                  <c:v>3.1858010425091234</c:v>
                </c:pt>
                <c:pt idx="4102">
                  <c:v>10.615108913224773</c:v>
                </c:pt>
                <c:pt idx="4103">
                  <c:v>0.28691995297332384</c:v>
                </c:pt>
                <c:pt idx="4104">
                  <c:v>#N/A</c:v>
                </c:pt>
                <c:pt idx="4105">
                  <c:v>31.203102296489096</c:v>
                </c:pt>
                <c:pt idx="4106">
                  <c:v>#N/A</c:v>
                </c:pt>
                <c:pt idx="4107">
                  <c:v>#N/A</c:v>
                </c:pt>
                <c:pt idx="4108">
                  <c:v>7.2519944993867824</c:v>
                </c:pt>
                <c:pt idx="4109">
                  <c:v>#N/A</c:v>
                </c:pt>
                <c:pt idx="4110">
                  <c:v>37.417982496823782</c:v>
                </c:pt>
                <c:pt idx="4111">
                  <c:v>#N/A</c:v>
                </c:pt>
                <c:pt idx="4112">
                  <c:v>3.6273882440910632</c:v>
                </c:pt>
                <c:pt idx="4113">
                  <c:v>4.5493776636035879</c:v>
                </c:pt>
                <c:pt idx="4114">
                  <c:v>2.312672177795946</c:v>
                </c:pt>
                <c:pt idx="4115">
                  <c:v>6.7265992974072457</c:v>
                </c:pt>
                <c:pt idx="4116">
                  <c:v>38.834765800351754</c:v>
                </c:pt>
                <c:pt idx="4117">
                  <c:v>1.0281886237018549</c:v>
                </c:pt>
                <c:pt idx="4118">
                  <c:v>0.65019403410609489</c:v>
                </c:pt>
                <c:pt idx="4119">
                  <c:v>39.641183063292829</c:v>
                </c:pt>
                <c:pt idx="4120">
                  <c:v>#N/A</c:v>
                </c:pt>
                <c:pt idx="4121">
                  <c:v>#N/A</c:v>
                </c:pt>
                <c:pt idx="4122">
                  <c:v>0.16639811145291003</c:v>
                </c:pt>
                <c:pt idx="4123">
                  <c:v>8.7746809188890715</c:v>
                </c:pt>
                <c:pt idx="4124">
                  <c:v>3.8277768717192724</c:v>
                </c:pt>
                <c:pt idx="4125">
                  <c:v>28.172063177720375</c:v>
                </c:pt>
                <c:pt idx="4126">
                  <c:v>1.6190897011105276</c:v>
                </c:pt>
                <c:pt idx="4127">
                  <c:v>1.3316716286964372</c:v>
                </c:pt>
                <c:pt idx="4128">
                  <c:v>5.145528887018151</c:v>
                </c:pt>
                <c:pt idx="4129">
                  <c:v>1.9523439512789427</c:v>
                </c:pt>
                <c:pt idx="4130">
                  <c:v>0.96866207343025179</c:v>
                </c:pt>
                <c:pt idx="4131">
                  <c:v>#N/A</c:v>
                </c:pt>
                <c:pt idx="4132">
                  <c:v>#N/A</c:v>
                </c:pt>
                <c:pt idx="4133">
                  <c:v>43.290885243044066</c:v>
                </c:pt>
                <c:pt idx="4134">
                  <c:v>2.2555696280078577</c:v>
                </c:pt>
                <c:pt idx="4135">
                  <c:v>3.0427778553587204</c:v>
                </c:pt>
                <c:pt idx="4136">
                  <c:v>#N/A</c:v>
                </c:pt>
                <c:pt idx="4137">
                  <c:v>#N/A</c:v>
                </c:pt>
                <c:pt idx="4138">
                  <c:v>1.5142727615374096</c:v>
                </c:pt>
                <c:pt idx="4139">
                  <c:v>#N/A</c:v>
                </c:pt>
                <c:pt idx="4140">
                  <c:v>4.2552254018501809</c:v>
                </c:pt>
                <c:pt idx="4141">
                  <c:v>3.7555426768649065</c:v>
                </c:pt>
                <c:pt idx="4142">
                  <c:v>1.1966841118159024</c:v>
                </c:pt>
                <c:pt idx="4143">
                  <c:v>#N/A</c:v>
                </c:pt>
                <c:pt idx="4144">
                  <c:v>1.4089578950410646</c:v>
                </c:pt>
                <c:pt idx="4145">
                  <c:v>#N/A</c:v>
                </c:pt>
                <c:pt idx="4146">
                  <c:v>3.5761215424889135</c:v>
                </c:pt>
                <c:pt idx="4147">
                  <c:v>#N/A</c:v>
                </c:pt>
                <c:pt idx="4148">
                  <c:v>#N/A</c:v>
                </c:pt>
                <c:pt idx="4149">
                  <c:v>50.009863672260074</c:v>
                </c:pt>
                <c:pt idx="4150">
                  <c:v>#N/A</c:v>
                </c:pt>
                <c:pt idx="4151">
                  <c:v>39.131920569617769</c:v>
                </c:pt>
                <c:pt idx="4152">
                  <c:v>0.22743337031327462</c:v>
                </c:pt>
                <c:pt idx="4153">
                  <c:v>2.2592460958653304</c:v>
                </c:pt>
                <c:pt idx="4154">
                  <c:v>12.722201859042215</c:v>
                </c:pt>
                <c:pt idx="4155">
                  <c:v>0.22745366909284045</c:v>
                </c:pt>
                <c:pt idx="4156">
                  <c:v>1.9865648726742913</c:v>
                </c:pt>
                <c:pt idx="4157">
                  <c:v>5.7779636374285213</c:v>
                </c:pt>
                <c:pt idx="4158">
                  <c:v>#N/A</c:v>
                </c:pt>
                <c:pt idx="4159">
                  <c:v>4.6892586625262416</c:v>
                </c:pt>
                <c:pt idx="4160">
                  <c:v>2.2611812803813036</c:v>
                </c:pt>
                <c:pt idx="4161">
                  <c:v>38.006441582251618</c:v>
                </c:pt>
                <c:pt idx="4162">
                  <c:v>0.40982597148514277</c:v>
                </c:pt>
                <c:pt idx="4163">
                  <c:v>37.476927499414188</c:v>
                </c:pt>
                <c:pt idx="4164">
                  <c:v>#N/A</c:v>
                </c:pt>
                <c:pt idx="4165">
                  <c:v>#N/A</c:v>
                </c:pt>
                <c:pt idx="4166">
                  <c:v>3.4461314338012015</c:v>
                </c:pt>
                <c:pt idx="4167">
                  <c:v>29.985443703220714</c:v>
                </c:pt>
                <c:pt idx="4168">
                  <c:v>0.59218804460559393</c:v>
                </c:pt>
                <c:pt idx="4169">
                  <c:v>3.3559761355994144</c:v>
                </c:pt>
                <c:pt idx="4170">
                  <c:v>6.6818410905103365</c:v>
                </c:pt>
                <c:pt idx="4171">
                  <c:v>#N/A</c:v>
                </c:pt>
                <c:pt idx="4172">
                  <c:v>6.5459885993225528</c:v>
                </c:pt>
                <c:pt idx="4173">
                  <c:v>#N/A</c:v>
                </c:pt>
                <c:pt idx="4174">
                  <c:v>4.0554984587188603</c:v>
                </c:pt>
                <c:pt idx="4175">
                  <c:v>#N/A</c:v>
                </c:pt>
                <c:pt idx="4176">
                  <c:v>28.284415371802449</c:v>
                </c:pt>
                <c:pt idx="4177">
                  <c:v>0.60767056850770274</c:v>
                </c:pt>
                <c:pt idx="4178">
                  <c:v>1.5345873124611298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0.86667008718818539</c:v>
                </c:pt>
                <c:pt idx="4183">
                  <c:v>2.5241913640326481</c:v>
                </c:pt>
                <c:pt idx="4184">
                  <c:v>4.6682918436087517</c:v>
                </c:pt>
                <c:pt idx="4185">
                  <c:v>#N/A</c:v>
                </c:pt>
                <c:pt idx="4186">
                  <c:v>0.89727966823419725</c:v>
                </c:pt>
                <c:pt idx="4187">
                  <c:v>6.2206813245498962</c:v>
                </c:pt>
                <c:pt idx="4188">
                  <c:v>2.6318046856049064</c:v>
                </c:pt>
                <c:pt idx="4189">
                  <c:v>10.406670916501547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5.5547376210459838</c:v>
                </c:pt>
                <c:pt idx="4196">
                  <c:v>#N/A</c:v>
                </c:pt>
                <c:pt idx="4197">
                  <c:v>42.857496593115997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1.309649203000939</c:v>
                </c:pt>
                <c:pt idx="4204">
                  <c:v>#N/A</c:v>
                </c:pt>
                <c:pt idx="4205">
                  <c:v>6.5186702962507743</c:v>
                </c:pt>
                <c:pt idx="4206">
                  <c:v>2.2694629387517726</c:v>
                </c:pt>
                <c:pt idx="4207">
                  <c:v>#N/A</c:v>
                </c:pt>
                <c:pt idx="4208">
                  <c:v>2.1936149197522079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4.2683979238621887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0.16774737497594422</c:v>
                </c:pt>
                <c:pt idx="4217">
                  <c:v>3.7819720124223775</c:v>
                </c:pt>
                <c:pt idx="4218">
                  <c:v>#N/A</c:v>
                </c:pt>
                <c:pt idx="4219">
                  <c:v>6.5278855043997881</c:v>
                </c:pt>
                <c:pt idx="4220">
                  <c:v>13.910555880692874</c:v>
                </c:pt>
                <c:pt idx="4221">
                  <c:v>#N/A</c:v>
                </c:pt>
                <c:pt idx="4222">
                  <c:v>26.635435001811441</c:v>
                </c:pt>
                <c:pt idx="4223">
                  <c:v>55.835376538198545</c:v>
                </c:pt>
                <c:pt idx="4224">
                  <c:v>#N/A</c:v>
                </c:pt>
                <c:pt idx="4225">
                  <c:v>11.247286132312402</c:v>
                </c:pt>
                <c:pt idx="4226">
                  <c:v>#N/A</c:v>
                </c:pt>
                <c:pt idx="4227">
                  <c:v>2.9914391993242462</c:v>
                </c:pt>
                <c:pt idx="4228">
                  <c:v>#N/A</c:v>
                </c:pt>
                <c:pt idx="4229">
                  <c:v>#N/A</c:v>
                </c:pt>
                <c:pt idx="4230">
                  <c:v>10.500944325892331</c:v>
                </c:pt>
                <c:pt idx="4231">
                  <c:v>#N/A</c:v>
                </c:pt>
                <c:pt idx="4232">
                  <c:v>0.21370107931434529</c:v>
                </c:pt>
                <c:pt idx="4233">
                  <c:v>6.0622908200811967</c:v>
                </c:pt>
                <c:pt idx="4234">
                  <c:v>4.5353067411315182</c:v>
                </c:pt>
                <c:pt idx="4235">
                  <c:v>1.5271490127367069</c:v>
                </c:pt>
                <c:pt idx="4236">
                  <c:v>3.0543425717665357E-2</c:v>
                </c:pt>
                <c:pt idx="4237">
                  <c:v>6.7963285142728047</c:v>
                </c:pt>
                <c:pt idx="4238">
                  <c:v>0.87064325906483475</c:v>
                </c:pt>
                <c:pt idx="4239">
                  <c:v>3.5742247804996459</c:v>
                </c:pt>
                <c:pt idx="4240">
                  <c:v>#N/A</c:v>
                </c:pt>
                <c:pt idx="4241">
                  <c:v>5.0865650990608406</c:v>
                </c:pt>
                <c:pt idx="4242">
                  <c:v>46.63552140551559</c:v>
                </c:pt>
                <c:pt idx="4243">
                  <c:v>#N/A</c:v>
                </c:pt>
                <c:pt idx="4244">
                  <c:v>4.8271335238270563</c:v>
                </c:pt>
                <c:pt idx="4245">
                  <c:v>#N/A</c:v>
                </c:pt>
                <c:pt idx="4246">
                  <c:v>2.2609724042050185</c:v>
                </c:pt>
                <c:pt idx="4247">
                  <c:v>#N/A</c:v>
                </c:pt>
                <c:pt idx="4248">
                  <c:v>#N/A</c:v>
                </c:pt>
                <c:pt idx="4249">
                  <c:v>48.237433541002332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21.317938160730662</c:v>
                </c:pt>
                <c:pt idx="4254">
                  <c:v>1.3297296384144053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7.5221054242003911</c:v>
                </c:pt>
                <c:pt idx="4259">
                  <c:v>33.281313227196065</c:v>
                </c:pt>
                <c:pt idx="4260">
                  <c:v>0.50480064828670357</c:v>
                </c:pt>
                <c:pt idx="4261">
                  <c:v>7.5272613608041699</c:v>
                </c:pt>
                <c:pt idx="4262">
                  <c:v>0.5049085135657847</c:v>
                </c:pt>
                <c:pt idx="4263">
                  <c:v>3.0449046072212709</c:v>
                </c:pt>
                <c:pt idx="4264">
                  <c:v>7.5590500827894473</c:v>
                </c:pt>
                <c:pt idx="4265">
                  <c:v>#N/A</c:v>
                </c:pt>
                <c:pt idx="4266">
                  <c:v>#N/A</c:v>
                </c:pt>
                <c:pt idx="4267">
                  <c:v>1.2549793869841641</c:v>
                </c:pt>
                <c:pt idx="4268">
                  <c:v>0.82649071313552847</c:v>
                </c:pt>
                <c:pt idx="4269">
                  <c:v>2.0055834447896741</c:v>
                </c:pt>
                <c:pt idx="4270">
                  <c:v>#N/A</c:v>
                </c:pt>
                <c:pt idx="4271">
                  <c:v>2.0209533841403684</c:v>
                </c:pt>
                <c:pt idx="4272">
                  <c:v>1.102401072231102</c:v>
                </c:pt>
                <c:pt idx="4273">
                  <c:v>#N/A</c:v>
                </c:pt>
                <c:pt idx="4274">
                  <c:v>0.96492342068193415</c:v>
                </c:pt>
                <c:pt idx="4275">
                  <c:v>49.104094221830913</c:v>
                </c:pt>
                <c:pt idx="4276">
                  <c:v>2.006699635264217</c:v>
                </c:pt>
                <c:pt idx="4277">
                  <c:v>45.961092875630065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3.4034194528803554</c:v>
                </c:pt>
                <c:pt idx="4284">
                  <c:v>#N/A</c:v>
                </c:pt>
                <c:pt idx="4285">
                  <c:v>2.2848148797592613</c:v>
                </c:pt>
                <c:pt idx="4286">
                  <c:v>2.2848725370494321</c:v>
                </c:pt>
                <c:pt idx="4287">
                  <c:v>68.225134191496309</c:v>
                </c:pt>
                <c:pt idx="4288">
                  <c:v>#N/A</c:v>
                </c:pt>
                <c:pt idx="4289">
                  <c:v>10.492759437170685</c:v>
                </c:pt>
                <c:pt idx="4290">
                  <c:v>#N/A</c:v>
                </c:pt>
                <c:pt idx="4291">
                  <c:v>2.3935903533606981</c:v>
                </c:pt>
                <c:pt idx="4292">
                  <c:v>#N/A</c:v>
                </c:pt>
                <c:pt idx="4293">
                  <c:v>18.123801001775632</c:v>
                </c:pt>
                <c:pt idx="4294">
                  <c:v>3.4529582653770001</c:v>
                </c:pt>
                <c:pt idx="4295">
                  <c:v>1.4733175423329534</c:v>
                </c:pt>
                <c:pt idx="4296">
                  <c:v>1.6882065506025592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64.490377085578672</c:v>
                </c:pt>
                <c:pt idx="4301">
                  <c:v>55.00958793900385</c:v>
                </c:pt>
                <c:pt idx="4302">
                  <c:v>#N/A</c:v>
                </c:pt>
                <c:pt idx="4303">
                  <c:v>#N/A</c:v>
                </c:pt>
                <c:pt idx="4304">
                  <c:v>1.3818150885387102</c:v>
                </c:pt>
                <c:pt idx="4305">
                  <c:v>4.2227202438515263</c:v>
                </c:pt>
                <c:pt idx="4306">
                  <c:v>#N/A</c:v>
                </c:pt>
                <c:pt idx="4307">
                  <c:v>6.9256446158546767</c:v>
                </c:pt>
                <c:pt idx="4308">
                  <c:v>1.2746206950598267</c:v>
                </c:pt>
                <c:pt idx="4309">
                  <c:v>0.3685827700759603</c:v>
                </c:pt>
                <c:pt idx="4310">
                  <c:v>1.9350977296856837</c:v>
                </c:pt>
                <c:pt idx="4311">
                  <c:v>40.05672488951172</c:v>
                </c:pt>
                <c:pt idx="4312">
                  <c:v>#N/A</c:v>
                </c:pt>
                <c:pt idx="4313">
                  <c:v>7.2352753526577294</c:v>
                </c:pt>
                <c:pt idx="4314">
                  <c:v>#N/A</c:v>
                </c:pt>
                <c:pt idx="4315">
                  <c:v>8.9870228241905483</c:v>
                </c:pt>
                <c:pt idx="4316">
                  <c:v>5.0707102818165986</c:v>
                </c:pt>
                <c:pt idx="4317">
                  <c:v>#N/A</c:v>
                </c:pt>
                <c:pt idx="4318">
                  <c:v>#N/A</c:v>
                </c:pt>
                <c:pt idx="4319">
                  <c:v>1.8595631534672923</c:v>
                </c:pt>
                <c:pt idx="4320">
                  <c:v>#N/A</c:v>
                </c:pt>
                <c:pt idx="4321">
                  <c:v>1.260277586545862</c:v>
                </c:pt>
                <c:pt idx="4322">
                  <c:v>1.2757407569027759</c:v>
                </c:pt>
                <c:pt idx="4323">
                  <c:v>1.5832266362187586</c:v>
                </c:pt>
                <c:pt idx="4324">
                  <c:v>0.53803972679912959</c:v>
                </c:pt>
                <c:pt idx="4325">
                  <c:v>0.35357421203973366</c:v>
                </c:pt>
                <c:pt idx="4326">
                  <c:v>4.7516271846935947</c:v>
                </c:pt>
                <c:pt idx="4327">
                  <c:v>2.8758955534078408</c:v>
                </c:pt>
                <c:pt idx="4328">
                  <c:v>#N/A</c:v>
                </c:pt>
                <c:pt idx="4329">
                  <c:v>#N/A</c:v>
                </c:pt>
                <c:pt idx="4330">
                  <c:v>21.58261001556091</c:v>
                </c:pt>
                <c:pt idx="4331">
                  <c:v>#N/A</c:v>
                </c:pt>
                <c:pt idx="4332">
                  <c:v>0.46155786593352643</c:v>
                </c:pt>
                <c:pt idx="4333">
                  <c:v>#N/A</c:v>
                </c:pt>
                <c:pt idx="4334">
                  <c:v>0.93865153205823249</c:v>
                </c:pt>
                <c:pt idx="4335">
                  <c:v>3.862644939504781</c:v>
                </c:pt>
                <c:pt idx="4336">
                  <c:v>#N/A</c:v>
                </c:pt>
                <c:pt idx="4337">
                  <c:v>#N/A</c:v>
                </c:pt>
                <c:pt idx="4338">
                  <c:v>0.46168829670079226</c:v>
                </c:pt>
                <c:pt idx="4339">
                  <c:v>#N/A</c:v>
                </c:pt>
                <c:pt idx="4340">
                  <c:v>#N/A</c:v>
                </c:pt>
                <c:pt idx="4341">
                  <c:v>2.6018217531134318</c:v>
                </c:pt>
                <c:pt idx="4342">
                  <c:v>5.1271521922739067</c:v>
                </c:pt>
                <c:pt idx="4343">
                  <c:v>0.90851662051842053</c:v>
                </c:pt>
                <c:pt idx="4344">
                  <c:v>2.4945841255342049</c:v>
                </c:pt>
                <c:pt idx="4345">
                  <c:v>8.9935420112874045</c:v>
                </c:pt>
                <c:pt idx="4346">
                  <c:v>#N/A</c:v>
                </c:pt>
                <c:pt idx="4347">
                  <c:v>1.0783588349185804</c:v>
                </c:pt>
                <c:pt idx="4348">
                  <c:v>3.0964375201853036</c:v>
                </c:pt>
                <c:pt idx="4349">
                  <c:v>8.537031389282161</c:v>
                </c:pt>
                <c:pt idx="4350">
                  <c:v>#N/A</c:v>
                </c:pt>
                <c:pt idx="4351">
                  <c:v>#N/A</c:v>
                </c:pt>
                <c:pt idx="4352">
                  <c:v>48.860984372692045</c:v>
                </c:pt>
                <c:pt idx="4353">
                  <c:v>1.5877484426355661</c:v>
                </c:pt>
                <c:pt idx="4354">
                  <c:v>1.7728646052272867</c:v>
                </c:pt>
                <c:pt idx="4355">
                  <c:v>#N/A</c:v>
                </c:pt>
                <c:pt idx="4356">
                  <c:v>3.993193214087237</c:v>
                </c:pt>
                <c:pt idx="4357">
                  <c:v>3.9315503801295151</c:v>
                </c:pt>
                <c:pt idx="4358">
                  <c:v>#N/A</c:v>
                </c:pt>
                <c:pt idx="4359">
                  <c:v>40.406704333651554</c:v>
                </c:pt>
                <c:pt idx="4360">
                  <c:v>9.8120046752288896</c:v>
                </c:pt>
                <c:pt idx="4361">
                  <c:v>3.0087432522148427</c:v>
                </c:pt>
                <c:pt idx="4362">
                  <c:v>21.529148748496308</c:v>
                </c:pt>
                <c:pt idx="4363">
                  <c:v>#N/A</c:v>
                </c:pt>
                <c:pt idx="4364">
                  <c:v>8.9214975079042951</c:v>
                </c:pt>
                <c:pt idx="4365">
                  <c:v>0.71002911338098174</c:v>
                </c:pt>
                <c:pt idx="4366">
                  <c:v>1.5744435698672028</c:v>
                </c:pt>
                <c:pt idx="4367">
                  <c:v>0.44765986344164471</c:v>
                </c:pt>
                <c:pt idx="4368">
                  <c:v>46.712192633895448</c:v>
                </c:pt>
                <c:pt idx="4369">
                  <c:v>2.9330875002331092</c:v>
                </c:pt>
                <c:pt idx="4370">
                  <c:v>33.504680884322283</c:v>
                </c:pt>
                <c:pt idx="4371">
                  <c:v>#N/A</c:v>
                </c:pt>
                <c:pt idx="4372">
                  <c:v>4.4477118654714802</c:v>
                </c:pt>
                <c:pt idx="4373">
                  <c:v>39.120098980380888</c:v>
                </c:pt>
                <c:pt idx="4374">
                  <c:v>7.4750643431093291</c:v>
                </c:pt>
                <c:pt idx="4375">
                  <c:v>#N/A</c:v>
                </c:pt>
                <c:pt idx="4376">
                  <c:v>0.60237067254343668</c:v>
                </c:pt>
                <c:pt idx="4377">
                  <c:v>#N/A</c:v>
                </c:pt>
                <c:pt idx="4378">
                  <c:v>7.8946101029051432</c:v>
                </c:pt>
                <c:pt idx="4379">
                  <c:v>#N/A</c:v>
                </c:pt>
                <c:pt idx="4380">
                  <c:v>18.245994008380084</c:v>
                </c:pt>
                <c:pt idx="4381">
                  <c:v>68.757407772671428</c:v>
                </c:pt>
                <c:pt idx="4382">
                  <c:v>25.77924652070006</c:v>
                </c:pt>
                <c:pt idx="4383">
                  <c:v>43.123027114904318</c:v>
                </c:pt>
                <c:pt idx="4384">
                  <c:v>0.1545653706775329</c:v>
                </c:pt>
                <c:pt idx="4385">
                  <c:v>14.096759548843716</c:v>
                </c:pt>
                <c:pt idx="4386">
                  <c:v>1.2675665590749878</c:v>
                </c:pt>
                <c:pt idx="4387">
                  <c:v>11.578936472872343</c:v>
                </c:pt>
                <c:pt idx="4388">
                  <c:v>#N/A</c:v>
                </c:pt>
                <c:pt idx="4389">
                  <c:v>#N/A</c:v>
                </c:pt>
                <c:pt idx="4390">
                  <c:v>4.1136217486567039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3.7133624646016825</c:v>
                </c:pt>
                <c:pt idx="4395">
                  <c:v>#N/A</c:v>
                </c:pt>
                <c:pt idx="4396">
                  <c:v>#N/A</c:v>
                </c:pt>
                <c:pt idx="4397">
                  <c:v>37.390686214605651</c:v>
                </c:pt>
                <c:pt idx="4398">
                  <c:v>2.0583669718499489</c:v>
                </c:pt>
                <c:pt idx="4399">
                  <c:v>28.82153399064406</c:v>
                </c:pt>
                <c:pt idx="4400">
                  <c:v>2.0590583829995173</c:v>
                </c:pt>
                <c:pt idx="4401">
                  <c:v>#N/A</c:v>
                </c:pt>
                <c:pt idx="4402">
                  <c:v>#N/A</c:v>
                </c:pt>
                <c:pt idx="4403">
                  <c:v>65.400326862769745</c:v>
                </c:pt>
                <c:pt idx="4404">
                  <c:v>#N/A</c:v>
                </c:pt>
                <c:pt idx="4405">
                  <c:v>#N/A</c:v>
                </c:pt>
                <c:pt idx="4406">
                  <c:v>39.79008220383583</c:v>
                </c:pt>
                <c:pt idx="4407">
                  <c:v>#N/A</c:v>
                </c:pt>
                <c:pt idx="4408">
                  <c:v>8.3648848955768997</c:v>
                </c:pt>
                <c:pt idx="4409">
                  <c:v>3.1137425003645953</c:v>
                </c:pt>
                <c:pt idx="4410">
                  <c:v>7.6681880172874353</c:v>
                </c:pt>
                <c:pt idx="4411">
                  <c:v>#N/A</c:v>
                </c:pt>
                <c:pt idx="4412">
                  <c:v>#N/A</c:v>
                </c:pt>
                <c:pt idx="4413">
                  <c:v>2.5719948011014826</c:v>
                </c:pt>
                <c:pt idx="4414">
                  <c:v>3.6263748759062957</c:v>
                </c:pt>
                <c:pt idx="4415">
                  <c:v>#N/A</c:v>
                </c:pt>
                <c:pt idx="4416">
                  <c:v>39.260295787822052</c:v>
                </c:pt>
                <c:pt idx="4417">
                  <c:v>#N/A</c:v>
                </c:pt>
                <c:pt idx="4418">
                  <c:v>#N/A</c:v>
                </c:pt>
                <c:pt idx="4419">
                  <c:v>6.7134031630823543</c:v>
                </c:pt>
                <c:pt idx="4420">
                  <c:v>1.3180156467886062</c:v>
                </c:pt>
                <c:pt idx="4421">
                  <c:v>30.565830523802664</c:v>
                </c:pt>
                <c:pt idx="4422">
                  <c:v>5.6765861979545864</c:v>
                </c:pt>
                <c:pt idx="4423">
                  <c:v>3.3346248534477367</c:v>
                </c:pt>
                <c:pt idx="4424">
                  <c:v>4.2654730808674115</c:v>
                </c:pt>
                <c:pt idx="4425">
                  <c:v>55.624177112531981</c:v>
                </c:pt>
                <c:pt idx="4426">
                  <c:v>20.789404390389361</c:v>
                </c:pt>
                <c:pt idx="4427">
                  <c:v>9.9932340678928142</c:v>
                </c:pt>
                <c:pt idx="4428">
                  <c:v>4.1434667926503286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46.970923742356057</c:v>
                </c:pt>
                <c:pt idx="4433">
                  <c:v>21.654547984457906</c:v>
                </c:pt>
                <c:pt idx="4434">
                  <c:v>5.9145866075525895</c:v>
                </c:pt>
                <c:pt idx="4435">
                  <c:v>0.7917765681008907</c:v>
                </c:pt>
                <c:pt idx="4436">
                  <c:v>#N/A</c:v>
                </c:pt>
                <c:pt idx="4437">
                  <c:v>3.012049584888862</c:v>
                </c:pt>
                <c:pt idx="4438">
                  <c:v>#N/A</c:v>
                </c:pt>
                <c:pt idx="4439">
                  <c:v>#N/A</c:v>
                </c:pt>
                <c:pt idx="4440">
                  <c:v>4.4571717704187783</c:v>
                </c:pt>
                <c:pt idx="4441">
                  <c:v>#N/A</c:v>
                </c:pt>
                <c:pt idx="4442">
                  <c:v>17.596711543691256</c:v>
                </c:pt>
                <c:pt idx="4443">
                  <c:v>#N/A</c:v>
                </c:pt>
                <c:pt idx="4444">
                  <c:v>3.7436514678483541</c:v>
                </c:pt>
                <c:pt idx="4445">
                  <c:v>5.2817441074350464</c:v>
                </c:pt>
                <c:pt idx="4446">
                  <c:v>4.7692201582873217</c:v>
                </c:pt>
                <c:pt idx="4447">
                  <c:v>63.6494906993426</c:v>
                </c:pt>
                <c:pt idx="4448">
                  <c:v>4.9558787587692796</c:v>
                </c:pt>
                <c:pt idx="4449">
                  <c:v>0.24859757527245396</c:v>
                </c:pt>
                <c:pt idx="4450">
                  <c:v>#N/A</c:v>
                </c:pt>
                <c:pt idx="4451">
                  <c:v>31.809032486562504</c:v>
                </c:pt>
                <c:pt idx="4452">
                  <c:v>4.2733535749727167</c:v>
                </c:pt>
                <c:pt idx="4453">
                  <c:v>76.827658177155797</c:v>
                </c:pt>
                <c:pt idx="4454">
                  <c:v>#N/A</c:v>
                </c:pt>
                <c:pt idx="4455">
                  <c:v>1.087879123177365</c:v>
                </c:pt>
                <c:pt idx="4456">
                  <c:v>2.2224736149433029</c:v>
                </c:pt>
                <c:pt idx="4457">
                  <c:v>#N/A</c:v>
                </c:pt>
                <c:pt idx="4458">
                  <c:v>4.4786620185335195</c:v>
                </c:pt>
                <c:pt idx="4459">
                  <c:v>0.32658508776387651</c:v>
                </c:pt>
                <c:pt idx="4460">
                  <c:v>#N/A</c:v>
                </c:pt>
                <c:pt idx="4461">
                  <c:v>5.4282870362522502</c:v>
                </c:pt>
                <c:pt idx="4462">
                  <c:v>3.9196167781722981</c:v>
                </c:pt>
                <c:pt idx="4463">
                  <c:v>7.046392804387394</c:v>
                </c:pt>
                <c:pt idx="4464">
                  <c:v>#N/A</c:v>
                </c:pt>
                <c:pt idx="4465">
                  <c:v>11.653218823528954</c:v>
                </c:pt>
                <c:pt idx="4466">
                  <c:v>23.400135865946922</c:v>
                </c:pt>
                <c:pt idx="4467">
                  <c:v>#N/A</c:v>
                </c:pt>
                <c:pt idx="4468">
                  <c:v>3.5010511069619064</c:v>
                </c:pt>
                <c:pt idx="4469">
                  <c:v>#N/A</c:v>
                </c:pt>
                <c:pt idx="4470">
                  <c:v>43.469483995892148</c:v>
                </c:pt>
                <c:pt idx="4471">
                  <c:v>1.3385282901976046</c:v>
                </c:pt>
                <c:pt idx="4472">
                  <c:v>2.6304167702853607</c:v>
                </c:pt>
                <c:pt idx="4473">
                  <c:v>3.8911831182092129</c:v>
                </c:pt>
                <c:pt idx="4474">
                  <c:v>65.699292186236377</c:v>
                </c:pt>
                <c:pt idx="4475">
                  <c:v>#N/A</c:v>
                </c:pt>
                <c:pt idx="4476">
                  <c:v>6.1969147237313891</c:v>
                </c:pt>
                <c:pt idx="4477">
                  <c:v>4.359781221351744</c:v>
                </c:pt>
                <c:pt idx="4478">
                  <c:v>#N/A</c:v>
                </c:pt>
                <c:pt idx="4479">
                  <c:v>28.997040273670507</c:v>
                </c:pt>
                <c:pt idx="4480">
                  <c:v>64.989813808711887</c:v>
                </c:pt>
                <c:pt idx="4481">
                  <c:v>#N/A</c:v>
                </c:pt>
                <c:pt idx="4482">
                  <c:v>39.005273918524807</c:v>
                </c:pt>
                <c:pt idx="4483">
                  <c:v>#N/A</c:v>
                </c:pt>
                <c:pt idx="4484">
                  <c:v>#N/A</c:v>
                </c:pt>
                <c:pt idx="4485">
                  <c:v>2.5394140062138404</c:v>
                </c:pt>
                <c:pt idx="4486">
                  <c:v>#N/A</c:v>
                </c:pt>
                <c:pt idx="4487">
                  <c:v>#N/A</c:v>
                </c:pt>
                <c:pt idx="4488">
                  <c:v>35.159645445175876</c:v>
                </c:pt>
                <c:pt idx="4489">
                  <c:v>43.064617609625905</c:v>
                </c:pt>
                <c:pt idx="4490">
                  <c:v>#N/A</c:v>
                </c:pt>
                <c:pt idx="4491">
                  <c:v>16.022925307944917</c:v>
                </c:pt>
                <c:pt idx="4492">
                  <c:v>#N/A</c:v>
                </c:pt>
                <c:pt idx="4493">
                  <c:v>4.4584517526991956</c:v>
                </c:pt>
                <c:pt idx="4494">
                  <c:v>2.2136828058433373</c:v>
                </c:pt>
                <c:pt idx="4495">
                  <c:v>#N/A</c:v>
                </c:pt>
                <c:pt idx="4496">
                  <c:v>#N/A</c:v>
                </c:pt>
                <c:pt idx="4497">
                  <c:v>3.4456470814142484</c:v>
                </c:pt>
                <c:pt idx="4498">
                  <c:v>3.7424279639923426</c:v>
                </c:pt>
                <c:pt idx="4499">
                  <c:v>28.614370446562294</c:v>
                </c:pt>
                <c:pt idx="4500">
                  <c:v>5.3175728869957659</c:v>
                </c:pt>
                <c:pt idx="4501">
                  <c:v>#N/A</c:v>
                </c:pt>
                <c:pt idx="4502">
                  <c:v>4.1482417553359898</c:v>
                </c:pt>
                <c:pt idx="4503">
                  <c:v>3.1347715878349405</c:v>
                </c:pt>
                <c:pt idx="4504">
                  <c:v>#N/A</c:v>
                </c:pt>
                <c:pt idx="4505">
                  <c:v>4.4769983553606725</c:v>
                </c:pt>
                <c:pt idx="4506">
                  <c:v>#N/A</c:v>
                </c:pt>
                <c:pt idx="4507">
                  <c:v>2.0750574427929425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1.420501655514111</c:v>
                </c:pt>
                <c:pt idx="4512">
                  <c:v>16.219823199768438</c:v>
                </c:pt>
                <c:pt idx="4513">
                  <c:v>3.1222770904867525E-2</c:v>
                </c:pt>
                <c:pt idx="4514">
                  <c:v>16.049106775906175</c:v>
                </c:pt>
                <c:pt idx="4515">
                  <c:v>1.8738332488916312</c:v>
                </c:pt>
                <c:pt idx="4516">
                  <c:v>70.039808132991936</c:v>
                </c:pt>
                <c:pt idx="4517">
                  <c:v>0.2342683966693892</c:v>
                </c:pt>
                <c:pt idx="4518">
                  <c:v>18.841592289541666</c:v>
                </c:pt>
                <c:pt idx="4519">
                  <c:v>1.0469968279501913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2.6731510428847796</c:v>
                </c:pt>
                <c:pt idx="4524">
                  <c:v>#N/A</c:v>
                </c:pt>
                <c:pt idx="4525">
                  <c:v>4.2373236488854564</c:v>
                </c:pt>
                <c:pt idx="4526">
                  <c:v>2.3301000890306831</c:v>
                </c:pt>
                <c:pt idx="4527">
                  <c:v>#N/A</c:v>
                </c:pt>
                <c:pt idx="4528">
                  <c:v>3.9568768171741704</c:v>
                </c:pt>
                <c:pt idx="4529">
                  <c:v>#N/A</c:v>
                </c:pt>
                <c:pt idx="4530">
                  <c:v>10.433769337777708</c:v>
                </c:pt>
                <c:pt idx="4531">
                  <c:v>77.345930580073187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2.0815835101561104</c:v>
                </c:pt>
                <c:pt idx="4537">
                  <c:v>#N/A</c:v>
                </c:pt>
                <c:pt idx="4538">
                  <c:v>4.696010152506748E-2</c:v>
                </c:pt>
                <c:pt idx="4539">
                  <c:v>26.126416639037767</c:v>
                </c:pt>
                <c:pt idx="4540">
                  <c:v>4.1174890898937537</c:v>
                </c:pt>
                <c:pt idx="4541">
                  <c:v>#N/A</c:v>
                </c:pt>
                <c:pt idx="4542">
                  <c:v>29.155230240139083</c:v>
                </c:pt>
                <c:pt idx="4543">
                  <c:v>#N/A</c:v>
                </c:pt>
                <c:pt idx="4544">
                  <c:v>20.936181031047411</c:v>
                </c:pt>
                <c:pt idx="4545">
                  <c:v>1.612973466562432</c:v>
                </c:pt>
                <c:pt idx="4546">
                  <c:v>#N/A</c:v>
                </c:pt>
                <c:pt idx="4547">
                  <c:v>#N/A</c:v>
                </c:pt>
                <c:pt idx="4548">
                  <c:v>4.9998053914074694</c:v>
                </c:pt>
                <c:pt idx="4549">
                  <c:v>#N/A</c:v>
                </c:pt>
                <c:pt idx="4550">
                  <c:v>5.8315323032366502</c:v>
                </c:pt>
                <c:pt idx="4551">
                  <c:v>8.6393318035341267</c:v>
                </c:pt>
                <c:pt idx="4552">
                  <c:v>51.429845710569502</c:v>
                </c:pt>
                <c:pt idx="4553">
                  <c:v>#N/A</c:v>
                </c:pt>
                <c:pt idx="4554">
                  <c:v>3.4198010089052739</c:v>
                </c:pt>
                <c:pt idx="4555">
                  <c:v>4.3145025056630599</c:v>
                </c:pt>
                <c:pt idx="4556">
                  <c:v>#N/A</c:v>
                </c:pt>
                <c:pt idx="4557">
                  <c:v>3.0753959170149723</c:v>
                </c:pt>
                <c:pt idx="4558">
                  <c:v>1.491110096927498</c:v>
                </c:pt>
                <c:pt idx="4559">
                  <c:v>2.6055833067152054</c:v>
                </c:pt>
                <c:pt idx="4560">
                  <c:v>#N/A</c:v>
                </c:pt>
                <c:pt idx="4561">
                  <c:v>#N/A</c:v>
                </c:pt>
                <c:pt idx="4562">
                  <c:v>7.4893322355035004</c:v>
                </c:pt>
                <c:pt idx="4563">
                  <c:v>65.630760220492732</c:v>
                </c:pt>
                <c:pt idx="4564">
                  <c:v>#N/A</c:v>
                </c:pt>
                <c:pt idx="4565">
                  <c:v>3.973466215513239</c:v>
                </c:pt>
                <c:pt idx="4566">
                  <c:v>1.240803794723389</c:v>
                </c:pt>
                <c:pt idx="4567">
                  <c:v>29.968642844443909</c:v>
                </c:pt>
                <c:pt idx="4568">
                  <c:v>6.2828231691161265E-2</c:v>
                </c:pt>
                <c:pt idx="4569">
                  <c:v>#N/A</c:v>
                </c:pt>
                <c:pt idx="4570">
                  <c:v>#N/A</c:v>
                </c:pt>
                <c:pt idx="4571">
                  <c:v>0.43989939990182308</c:v>
                </c:pt>
                <c:pt idx="4572">
                  <c:v>3.9749354446311971</c:v>
                </c:pt>
                <c:pt idx="4573">
                  <c:v>32.507093245910006</c:v>
                </c:pt>
                <c:pt idx="4574">
                  <c:v>#N/A</c:v>
                </c:pt>
                <c:pt idx="4575">
                  <c:v>#N/A</c:v>
                </c:pt>
                <c:pt idx="4576">
                  <c:v>1.3358648246904608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1.3053002759181929</c:v>
                </c:pt>
                <c:pt idx="4581">
                  <c:v>#N/A</c:v>
                </c:pt>
                <c:pt idx="4582">
                  <c:v>#N/A</c:v>
                </c:pt>
                <c:pt idx="4583">
                  <c:v>3.0672960741433037</c:v>
                </c:pt>
                <c:pt idx="4584">
                  <c:v>1.4628820761520549</c:v>
                </c:pt>
                <c:pt idx="4585">
                  <c:v>1.3529545791375965</c:v>
                </c:pt>
                <c:pt idx="4586">
                  <c:v>#N/A</c:v>
                </c:pt>
                <c:pt idx="4587">
                  <c:v>2.2656502637719562</c:v>
                </c:pt>
                <c:pt idx="4588">
                  <c:v>#N/A</c:v>
                </c:pt>
                <c:pt idx="4589">
                  <c:v>6.2622812222595901</c:v>
                </c:pt>
                <c:pt idx="4590">
                  <c:v>1.2273523220960501</c:v>
                </c:pt>
                <c:pt idx="4591">
                  <c:v>#N/A</c:v>
                </c:pt>
                <c:pt idx="4592">
                  <c:v>60.152524410067571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33.988659217082798</c:v>
                </c:pt>
                <c:pt idx="4599">
                  <c:v>1.684542609704889</c:v>
                </c:pt>
                <c:pt idx="4600">
                  <c:v>9.1797411250972072</c:v>
                </c:pt>
                <c:pt idx="4601">
                  <c:v>#N/A</c:v>
                </c:pt>
                <c:pt idx="4602">
                  <c:v>2.3470581066738734</c:v>
                </c:pt>
                <c:pt idx="4603">
                  <c:v>17.855616490907764</c:v>
                </c:pt>
                <c:pt idx="4604">
                  <c:v>31.22209380949484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41.015926706213534</c:v>
                </c:pt>
                <c:pt idx="4609">
                  <c:v>2.1912080412307007</c:v>
                </c:pt>
                <c:pt idx="4610">
                  <c:v>0.86706151035227941</c:v>
                </c:pt>
                <c:pt idx="4611">
                  <c:v>#N/A</c:v>
                </c:pt>
                <c:pt idx="4612">
                  <c:v>5.0298457517132187</c:v>
                </c:pt>
                <c:pt idx="4613">
                  <c:v>#N/A</c:v>
                </c:pt>
                <c:pt idx="4614">
                  <c:v>0.15767841387919984</c:v>
                </c:pt>
                <c:pt idx="4615">
                  <c:v>#N/A</c:v>
                </c:pt>
                <c:pt idx="4616">
                  <c:v>8.8304794468541452</c:v>
                </c:pt>
                <c:pt idx="4617">
                  <c:v>11.638472918490351</c:v>
                </c:pt>
                <c:pt idx="4618">
                  <c:v>50.561715891517117</c:v>
                </c:pt>
                <c:pt idx="4619">
                  <c:v>39.492175249711238</c:v>
                </c:pt>
                <c:pt idx="4620">
                  <c:v>10.031297466725571</c:v>
                </c:pt>
                <c:pt idx="4621">
                  <c:v>49.05460980430842</c:v>
                </c:pt>
                <c:pt idx="4622">
                  <c:v>#N/A</c:v>
                </c:pt>
                <c:pt idx="4623">
                  <c:v>#N/A</c:v>
                </c:pt>
                <c:pt idx="4624">
                  <c:v>0.1735802313331857</c:v>
                </c:pt>
                <c:pt idx="4625">
                  <c:v>11.251543915608645</c:v>
                </c:pt>
                <c:pt idx="4626">
                  <c:v>#N/A</c:v>
                </c:pt>
                <c:pt idx="4627">
                  <c:v>#N/A</c:v>
                </c:pt>
                <c:pt idx="4628">
                  <c:v>1.2311081590043866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70.205269522817957</c:v>
                </c:pt>
                <c:pt idx="4635">
                  <c:v>2.384479194204042</c:v>
                </c:pt>
                <c:pt idx="4636">
                  <c:v>#N/A</c:v>
                </c:pt>
                <c:pt idx="4637">
                  <c:v>23.753372134972597</c:v>
                </c:pt>
                <c:pt idx="4638">
                  <c:v>#N/A</c:v>
                </c:pt>
                <c:pt idx="4639">
                  <c:v>#N/A</c:v>
                </c:pt>
                <c:pt idx="4640">
                  <c:v>7.7705895016923447</c:v>
                </c:pt>
                <c:pt idx="4641">
                  <c:v>49.784613871507432</c:v>
                </c:pt>
                <c:pt idx="4642">
                  <c:v>#N/A</c:v>
                </c:pt>
                <c:pt idx="4643">
                  <c:v>20.399199267287553</c:v>
                </c:pt>
                <c:pt idx="4644">
                  <c:v>1.4379754881325477</c:v>
                </c:pt>
                <c:pt idx="4645">
                  <c:v>3.1134610497913995</c:v>
                </c:pt>
                <c:pt idx="4646">
                  <c:v>#N/A</c:v>
                </c:pt>
                <c:pt idx="4647">
                  <c:v>1.7704273298145989</c:v>
                </c:pt>
                <c:pt idx="4648">
                  <c:v>1.7863653168250333</c:v>
                </c:pt>
                <c:pt idx="4649">
                  <c:v>67.37735837706731</c:v>
                </c:pt>
                <c:pt idx="4650">
                  <c:v>65.984665738033101</c:v>
                </c:pt>
                <c:pt idx="4651">
                  <c:v>2.1030644143576458</c:v>
                </c:pt>
                <c:pt idx="4652">
                  <c:v>#N/A</c:v>
                </c:pt>
                <c:pt idx="4653">
                  <c:v>#N/A</c:v>
                </c:pt>
                <c:pt idx="4654">
                  <c:v>2.150969615957401</c:v>
                </c:pt>
                <c:pt idx="4655">
                  <c:v>1.9614648188878012</c:v>
                </c:pt>
                <c:pt idx="4656">
                  <c:v>0.96496927647403841</c:v>
                </c:pt>
                <c:pt idx="4657">
                  <c:v>2.5786998290981713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2.2960489104572384</c:v>
                </c:pt>
                <c:pt idx="4665">
                  <c:v>0.96601955086954794</c:v>
                </c:pt>
                <c:pt idx="4666">
                  <c:v>#N/A</c:v>
                </c:pt>
                <c:pt idx="4667">
                  <c:v>2.7562763839537099</c:v>
                </c:pt>
                <c:pt idx="4668">
                  <c:v>20.451868012345706</c:v>
                </c:pt>
                <c:pt idx="4669">
                  <c:v>5.8942185788279087</c:v>
                </c:pt>
                <c:pt idx="4670">
                  <c:v>1.6321744091673283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19.120892881925354</c:v>
                </c:pt>
                <c:pt idx="4675">
                  <c:v>4.7093939013689861</c:v>
                </c:pt>
                <c:pt idx="4676">
                  <c:v>#N/A</c:v>
                </c:pt>
                <c:pt idx="4677">
                  <c:v>52.324100754749324</c:v>
                </c:pt>
                <c:pt idx="4678">
                  <c:v>2.9976721455444855</c:v>
                </c:pt>
                <c:pt idx="4679">
                  <c:v>#N/A</c:v>
                </c:pt>
                <c:pt idx="4680">
                  <c:v>1.3643468088364263</c:v>
                </c:pt>
                <c:pt idx="4681">
                  <c:v>0.17452414269728805</c:v>
                </c:pt>
                <c:pt idx="4682">
                  <c:v>36.158512858168997</c:v>
                </c:pt>
                <c:pt idx="4683">
                  <c:v>2.2847617208750841</c:v>
                </c:pt>
                <c:pt idx="4684">
                  <c:v>#N/A</c:v>
                </c:pt>
                <c:pt idx="4685">
                  <c:v>5.094229777005312</c:v>
                </c:pt>
                <c:pt idx="4686">
                  <c:v>0.38089403145905698</c:v>
                </c:pt>
                <c:pt idx="4687">
                  <c:v>2.9202687007466128</c:v>
                </c:pt>
                <c:pt idx="4688">
                  <c:v>#N/A</c:v>
                </c:pt>
                <c:pt idx="4689">
                  <c:v>#N/A</c:v>
                </c:pt>
                <c:pt idx="4690">
                  <c:v>5.809287345639671</c:v>
                </c:pt>
                <c:pt idx="4691">
                  <c:v>41.681027055903414</c:v>
                </c:pt>
                <c:pt idx="4692">
                  <c:v>0.57159279688821396</c:v>
                </c:pt>
                <c:pt idx="4693">
                  <c:v>21.278003900867816</c:v>
                </c:pt>
                <c:pt idx="4694">
                  <c:v>20.504317245566455</c:v>
                </c:pt>
                <c:pt idx="4695">
                  <c:v>4.5903215946215452</c:v>
                </c:pt>
                <c:pt idx="4696">
                  <c:v>#N/A</c:v>
                </c:pt>
                <c:pt idx="4697">
                  <c:v>2.4309224398114391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0.25428156627777532</c:v>
                </c:pt>
                <c:pt idx="4702">
                  <c:v>#N/A</c:v>
                </c:pt>
                <c:pt idx="4703">
                  <c:v>#N/A</c:v>
                </c:pt>
                <c:pt idx="4704">
                  <c:v>11.542529601360636</c:v>
                </c:pt>
                <c:pt idx="4705">
                  <c:v>29.846931641145982</c:v>
                </c:pt>
                <c:pt idx="4706">
                  <c:v>4.2934637906435924</c:v>
                </c:pt>
                <c:pt idx="4707">
                  <c:v>2.7201533444622945</c:v>
                </c:pt>
                <c:pt idx="4708">
                  <c:v>5.9178894504080848</c:v>
                </c:pt>
                <c:pt idx="4709">
                  <c:v>4.0090534219069953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1.3052837594052031</c:v>
                </c:pt>
                <c:pt idx="4715">
                  <c:v>4.7757999020160979E-2</c:v>
                </c:pt>
                <c:pt idx="4716">
                  <c:v>31.492346145566351</c:v>
                </c:pt>
                <c:pt idx="4717">
                  <c:v>44.533193920208653</c:v>
                </c:pt>
                <c:pt idx="4718">
                  <c:v>#N/A</c:v>
                </c:pt>
                <c:pt idx="4719">
                  <c:v>3.1213069727824805</c:v>
                </c:pt>
                <c:pt idx="4720">
                  <c:v>#N/A</c:v>
                </c:pt>
                <c:pt idx="4721">
                  <c:v>36.029068217076933</c:v>
                </c:pt>
                <c:pt idx="4722">
                  <c:v>7.6150938361486142</c:v>
                </c:pt>
                <c:pt idx="4723">
                  <c:v>#N/A</c:v>
                </c:pt>
                <c:pt idx="4724">
                  <c:v>1.3065900001992568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1.0043673196833134</c:v>
                </c:pt>
                <c:pt idx="4730">
                  <c:v>#N/A</c:v>
                </c:pt>
                <c:pt idx="4731">
                  <c:v>#N/A</c:v>
                </c:pt>
                <c:pt idx="4732">
                  <c:v>20.236497798677483</c:v>
                </c:pt>
                <c:pt idx="4733">
                  <c:v>39.278744525377888</c:v>
                </c:pt>
                <c:pt idx="4734">
                  <c:v>2.4720298415799156</c:v>
                </c:pt>
                <c:pt idx="4735">
                  <c:v>#N/A</c:v>
                </c:pt>
                <c:pt idx="4736">
                  <c:v>#N/A</c:v>
                </c:pt>
                <c:pt idx="4737">
                  <c:v>5.1040740686652484</c:v>
                </c:pt>
                <c:pt idx="4738">
                  <c:v>2.7115776856226308</c:v>
                </c:pt>
                <c:pt idx="4739">
                  <c:v>0.62213359828923576</c:v>
                </c:pt>
                <c:pt idx="4740">
                  <c:v>3.334432856900269</c:v>
                </c:pt>
                <c:pt idx="4741">
                  <c:v>#N/A</c:v>
                </c:pt>
                <c:pt idx="4742">
                  <c:v>#N/A</c:v>
                </c:pt>
                <c:pt idx="4743">
                  <c:v>2.4095176813585382</c:v>
                </c:pt>
                <c:pt idx="4744">
                  <c:v>#N/A</c:v>
                </c:pt>
                <c:pt idx="4745">
                  <c:v>3.0639844754689474</c:v>
                </c:pt>
                <c:pt idx="4746">
                  <c:v>10.150696471602821</c:v>
                </c:pt>
                <c:pt idx="4747">
                  <c:v>2.5856051273097433</c:v>
                </c:pt>
                <c:pt idx="4748">
                  <c:v>#N/A</c:v>
                </c:pt>
                <c:pt idx="4749">
                  <c:v>3.1442638900079642</c:v>
                </c:pt>
                <c:pt idx="4750">
                  <c:v>0.30327854879751798</c:v>
                </c:pt>
                <c:pt idx="4751">
                  <c:v>#N/A</c:v>
                </c:pt>
                <c:pt idx="4752">
                  <c:v>50.608214696840299</c:v>
                </c:pt>
                <c:pt idx="4753">
                  <c:v>0.76634436130517936</c:v>
                </c:pt>
                <c:pt idx="4754">
                  <c:v>2.762041826971561</c:v>
                </c:pt>
                <c:pt idx="4755">
                  <c:v>#N/A</c:v>
                </c:pt>
                <c:pt idx="4756">
                  <c:v>#N/A</c:v>
                </c:pt>
                <c:pt idx="4757">
                  <c:v>54.138783199103337</c:v>
                </c:pt>
                <c:pt idx="4758">
                  <c:v>2.6995102007525955</c:v>
                </c:pt>
                <c:pt idx="4759">
                  <c:v>2.3800633841595888</c:v>
                </c:pt>
                <c:pt idx="4760">
                  <c:v>2.2522866541541582</c:v>
                </c:pt>
                <c:pt idx="4761">
                  <c:v>#N/A</c:v>
                </c:pt>
                <c:pt idx="4762">
                  <c:v>7.4129785683138092</c:v>
                </c:pt>
                <c:pt idx="4763">
                  <c:v>2.1089625861751182</c:v>
                </c:pt>
                <c:pt idx="4764">
                  <c:v>#N/A</c:v>
                </c:pt>
                <c:pt idx="4765">
                  <c:v>2.4924884261338645</c:v>
                </c:pt>
                <c:pt idx="4766">
                  <c:v>#N/A</c:v>
                </c:pt>
                <c:pt idx="4767">
                  <c:v>#N/A</c:v>
                </c:pt>
                <c:pt idx="4768">
                  <c:v>2.1899156400526785</c:v>
                </c:pt>
                <c:pt idx="4769">
                  <c:v>30.643500703474228</c:v>
                </c:pt>
                <c:pt idx="4770">
                  <c:v>3.4377030603370513</c:v>
                </c:pt>
                <c:pt idx="4771">
                  <c:v>4.2852287035825354</c:v>
                </c:pt>
                <c:pt idx="4772">
                  <c:v>2.718445876640184</c:v>
                </c:pt>
                <c:pt idx="4773">
                  <c:v>3.0225642353783519</c:v>
                </c:pt>
                <c:pt idx="4774">
                  <c:v>53.753427033529071</c:v>
                </c:pt>
                <c:pt idx="4775">
                  <c:v>#N/A</c:v>
                </c:pt>
                <c:pt idx="4776">
                  <c:v>3.5512204158258927</c:v>
                </c:pt>
                <c:pt idx="4777">
                  <c:v>13.342091357251897</c:v>
                </c:pt>
                <c:pt idx="4778">
                  <c:v>#N/A</c:v>
                </c:pt>
                <c:pt idx="4779">
                  <c:v>#N/A</c:v>
                </c:pt>
                <c:pt idx="4780">
                  <c:v>0.71998894485096498</c:v>
                </c:pt>
                <c:pt idx="4781">
                  <c:v>8.2567997316220403</c:v>
                </c:pt>
                <c:pt idx="4782">
                  <c:v>50.731421956176142</c:v>
                </c:pt>
                <c:pt idx="4783">
                  <c:v>#N/A</c:v>
                </c:pt>
                <c:pt idx="4784">
                  <c:v>2.9129246045857302</c:v>
                </c:pt>
                <c:pt idx="4785">
                  <c:v>1.3605026878267996</c:v>
                </c:pt>
                <c:pt idx="4786">
                  <c:v>#N/A</c:v>
                </c:pt>
                <c:pt idx="4787">
                  <c:v>2.3850263048544558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0.97737309970098285</c:v>
                </c:pt>
                <c:pt idx="4792">
                  <c:v>10.318537020099912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1.6668642562838594</c:v>
                </c:pt>
                <c:pt idx="4797">
                  <c:v>51.387950254587736</c:v>
                </c:pt>
                <c:pt idx="4798">
                  <c:v>6.5725212387877097</c:v>
                </c:pt>
                <c:pt idx="4799">
                  <c:v>#N/A</c:v>
                </c:pt>
                <c:pt idx="4800">
                  <c:v>#N/A</c:v>
                </c:pt>
                <c:pt idx="4801">
                  <c:v>3.6394746425988376</c:v>
                </c:pt>
                <c:pt idx="4802">
                  <c:v>1.9241094599005046</c:v>
                </c:pt>
                <c:pt idx="4803">
                  <c:v>#N/A</c:v>
                </c:pt>
                <c:pt idx="4804">
                  <c:v>#N/A</c:v>
                </c:pt>
                <c:pt idx="4805">
                  <c:v>3.8971229673728791</c:v>
                </c:pt>
                <c:pt idx="4806">
                  <c:v>#N/A</c:v>
                </c:pt>
                <c:pt idx="4807">
                  <c:v>#N/A</c:v>
                </c:pt>
                <c:pt idx="4808">
                  <c:v>2.9514798257578079</c:v>
                </c:pt>
                <c:pt idx="4809">
                  <c:v>7.7637360777611519</c:v>
                </c:pt>
                <c:pt idx="4810">
                  <c:v>#N/A</c:v>
                </c:pt>
                <c:pt idx="4811">
                  <c:v>2.1175661814316897</c:v>
                </c:pt>
                <c:pt idx="4812">
                  <c:v>1.1071096502892412</c:v>
                </c:pt>
                <c:pt idx="4813">
                  <c:v>#N/A</c:v>
                </c:pt>
                <c:pt idx="4814">
                  <c:v>68.394638754636119</c:v>
                </c:pt>
                <c:pt idx="4815">
                  <c:v>68.334570675704441</c:v>
                </c:pt>
                <c:pt idx="4816">
                  <c:v>17.351520000503598</c:v>
                </c:pt>
                <c:pt idx="4817">
                  <c:v>18.234574365432135</c:v>
                </c:pt>
                <c:pt idx="4818">
                  <c:v>68.434044316845146</c:v>
                </c:pt>
                <c:pt idx="4819">
                  <c:v>7.1438762866214445</c:v>
                </c:pt>
                <c:pt idx="4820">
                  <c:v>#N/A</c:v>
                </c:pt>
                <c:pt idx="4821">
                  <c:v>0.4495230046423086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2.4896667866963962</c:v>
                </c:pt>
                <c:pt idx="4826">
                  <c:v>3.6625938082526903</c:v>
                </c:pt>
                <c:pt idx="4827">
                  <c:v>#N/A</c:v>
                </c:pt>
                <c:pt idx="4828">
                  <c:v>48.195916973769485</c:v>
                </c:pt>
                <c:pt idx="4829">
                  <c:v>2.7152598006982984</c:v>
                </c:pt>
                <c:pt idx="4830">
                  <c:v>5.3020062201046931</c:v>
                </c:pt>
                <c:pt idx="4831">
                  <c:v>5.5272554120651201</c:v>
                </c:pt>
                <c:pt idx="4832">
                  <c:v>#N/A</c:v>
                </c:pt>
                <c:pt idx="4833">
                  <c:v>0.98026707045880535</c:v>
                </c:pt>
                <c:pt idx="4834">
                  <c:v>#N/A</c:v>
                </c:pt>
                <c:pt idx="4835">
                  <c:v>#N/A</c:v>
                </c:pt>
                <c:pt idx="4836">
                  <c:v>4.9663630829080159</c:v>
                </c:pt>
                <c:pt idx="4837">
                  <c:v>1.0608005652000772</c:v>
                </c:pt>
                <c:pt idx="4838">
                  <c:v>1.1091837347215614</c:v>
                </c:pt>
                <c:pt idx="4839">
                  <c:v>2.7496594311727742</c:v>
                </c:pt>
                <c:pt idx="4840">
                  <c:v>12.124614740855021</c:v>
                </c:pt>
                <c:pt idx="4841">
                  <c:v>5.1457386602244739</c:v>
                </c:pt>
                <c:pt idx="4842">
                  <c:v>31.728814682923272</c:v>
                </c:pt>
                <c:pt idx="4843">
                  <c:v>2.6695498221456377</c:v>
                </c:pt>
                <c:pt idx="4844">
                  <c:v>7.3173818330967508</c:v>
                </c:pt>
                <c:pt idx="4845">
                  <c:v>#N/A</c:v>
                </c:pt>
                <c:pt idx="4846">
                  <c:v>1.7853933142556579</c:v>
                </c:pt>
                <c:pt idx="4847">
                  <c:v>8.8789866710310044</c:v>
                </c:pt>
                <c:pt idx="4848">
                  <c:v>71.522364213331855</c:v>
                </c:pt>
                <c:pt idx="4849">
                  <c:v>7.2402427818470878</c:v>
                </c:pt>
                <c:pt idx="4850">
                  <c:v>2.9445771467558424</c:v>
                </c:pt>
                <c:pt idx="4851">
                  <c:v>#N/A</c:v>
                </c:pt>
                <c:pt idx="4852">
                  <c:v>#N/A</c:v>
                </c:pt>
                <c:pt idx="4853">
                  <c:v>9.3834962777722932</c:v>
                </c:pt>
                <c:pt idx="4854">
                  <c:v>0.83706575076075074</c:v>
                </c:pt>
                <c:pt idx="4855">
                  <c:v>2.0608656282857534</c:v>
                </c:pt>
                <c:pt idx="4856">
                  <c:v>#N/A</c:v>
                </c:pt>
                <c:pt idx="4857">
                  <c:v>2.6086156775552922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6.957844012232604</c:v>
                </c:pt>
                <c:pt idx="4862">
                  <c:v>#N/A</c:v>
                </c:pt>
                <c:pt idx="4863">
                  <c:v>#N/A</c:v>
                </c:pt>
                <c:pt idx="4864">
                  <c:v>4.8329672037296559E-2</c:v>
                </c:pt>
                <c:pt idx="4865">
                  <c:v>42.306306125877832</c:v>
                </c:pt>
                <c:pt idx="4866">
                  <c:v>#N/A</c:v>
                </c:pt>
                <c:pt idx="4867">
                  <c:v>57.784926974122442</c:v>
                </c:pt>
                <c:pt idx="4868">
                  <c:v>8.3957556222345868</c:v>
                </c:pt>
                <c:pt idx="4869">
                  <c:v>0.11281432285505116</c:v>
                </c:pt>
                <c:pt idx="4870">
                  <c:v>67.094948107062635</c:v>
                </c:pt>
                <c:pt idx="4871">
                  <c:v>#N/A</c:v>
                </c:pt>
                <c:pt idx="4872">
                  <c:v>1.3863060676595567</c:v>
                </c:pt>
                <c:pt idx="4873">
                  <c:v>#N/A</c:v>
                </c:pt>
                <c:pt idx="4874">
                  <c:v>52.874253709774798</c:v>
                </c:pt>
                <c:pt idx="4875">
                  <c:v>0.62878239474286957</c:v>
                </c:pt>
                <c:pt idx="4876">
                  <c:v>0.90291788867677747</c:v>
                </c:pt>
                <c:pt idx="4877">
                  <c:v>40.841890440663839</c:v>
                </c:pt>
                <c:pt idx="4878">
                  <c:v>1.3221653266441864</c:v>
                </c:pt>
                <c:pt idx="4879">
                  <c:v>3.9023593994599266</c:v>
                </c:pt>
                <c:pt idx="4880">
                  <c:v>#N/A</c:v>
                </c:pt>
                <c:pt idx="4881">
                  <c:v>1.6289321795875573</c:v>
                </c:pt>
                <c:pt idx="4882">
                  <c:v>#N/A</c:v>
                </c:pt>
                <c:pt idx="4883">
                  <c:v>1.4678044839084401</c:v>
                </c:pt>
                <c:pt idx="4884">
                  <c:v>#N/A</c:v>
                </c:pt>
                <c:pt idx="4885">
                  <c:v>7.1619290434224414</c:v>
                </c:pt>
                <c:pt idx="4886">
                  <c:v>3.2423251591706563</c:v>
                </c:pt>
                <c:pt idx="4887">
                  <c:v>#N/A</c:v>
                </c:pt>
                <c:pt idx="4888">
                  <c:v>3.6620065398924866</c:v>
                </c:pt>
                <c:pt idx="4889">
                  <c:v>#N/A</c:v>
                </c:pt>
                <c:pt idx="4890">
                  <c:v>#N/A</c:v>
                </c:pt>
                <c:pt idx="4891">
                  <c:v>1.0164650592557354</c:v>
                </c:pt>
                <c:pt idx="4892">
                  <c:v>30.921442280076196</c:v>
                </c:pt>
                <c:pt idx="4893">
                  <c:v>#N/A</c:v>
                </c:pt>
                <c:pt idx="4894">
                  <c:v>1.6625653963963363</c:v>
                </c:pt>
                <c:pt idx="4895">
                  <c:v>1.3722468905762779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1.0338383884116116</c:v>
                </c:pt>
                <c:pt idx="4903">
                  <c:v>#N/A</c:v>
                </c:pt>
                <c:pt idx="4904">
                  <c:v>9.4193181546624754</c:v>
                </c:pt>
                <c:pt idx="4905">
                  <c:v>0.37161708830464452</c:v>
                </c:pt>
                <c:pt idx="4906">
                  <c:v>2.0844870561727635</c:v>
                </c:pt>
                <c:pt idx="4907">
                  <c:v>2.6826860797768521</c:v>
                </c:pt>
                <c:pt idx="4908">
                  <c:v>3.9759739745248082</c:v>
                </c:pt>
                <c:pt idx="4909">
                  <c:v>2.0043270637236139</c:v>
                </c:pt>
                <c:pt idx="4910">
                  <c:v>2.8772126973109518</c:v>
                </c:pt>
                <c:pt idx="4911">
                  <c:v>#N/A</c:v>
                </c:pt>
                <c:pt idx="4912">
                  <c:v>0.72756639266170631</c:v>
                </c:pt>
                <c:pt idx="4913">
                  <c:v>3.6865900956454483</c:v>
                </c:pt>
                <c:pt idx="4914">
                  <c:v>#N/A</c:v>
                </c:pt>
                <c:pt idx="4915">
                  <c:v>2.6038945893927949</c:v>
                </c:pt>
                <c:pt idx="4916">
                  <c:v>2.280466284264353</c:v>
                </c:pt>
                <c:pt idx="4917">
                  <c:v>1.6336313827667748</c:v>
                </c:pt>
                <c:pt idx="4918">
                  <c:v>0.63085348651379192</c:v>
                </c:pt>
                <c:pt idx="4919">
                  <c:v>#N/A</c:v>
                </c:pt>
                <c:pt idx="4920">
                  <c:v>0.64715932879429483</c:v>
                </c:pt>
                <c:pt idx="4921">
                  <c:v>1.6665074685385035</c:v>
                </c:pt>
                <c:pt idx="4922">
                  <c:v>#N/A</c:v>
                </c:pt>
                <c:pt idx="4923">
                  <c:v>#N/A</c:v>
                </c:pt>
                <c:pt idx="4924">
                  <c:v>0.24276167403929624</c:v>
                </c:pt>
                <c:pt idx="4925">
                  <c:v>23.678539231014728</c:v>
                </c:pt>
                <c:pt idx="4926">
                  <c:v>#N/A</c:v>
                </c:pt>
                <c:pt idx="4927">
                  <c:v>68.984092780765096</c:v>
                </c:pt>
                <c:pt idx="4928">
                  <c:v>2.1204604756254546</c:v>
                </c:pt>
                <c:pt idx="4929">
                  <c:v>#N/A</c:v>
                </c:pt>
                <c:pt idx="4930">
                  <c:v>#N/A</c:v>
                </c:pt>
                <c:pt idx="4931">
                  <c:v>33.569458677320277</c:v>
                </c:pt>
                <c:pt idx="4932">
                  <c:v>#N/A</c:v>
                </c:pt>
                <c:pt idx="4933">
                  <c:v>#N/A</c:v>
                </c:pt>
                <c:pt idx="4934">
                  <c:v>54.917157618767561</c:v>
                </c:pt>
                <c:pt idx="4935">
                  <c:v>#N/A</c:v>
                </c:pt>
                <c:pt idx="4936">
                  <c:v>#N/A</c:v>
                </c:pt>
                <c:pt idx="4937">
                  <c:v>0.84264901822061888</c:v>
                </c:pt>
                <c:pt idx="4938">
                  <c:v>10.810175345029915</c:v>
                </c:pt>
                <c:pt idx="4939">
                  <c:v>#N/A</c:v>
                </c:pt>
                <c:pt idx="4940">
                  <c:v>#N/A</c:v>
                </c:pt>
                <c:pt idx="4941">
                  <c:v>11.78770343602487</c:v>
                </c:pt>
                <c:pt idx="4942">
                  <c:v>21.679013498167645</c:v>
                </c:pt>
                <c:pt idx="4943">
                  <c:v>36.60236949155064</c:v>
                </c:pt>
                <c:pt idx="4944">
                  <c:v>#N/A</c:v>
                </c:pt>
                <c:pt idx="4945">
                  <c:v>3.9247113133983946</c:v>
                </c:pt>
                <c:pt idx="4946">
                  <c:v>4.1036686275570577</c:v>
                </c:pt>
                <c:pt idx="4947">
                  <c:v>1.1517550202036948</c:v>
                </c:pt>
                <c:pt idx="4948">
                  <c:v>#N/A</c:v>
                </c:pt>
                <c:pt idx="4949">
                  <c:v>5.9393049100868502</c:v>
                </c:pt>
                <c:pt idx="4950">
                  <c:v>8.1139631902387946E-2</c:v>
                </c:pt>
                <c:pt idx="4951">
                  <c:v>3.4242112968644998</c:v>
                </c:pt>
                <c:pt idx="4952">
                  <c:v>#N/A</c:v>
                </c:pt>
                <c:pt idx="4953">
                  <c:v>#N/A</c:v>
                </c:pt>
                <c:pt idx="4954">
                  <c:v>1.9966867406302611</c:v>
                </c:pt>
                <c:pt idx="4955">
                  <c:v>0.86038087102579786</c:v>
                </c:pt>
                <c:pt idx="4956">
                  <c:v>#N/A</c:v>
                </c:pt>
                <c:pt idx="4957">
                  <c:v>0.66570595586661463</c:v>
                </c:pt>
                <c:pt idx="4958">
                  <c:v>4.3028457621705467</c:v>
                </c:pt>
                <c:pt idx="4959">
                  <c:v>#N/A</c:v>
                </c:pt>
                <c:pt idx="4960">
                  <c:v>2.6960926605796267</c:v>
                </c:pt>
                <c:pt idx="4961">
                  <c:v>34.972295503194552</c:v>
                </c:pt>
                <c:pt idx="4962">
                  <c:v>2.1604049914544161</c:v>
                </c:pt>
                <c:pt idx="4963">
                  <c:v>1.3160556588335601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2.7947958715014116</c:v>
                </c:pt>
                <c:pt idx="4968">
                  <c:v>47.658430112926546</c:v>
                </c:pt>
                <c:pt idx="4969">
                  <c:v>#N/A</c:v>
                </c:pt>
                <c:pt idx="4970">
                  <c:v>16.299029275571968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4.3255631736475912</c:v>
                </c:pt>
                <c:pt idx="4976">
                  <c:v>7.4003372034543071</c:v>
                </c:pt>
                <c:pt idx="4977">
                  <c:v>72.5775697472654</c:v>
                </c:pt>
                <c:pt idx="4978">
                  <c:v>1.7570022178137781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53.74123118720356</c:v>
                </c:pt>
                <c:pt idx="4984">
                  <c:v>2.5906478083422275</c:v>
                </c:pt>
                <c:pt idx="4985">
                  <c:v>1.8741883288134547</c:v>
                </c:pt>
                <c:pt idx="4986">
                  <c:v>17.554688873417099</c:v>
                </c:pt>
                <c:pt idx="4987">
                  <c:v>72.482328000721296</c:v>
                </c:pt>
                <c:pt idx="4988">
                  <c:v>0.39127143148809163</c:v>
                </c:pt>
                <c:pt idx="4989">
                  <c:v>1.6798686170056965</c:v>
                </c:pt>
                <c:pt idx="4990">
                  <c:v>#N/A</c:v>
                </c:pt>
                <c:pt idx="4991">
                  <c:v>0.21204130522493961</c:v>
                </c:pt>
                <c:pt idx="4992">
                  <c:v>0.37517292387790568</c:v>
                </c:pt>
                <c:pt idx="4993">
                  <c:v>1.4029767991370963</c:v>
                </c:pt>
                <c:pt idx="4994">
                  <c:v>2.431307987858816</c:v>
                </c:pt>
                <c:pt idx="4995">
                  <c:v>55.331058284645252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2.1066634164970051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1.8457717273505503</c:v>
                </c:pt>
                <c:pt idx="5004">
                  <c:v>2.4342736887558298</c:v>
                </c:pt>
                <c:pt idx="5005">
                  <c:v>0.99660535564041075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3.8412258724137063</c:v>
                </c:pt>
                <c:pt idx="5011">
                  <c:v>#N/A</c:v>
                </c:pt>
                <c:pt idx="5012">
                  <c:v>#N/A</c:v>
                </c:pt>
                <c:pt idx="5013">
                  <c:v>9.9084666926551126</c:v>
                </c:pt>
                <c:pt idx="5014">
                  <c:v>#N/A</c:v>
                </c:pt>
                <c:pt idx="5015">
                  <c:v>5.4778156669054399</c:v>
                </c:pt>
                <c:pt idx="5016">
                  <c:v>5.5762384678202332</c:v>
                </c:pt>
                <c:pt idx="5017">
                  <c:v>#N/A</c:v>
                </c:pt>
                <c:pt idx="5018">
                  <c:v>#N/A</c:v>
                </c:pt>
                <c:pt idx="5019">
                  <c:v>4.7916647775475116</c:v>
                </c:pt>
                <c:pt idx="5020">
                  <c:v>0.16354881470142038</c:v>
                </c:pt>
                <c:pt idx="5021">
                  <c:v>#N/A</c:v>
                </c:pt>
                <c:pt idx="5022">
                  <c:v>13.723543893952868</c:v>
                </c:pt>
                <c:pt idx="5023">
                  <c:v>3.3042653714003412</c:v>
                </c:pt>
                <c:pt idx="5024">
                  <c:v>#N/A</c:v>
                </c:pt>
                <c:pt idx="5025">
                  <c:v>#N/A</c:v>
                </c:pt>
                <c:pt idx="5026">
                  <c:v>4.1716964362509676</c:v>
                </c:pt>
                <c:pt idx="5027">
                  <c:v>2.7974910220438214</c:v>
                </c:pt>
                <c:pt idx="5028">
                  <c:v>9.3753074806645387</c:v>
                </c:pt>
                <c:pt idx="5029">
                  <c:v>2.6672101343909964</c:v>
                </c:pt>
                <c:pt idx="5030">
                  <c:v>#N/A</c:v>
                </c:pt>
                <c:pt idx="5031">
                  <c:v>3.9282005675609155</c:v>
                </c:pt>
                <c:pt idx="5032">
                  <c:v>61.937105192744532</c:v>
                </c:pt>
                <c:pt idx="5033">
                  <c:v>5.2541903334953846</c:v>
                </c:pt>
                <c:pt idx="5034">
                  <c:v>46.012103900735021</c:v>
                </c:pt>
                <c:pt idx="5035">
                  <c:v>#N/A</c:v>
                </c:pt>
                <c:pt idx="5036">
                  <c:v>2.0299977444555166</c:v>
                </c:pt>
                <c:pt idx="5037">
                  <c:v>70.092054327585871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2.3589697028027441</c:v>
                </c:pt>
                <c:pt idx="5042">
                  <c:v>#N/A</c:v>
                </c:pt>
                <c:pt idx="5043">
                  <c:v>62.642929697777085</c:v>
                </c:pt>
                <c:pt idx="5044">
                  <c:v>#N/A</c:v>
                </c:pt>
                <c:pt idx="5045">
                  <c:v>2.0155957891936418</c:v>
                </c:pt>
                <c:pt idx="5046">
                  <c:v>14.897468174096216</c:v>
                </c:pt>
                <c:pt idx="5047">
                  <c:v>1.5081816328342439</c:v>
                </c:pt>
                <c:pt idx="5048">
                  <c:v>#N/A</c:v>
                </c:pt>
                <c:pt idx="5049">
                  <c:v>69.902093749306687</c:v>
                </c:pt>
                <c:pt idx="5050">
                  <c:v>#N/A</c:v>
                </c:pt>
                <c:pt idx="5051">
                  <c:v>1.557981648797391</c:v>
                </c:pt>
                <c:pt idx="5052">
                  <c:v>1.7220185277816724</c:v>
                </c:pt>
                <c:pt idx="5053">
                  <c:v>#N/A</c:v>
                </c:pt>
                <c:pt idx="5054">
                  <c:v>#N/A</c:v>
                </c:pt>
                <c:pt idx="5055">
                  <c:v>0.63968481757791351</c:v>
                </c:pt>
                <c:pt idx="5056">
                  <c:v>#N/A</c:v>
                </c:pt>
                <c:pt idx="5057">
                  <c:v>45.76504183068478</c:v>
                </c:pt>
                <c:pt idx="5058">
                  <c:v>#N/A</c:v>
                </c:pt>
                <c:pt idx="5059">
                  <c:v>2.9226906403826556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1.6098215798609963</c:v>
                </c:pt>
                <c:pt idx="5064">
                  <c:v>12.122943756454433</c:v>
                </c:pt>
                <c:pt idx="5065">
                  <c:v>11.170553153213453</c:v>
                </c:pt>
                <c:pt idx="5066">
                  <c:v>54.754360866125367</c:v>
                </c:pt>
                <c:pt idx="5067">
                  <c:v>32.941702977107667</c:v>
                </c:pt>
                <c:pt idx="5068">
                  <c:v>4.1239114036005562</c:v>
                </c:pt>
                <c:pt idx="5069">
                  <c:v>1.4130637416490439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1.6929659174724419</c:v>
                </c:pt>
                <c:pt idx="5075">
                  <c:v>4.9318742813101481E-2</c:v>
                </c:pt>
                <c:pt idx="5076">
                  <c:v>2.318272883147436</c:v>
                </c:pt>
                <c:pt idx="5077">
                  <c:v>#N/A</c:v>
                </c:pt>
                <c:pt idx="5078">
                  <c:v>42.520383119257488</c:v>
                </c:pt>
                <c:pt idx="5079">
                  <c:v>#N/A</c:v>
                </c:pt>
                <c:pt idx="5080">
                  <c:v>3.7161644424384228</c:v>
                </c:pt>
                <c:pt idx="5081">
                  <c:v>#N/A</c:v>
                </c:pt>
                <c:pt idx="5082">
                  <c:v>33.669370496525531</c:v>
                </c:pt>
                <c:pt idx="5083">
                  <c:v>#N/A</c:v>
                </c:pt>
                <c:pt idx="5084">
                  <c:v>4.7048143729967196</c:v>
                </c:pt>
                <c:pt idx="5085">
                  <c:v>#N/A</c:v>
                </c:pt>
                <c:pt idx="5086">
                  <c:v>#N/A</c:v>
                </c:pt>
                <c:pt idx="5087">
                  <c:v>18.531573606901546</c:v>
                </c:pt>
                <c:pt idx="5088">
                  <c:v>4.361531986538612</c:v>
                </c:pt>
                <c:pt idx="5089">
                  <c:v>62.913635136734506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0.31286741865867818</c:v>
                </c:pt>
                <c:pt idx="5096">
                  <c:v>49.828830830636441</c:v>
                </c:pt>
                <c:pt idx="5097">
                  <c:v>5.5000496500036968</c:v>
                </c:pt>
                <c:pt idx="5098">
                  <c:v>7.2952961022092087</c:v>
                </c:pt>
                <c:pt idx="5099">
                  <c:v>52.801972099937956</c:v>
                </c:pt>
                <c:pt idx="5100">
                  <c:v>#N/A</c:v>
                </c:pt>
                <c:pt idx="5101">
                  <c:v>3.5247274162507694</c:v>
                </c:pt>
                <c:pt idx="5102">
                  <c:v>1.383657572350611</c:v>
                </c:pt>
                <c:pt idx="5103">
                  <c:v>31.646661757721791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3.2465797510857541</c:v>
                </c:pt>
                <c:pt idx="5110">
                  <c:v>3.9555343320215623</c:v>
                </c:pt>
                <c:pt idx="5111">
                  <c:v>3.7415009689741527</c:v>
                </c:pt>
                <c:pt idx="5112">
                  <c:v>2.2416086844401737</c:v>
                </c:pt>
                <c:pt idx="5113">
                  <c:v>2.5053481326656661</c:v>
                </c:pt>
                <c:pt idx="5114">
                  <c:v>1.846236696116166</c:v>
                </c:pt>
                <c:pt idx="5115">
                  <c:v>#N/A</c:v>
                </c:pt>
                <c:pt idx="5116">
                  <c:v>#N/A</c:v>
                </c:pt>
                <c:pt idx="5117">
                  <c:v>1.4181734320773549</c:v>
                </c:pt>
                <c:pt idx="5118">
                  <c:v>#N/A</c:v>
                </c:pt>
                <c:pt idx="5119">
                  <c:v>5.2628467926451137</c:v>
                </c:pt>
                <c:pt idx="5120">
                  <c:v>6.5671036947836194</c:v>
                </c:pt>
                <c:pt idx="5121">
                  <c:v>5.627784657560742</c:v>
                </c:pt>
                <c:pt idx="5122">
                  <c:v>9.3258822902208749</c:v>
                </c:pt>
                <c:pt idx="5123">
                  <c:v>7.3123726060793865</c:v>
                </c:pt>
                <c:pt idx="5124">
                  <c:v>40.574090265955313</c:v>
                </c:pt>
                <c:pt idx="5125">
                  <c:v>1.5682787559364078</c:v>
                </c:pt>
                <c:pt idx="5126">
                  <c:v>#N/A</c:v>
                </c:pt>
                <c:pt idx="5127">
                  <c:v>1.3703281079784075</c:v>
                </c:pt>
                <c:pt idx="5128">
                  <c:v>0.64394640521187729</c:v>
                </c:pt>
                <c:pt idx="5129">
                  <c:v>#N/A</c:v>
                </c:pt>
                <c:pt idx="5130">
                  <c:v>#N/A</c:v>
                </c:pt>
                <c:pt idx="5131">
                  <c:v>12.732021938609901</c:v>
                </c:pt>
                <c:pt idx="5132">
                  <c:v>9.6281201931902203</c:v>
                </c:pt>
                <c:pt idx="5133">
                  <c:v>3.1544175483241368</c:v>
                </c:pt>
                <c:pt idx="5134">
                  <c:v>2.0653321327965579</c:v>
                </c:pt>
                <c:pt idx="5135">
                  <c:v>31.525272142070971</c:v>
                </c:pt>
                <c:pt idx="5136">
                  <c:v>41.309251379384555</c:v>
                </c:pt>
                <c:pt idx="5137">
                  <c:v>81.94129822917111</c:v>
                </c:pt>
                <c:pt idx="5138">
                  <c:v>1.5533101665133622</c:v>
                </c:pt>
                <c:pt idx="5139">
                  <c:v>59.918814067622272</c:v>
                </c:pt>
                <c:pt idx="5140">
                  <c:v>5.2888504403948122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15.359544532467536</c:v>
                </c:pt>
                <c:pt idx="5145">
                  <c:v>3.9356602735839181</c:v>
                </c:pt>
                <c:pt idx="5146">
                  <c:v>#N/A</c:v>
                </c:pt>
                <c:pt idx="5147">
                  <c:v>2.7469099393932748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0.74521617094587755</c:v>
                </c:pt>
                <c:pt idx="5152">
                  <c:v>3.6600175108784034</c:v>
                </c:pt>
                <c:pt idx="5153">
                  <c:v>3.1631896120649565</c:v>
                </c:pt>
                <c:pt idx="5154">
                  <c:v>5.54851408286578</c:v>
                </c:pt>
                <c:pt idx="5155">
                  <c:v>#N/A</c:v>
                </c:pt>
                <c:pt idx="5156">
                  <c:v>5.6499058878851125</c:v>
                </c:pt>
                <c:pt idx="5157">
                  <c:v>7.522397184072009</c:v>
                </c:pt>
                <c:pt idx="5158">
                  <c:v>50.151336198759338</c:v>
                </c:pt>
                <c:pt idx="5159">
                  <c:v>5.0406957781147179</c:v>
                </c:pt>
                <c:pt idx="5160">
                  <c:v>0.76281734944256252</c:v>
                </c:pt>
                <c:pt idx="5161">
                  <c:v>#N/A</c:v>
                </c:pt>
                <c:pt idx="5162">
                  <c:v>0.97870547553589282</c:v>
                </c:pt>
                <c:pt idx="5163">
                  <c:v>9.1573571402713103</c:v>
                </c:pt>
                <c:pt idx="5164">
                  <c:v>#N/A</c:v>
                </c:pt>
                <c:pt idx="5165">
                  <c:v>9.788196154029368</c:v>
                </c:pt>
                <c:pt idx="5166">
                  <c:v>#N/A</c:v>
                </c:pt>
                <c:pt idx="5167">
                  <c:v>#N/A</c:v>
                </c:pt>
                <c:pt idx="5168">
                  <c:v>5.1951914726958792</c:v>
                </c:pt>
                <c:pt idx="5169">
                  <c:v>#N/A</c:v>
                </c:pt>
                <c:pt idx="5170">
                  <c:v>#N/A</c:v>
                </c:pt>
                <c:pt idx="5171">
                  <c:v>0.21584243744590864</c:v>
                </c:pt>
                <c:pt idx="5172">
                  <c:v>0.81363354719857117</c:v>
                </c:pt>
                <c:pt idx="5173">
                  <c:v>8.9666798212648047</c:v>
                </c:pt>
                <c:pt idx="5174">
                  <c:v>#N/A</c:v>
                </c:pt>
                <c:pt idx="5175">
                  <c:v>55.575217557961132</c:v>
                </c:pt>
                <c:pt idx="5176">
                  <c:v>52.980857649541235</c:v>
                </c:pt>
                <c:pt idx="5177">
                  <c:v>#N/A</c:v>
                </c:pt>
                <c:pt idx="5178">
                  <c:v>#N/A</c:v>
                </c:pt>
                <c:pt idx="5179">
                  <c:v>12.080061055795504</c:v>
                </c:pt>
                <c:pt idx="5180">
                  <c:v>0.89758727330087551</c:v>
                </c:pt>
                <c:pt idx="5181">
                  <c:v>1.5126921594019542</c:v>
                </c:pt>
                <c:pt idx="5182">
                  <c:v>1.3963503412802678</c:v>
                </c:pt>
                <c:pt idx="5183">
                  <c:v>1.4962698811291351</c:v>
                </c:pt>
                <c:pt idx="5184">
                  <c:v>32.952340234389006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74.199883621082776</c:v>
                </c:pt>
                <c:pt idx="5189">
                  <c:v>30.41911344324161</c:v>
                </c:pt>
                <c:pt idx="5190">
                  <c:v>69.278436290737503</c:v>
                </c:pt>
                <c:pt idx="5191">
                  <c:v>0.98171476017757919</c:v>
                </c:pt>
                <c:pt idx="5192">
                  <c:v>18.854464056090873</c:v>
                </c:pt>
                <c:pt idx="5193">
                  <c:v>82.279954343529695</c:v>
                </c:pt>
                <c:pt idx="5194">
                  <c:v>1.8807576839063036</c:v>
                </c:pt>
                <c:pt idx="5195">
                  <c:v>#N/A</c:v>
                </c:pt>
                <c:pt idx="5196">
                  <c:v>82.302968302790049</c:v>
                </c:pt>
                <c:pt idx="5197">
                  <c:v>24.091119850919497</c:v>
                </c:pt>
                <c:pt idx="5198">
                  <c:v>#N/A</c:v>
                </c:pt>
                <c:pt idx="5199">
                  <c:v>15.18517454741864</c:v>
                </c:pt>
                <c:pt idx="5200">
                  <c:v>2.4811780309049554</c:v>
                </c:pt>
                <c:pt idx="5201">
                  <c:v>#N/A</c:v>
                </c:pt>
                <c:pt idx="5202">
                  <c:v>#N/A</c:v>
                </c:pt>
                <c:pt idx="5203">
                  <c:v>5.5837542034880672</c:v>
                </c:pt>
                <c:pt idx="5204">
                  <c:v>13.986796727634513</c:v>
                </c:pt>
                <c:pt idx="5205">
                  <c:v>#N/A</c:v>
                </c:pt>
                <c:pt idx="5206">
                  <c:v>2.2179705573843322</c:v>
                </c:pt>
                <c:pt idx="5207">
                  <c:v>#N/A</c:v>
                </c:pt>
                <c:pt idx="5208">
                  <c:v>17.932847653034965</c:v>
                </c:pt>
                <c:pt idx="5209">
                  <c:v>8.5257024295326946</c:v>
                </c:pt>
                <c:pt idx="5210">
                  <c:v>#N/A</c:v>
                </c:pt>
                <c:pt idx="5211">
                  <c:v>49.33126843587214</c:v>
                </c:pt>
                <c:pt idx="5212">
                  <c:v>#N/A</c:v>
                </c:pt>
                <c:pt idx="5213">
                  <c:v>32.010427854142193</c:v>
                </c:pt>
                <c:pt idx="5214">
                  <c:v>38.24183884256162</c:v>
                </c:pt>
                <c:pt idx="5215">
                  <c:v>2.0875142492704746</c:v>
                </c:pt>
                <c:pt idx="5216">
                  <c:v>#N/A</c:v>
                </c:pt>
                <c:pt idx="5217">
                  <c:v>#N/A</c:v>
                </c:pt>
                <c:pt idx="5218">
                  <c:v>1.4867975239815601</c:v>
                </c:pt>
                <c:pt idx="5219">
                  <c:v>0.20051599171072115</c:v>
                </c:pt>
                <c:pt idx="5220">
                  <c:v>1.4871743685828025</c:v>
                </c:pt>
                <c:pt idx="5221">
                  <c:v>10.560789878424846</c:v>
                </c:pt>
                <c:pt idx="5222">
                  <c:v>1.2033122846498461</c:v>
                </c:pt>
                <c:pt idx="5223">
                  <c:v>1.9219781706155417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1.4379350509180495</c:v>
                </c:pt>
                <c:pt idx="5229">
                  <c:v>4.1305938992529523</c:v>
                </c:pt>
                <c:pt idx="5230">
                  <c:v>#N/A</c:v>
                </c:pt>
                <c:pt idx="5231">
                  <c:v>4.5828916447993313</c:v>
                </c:pt>
                <c:pt idx="5232">
                  <c:v>3.2114480960092089</c:v>
                </c:pt>
                <c:pt idx="5233">
                  <c:v>#N/A</c:v>
                </c:pt>
                <c:pt idx="5234">
                  <c:v>3.2786353472004328</c:v>
                </c:pt>
                <c:pt idx="5235">
                  <c:v>4.0316259823447842</c:v>
                </c:pt>
                <c:pt idx="5236">
                  <c:v>2.6766893508727527</c:v>
                </c:pt>
                <c:pt idx="5237">
                  <c:v>0.602309433327332</c:v>
                </c:pt>
                <c:pt idx="5238">
                  <c:v>51.089666384702795</c:v>
                </c:pt>
                <c:pt idx="5239">
                  <c:v>3.2130636801284194</c:v>
                </c:pt>
                <c:pt idx="5240">
                  <c:v>#N/A</c:v>
                </c:pt>
                <c:pt idx="5241">
                  <c:v>6.1428071187338116</c:v>
                </c:pt>
                <c:pt idx="5242">
                  <c:v>#N/A</c:v>
                </c:pt>
                <c:pt idx="5243">
                  <c:v>1.6741481070032593</c:v>
                </c:pt>
                <c:pt idx="5244">
                  <c:v>28.833654149780418</c:v>
                </c:pt>
                <c:pt idx="5245">
                  <c:v>#N/A</c:v>
                </c:pt>
                <c:pt idx="5246">
                  <c:v>10.651353114776342</c:v>
                </c:pt>
                <c:pt idx="5247">
                  <c:v>1.7252355602646157</c:v>
                </c:pt>
                <c:pt idx="5248">
                  <c:v>46.961431594919986</c:v>
                </c:pt>
                <c:pt idx="5249">
                  <c:v>#N/A</c:v>
                </c:pt>
                <c:pt idx="5250">
                  <c:v>#N/A</c:v>
                </c:pt>
                <c:pt idx="5251">
                  <c:v>56.327701037079748</c:v>
                </c:pt>
                <c:pt idx="5252">
                  <c:v>34.624553303650437</c:v>
                </c:pt>
                <c:pt idx="5253">
                  <c:v>3.3192627099065226</c:v>
                </c:pt>
                <c:pt idx="5254">
                  <c:v>2.5319483582887519</c:v>
                </c:pt>
                <c:pt idx="5255">
                  <c:v>#N/A</c:v>
                </c:pt>
                <c:pt idx="5256">
                  <c:v>0.50308770974739314</c:v>
                </c:pt>
                <c:pt idx="5257">
                  <c:v>0.87207147693726539</c:v>
                </c:pt>
                <c:pt idx="5258">
                  <c:v>3.6061019031556509</c:v>
                </c:pt>
                <c:pt idx="5259">
                  <c:v>#N/A</c:v>
                </c:pt>
                <c:pt idx="5260">
                  <c:v>#N/A</c:v>
                </c:pt>
                <c:pt idx="5261">
                  <c:v>2.9721594250055112</c:v>
                </c:pt>
                <c:pt idx="5262">
                  <c:v>#N/A</c:v>
                </c:pt>
                <c:pt idx="5263">
                  <c:v>#N/A</c:v>
                </c:pt>
                <c:pt idx="5264">
                  <c:v>1.2931958161401884</c:v>
                </c:pt>
                <c:pt idx="5265">
                  <c:v>2.5529042689099213</c:v>
                </c:pt>
                <c:pt idx="5266">
                  <c:v>24.59125369945415</c:v>
                </c:pt>
                <c:pt idx="5267">
                  <c:v>2.3855336553872468</c:v>
                </c:pt>
                <c:pt idx="5268">
                  <c:v>#N/A</c:v>
                </c:pt>
                <c:pt idx="5269">
                  <c:v>10.618693031757337</c:v>
                </c:pt>
                <c:pt idx="5270">
                  <c:v>3.8648904282740304</c:v>
                </c:pt>
                <c:pt idx="5271">
                  <c:v>0.92428056947736104</c:v>
                </c:pt>
                <c:pt idx="5272">
                  <c:v>8.0161981277874119</c:v>
                </c:pt>
                <c:pt idx="5273">
                  <c:v>#N/A</c:v>
                </c:pt>
                <c:pt idx="5274">
                  <c:v>#N/A</c:v>
                </c:pt>
                <c:pt idx="5275">
                  <c:v>1.6809082999842732E-2</c:v>
                </c:pt>
                <c:pt idx="5276">
                  <c:v>#N/A</c:v>
                </c:pt>
                <c:pt idx="5277">
                  <c:v>9.8010663049364002</c:v>
                </c:pt>
                <c:pt idx="5278">
                  <c:v>#N/A</c:v>
                </c:pt>
                <c:pt idx="5279">
                  <c:v>#N/A</c:v>
                </c:pt>
                <c:pt idx="5280">
                  <c:v>2.068059390834164</c:v>
                </c:pt>
                <c:pt idx="5281">
                  <c:v>60.299344588669456</c:v>
                </c:pt>
                <c:pt idx="5282">
                  <c:v>1.3791076537034312</c:v>
                </c:pt>
                <c:pt idx="5283">
                  <c:v>15.338576321797486</c:v>
                </c:pt>
                <c:pt idx="5284">
                  <c:v>49.718279874757194</c:v>
                </c:pt>
                <c:pt idx="5285">
                  <c:v>42.194259387418327</c:v>
                </c:pt>
                <c:pt idx="5286">
                  <c:v>#N/A</c:v>
                </c:pt>
                <c:pt idx="5287">
                  <c:v>3.2474766643425421</c:v>
                </c:pt>
                <c:pt idx="5288">
                  <c:v>#N/A</c:v>
                </c:pt>
                <c:pt idx="5289">
                  <c:v>18.190727551967569</c:v>
                </c:pt>
                <c:pt idx="5290">
                  <c:v>#N/A</c:v>
                </c:pt>
                <c:pt idx="5291">
                  <c:v>4.6628550449849007</c:v>
                </c:pt>
                <c:pt idx="5292">
                  <c:v>#N/A</c:v>
                </c:pt>
                <c:pt idx="5293">
                  <c:v>#N/A</c:v>
                </c:pt>
                <c:pt idx="5294">
                  <c:v>1.9362845554694625</c:v>
                </c:pt>
                <c:pt idx="5295">
                  <c:v>#N/A</c:v>
                </c:pt>
                <c:pt idx="5296">
                  <c:v>1.6842879584716093E-2</c:v>
                </c:pt>
                <c:pt idx="5297">
                  <c:v>0.1010603414487606</c:v>
                </c:pt>
                <c:pt idx="5298">
                  <c:v>0.35373293934639538</c:v>
                </c:pt>
                <c:pt idx="5299">
                  <c:v>56.362761953806846</c:v>
                </c:pt>
                <c:pt idx="5300">
                  <c:v>1.212894621590292</c:v>
                </c:pt>
                <c:pt idx="5301">
                  <c:v>4.043010704252862</c:v>
                </c:pt>
                <c:pt idx="5302">
                  <c:v>#N/A</c:v>
                </c:pt>
                <c:pt idx="5303">
                  <c:v>#N/A</c:v>
                </c:pt>
                <c:pt idx="5304">
                  <c:v>38.123476142634587</c:v>
                </c:pt>
                <c:pt idx="5305">
                  <c:v>1.5674390578007371</c:v>
                </c:pt>
                <c:pt idx="5306">
                  <c:v>11.599081555706228</c:v>
                </c:pt>
                <c:pt idx="5307">
                  <c:v>39.839001938094057</c:v>
                </c:pt>
                <c:pt idx="5308">
                  <c:v>5.1760579430790088</c:v>
                </c:pt>
                <c:pt idx="5309">
                  <c:v>9.2232384033453254</c:v>
                </c:pt>
                <c:pt idx="5310">
                  <c:v>9.2421597976907321</c:v>
                </c:pt>
                <c:pt idx="5311">
                  <c:v>2.4792098170262635</c:v>
                </c:pt>
                <c:pt idx="5312">
                  <c:v>42.29939076009132</c:v>
                </c:pt>
                <c:pt idx="5313">
                  <c:v>32.332264952488785</c:v>
                </c:pt>
                <c:pt idx="5314">
                  <c:v>#N/A</c:v>
                </c:pt>
                <c:pt idx="5315">
                  <c:v>41.530553751853994</c:v>
                </c:pt>
                <c:pt idx="5316">
                  <c:v>#N/A</c:v>
                </c:pt>
                <c:pt idx="5317">
                  <c:v>2.2436175646075029</c:v>
                </c:pt>
                <c:pt idx="5318">
                  <c:v>#N/A</c:v>
                </c:pt>
                <c:pt idx="5319">
                  <c:v>4.556659943888512</c:v>
                </c:pt>
                <c:pt idx="5320">
                  <c:v>3.6806270676556467</c:v>
                </c:pt>
                <c:pt idx="5321">
                  <c:v>63.803445700380486</c:v>
                </c:pt>
                <c:pt idx="5322">
                  <c:v>2.9210738138755392</c:v>
                </c:pt>
                <c:pt idx="5323">
                  <c:v>7.4132298499797074</c:v>
                </c:pt>
                <c:pt idx="5324">
                  <c:v>8.4101565567840471</c:v>
                </c:pt>
                <c:pt idx="5325">
                  <c:v>#N/A</c:v>
                </c:pt>
                <c:pt idx="5326">
                  <c:v>1.0640397728788258</c:v>
                </c:pt>
                <c:pt idx="5327">
                  <c:v>#N/A</c:v>
                </c:pt>
                <c:pt idx="5328">
                  <c:v>#N/A</c:v>
                </c:pt>
                <c:pt idx="5329">
                  <c:v>19.145074405274492</c:v>
                </c:pt>
                <c:pt idx="5330">
                  <c:v>8.3138810980030247</c:v>
                </c:pt>
                <c:pt idx="5331">
                  <c:v>#N/A</c:v>
                </c:pt>
                <c:pt idx="5332">
                  <c:v>#N/A</c:v>
                </c:pt>
                <c:pt idx="5333">
                  <c:v>7.4888876555465904</c:v>
                </c:pt>
                <c:pt idx="5334">
                  <c:v>1.3700833256200455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1.5394543209359839</c:v>
                </c:pt>
                <c:pt idx="5339">
                  <c:v>#N/A</c:v>
                </c:pt>
                <c:pt idx="5340">
                  <c:v>#N/A</c:v>
                </c:pt>
                <c:pt idx="5341">
                  <c:v>4.5863661885887117</c:v>
                </c:pt>
                <c:pt idx="5342">
                  <c:v>#N/A</c:v>
                </c:pt>
                <c:pt idx="5343">
                  <c:v>#N/A</c:v>
                </c:pt>
                <c:pt idx="5344">
                  <c:v>33.480912537854039</c:v>
                </c:pt>
                <c:pt idx="5345">
                  <c:v>71.145096032025961</c:v>
                </c:pt>
                <c:pt idx="5346">
                  <c:v>0.77866659606213839</c:v>
                </c:pt>
                <c:pt idx="5347">
                  <c:v>18.199426044344197</c:v>
                </c:pt>
                <c:pt idx="5348">
                  <c:v>35.027843424272035</c:v>
                </c:pt>
                <c:pt idx="5349">
                  <c:v>2.5231169143242229</c:v>
                </c:pt>
                <c:pt idx="5350">
                  <c:v>#N/A</c:v>
                </c:pt>
                <c:pt idx="5351">
                  <c:v>12.176179582980454</c:v>
                </c:pt>
                <c:pt idx="5352">
                  <c:v>1.7106794268019818</c:v>
                </c:pt>
                <c:pt idx="5353">
                  <c:v>2.5237434804011873</c:v>
                </c:pt>
                <c:pt idx="5354">
                  <c:v>0.89783655149286445</c:v>
                </c:pt>
                <c:pt idx="5355">
                  <c:v>8.9967487194234987</c:v>
                </c:pt>
                <c:pt idx="5356">
                  <c:v>20.434028268331254</c:v>
                </c:pt>
                <c:pt idx="5357">
                  <c:v>24.806452463050821</c:v>
                </c:pt>
                <c:pt idx="5358">
                  <c:v>#N/A</c:v>
                </c:pt>
                <c:pt idx="5359">
                  <c:v>3.2198638252794676</c:v>
                </c:pt>
                <c:pt idx="5360">
                  <c:v>64.130812138288647</c:v>
                </c:pt>
                <c:pt idx="5361">
                  <c:v>4.4912844112082384</c:v>
                </c:pt>
                <c:pt idx="5362">
                  <c:v>#N/A</c:v>
                </c:pt>
                <c:pt idx="5363">
                  <c:v>8.1019087011891866</c:v>
                </c:pt>
                <c:pt idx="5364">
                  <c:v>#N/A</c:v>
                </c:pt>
                <c:pt idx="5365">
                  <c:v>2.9159631796836347</c:v>
                </c:pt>
                <c:pt idx="5366">
                  <c:v>2.1542239489285699</c:v>
                </c:pt>
                <c:pt idx="5367">
                  <c:v>47.545940093292188</c:v>
                </c:pt>
                <c:pt idx="5368">
                  <c:v>#N/A</c:v>
                </c:pt>
                <c:pt idx="5369">
                  <c:v>9.588785219662979</c:v>
                </c:pt>
                <c:pt idx="5370">
                  <c:v>#N/A</c:v>
                </c:pt>
                <c:pt idx="5371">
                  <c:v>#N/A</c:v>
                </c:pt>
                <c:pt idx="5372">
                  <c:v>1.901311779857634</c:v>
                </c:pt>
                <c:pt idx="5373">
                  <c:v>0.89987780036539511</c:v>
                </c:pt>
                <c:pt idx="5374">
                  <c:v>3.2773728937522106</c:v>
                </c:pt>
                <c:pt idx="5375">
                  <c:v>#N/A</c:v>
                </c:pt>
                <c:pt idx="5376">
                  <c:v>1.3246461647609171</c:v>
                </c:pt>
                <c:pt idx="5377">
                  <c:v>#N/A</c:v>
                </c:pt>
                <c:pt idx="5378">
                  <c:v>3.2957323065777708</c:v>
                </c:pt>
                <c:pt idx="5379">
                  <c:v>#N/A</c:v>
                </c:pt>
                <c:pt idx="5380">
                  <c:v>1.087605908471782</c:v>
                </c:pt>
                <c:pt idx="5381">
                  <c:v>42.621106197626546</c:v>
                </c:pt>
                <c:pt idx="5382">
                  <c:v>71.719946763657887</c:v>
                </c:pt>
                <c:pt idx="5383">
                  <c:v>4.8947617736700479</c:v>
                </c:pt>
                <c:pt idx="5384">
                  <c:v>13.224221488492834</c:v>
                </c:pt>
                <c:pt idx="5385">
                  <c:v>#N/A</c:v>
                </c:pt>
                <c:pt idx="5386">
                  <c:v>2.1250761964027487</c:v>
                </c:pt>
                <c:pt idx="5387">
                  <c:v>#N/A</c:v>
                </c:pt>
                <c:pt idx="5388">
                  <c:v>#N/A</c:v>
                </c:pt>
                <c:pt idx="5389">
                  <c:v>2.4486936819523599</c:v>
                </c:pt>
                <c:pt idx="5390">
                  <c:v>42.582871695696042</c:v>
                </c:pt>
                <c:pt idx="5391">
                  <c:v>9.0307536718081298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54.221933567026667</c:v>
                </c:pt>
                <c:pt idx="5398">
                  <c:v>2.7407340667010969</c:v>
                </c:pt>
                <c:pt idx="5399">
                  <c:v>#N/A</c:v>
                </c:pt>
                <c:pt idx="5400">
                  <c:v>4.4949220080107919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1.4309603261715793</c:v>
                </c:pt>
                <c:pt idx="5406">
                  <c:v>18.419425707637931</c:v>
                </c:pt>
                <c:pt idx="5407">
                  <c:v>12.370673752509111</c:v>
                </c:pt>
                <c:pt idx="5408">
                  <c:v>2.692819162793457</c:v>
                </c:pt>
                <c:pt idx="5409">
                  <c:v>#N/A</c:v>
                </c:pt>
                <c:pt idx="5410">
                  <c:v>21.273574799707632</c:v>
                </c:pt>
                <c:pt idx="5411">
                  <c:v>#N/A</c:v>
                </c:pt>
                <c:pt idx="5412">
                  <c:v>#N/A</c:v>
                </c:pt>
                <c:pt idx="5413">
                  <c:v>52.45234339769825</c:v>
                </c:pt>
                <c:pt idx="5414">
                  <c:v>12.580940538269125</c:v>
                </c:pt>
                <c:pt idx="5415">
                  <c:v>#N/A</c:v>
                </c:pt>
                <c:pt idx="5416">
                  <c:v>5.7470938613778282</c:v>
                </c:pt>
                <c:pt idx="5417">
                  <c:v>2.7800794497984165</c:v>
                </c:pt>
                <c:pt idx="5418">
                  <c:v>1.4667982311931804</c:v>
                </c:pt>
                <c:pt idx="5419">
                  <c:v>2.4390034060028012</c:v>
                </c:pt>
                <c:pt idx="5420">
                  <c:v>#N/A</c:v>
                </c:pt>
                <c:pt idx="5421">
                  <c:v>2.9006758147426166</c:v>
                </c:pt>
                <c:pt idx="5422">
                  <c:v>#N/A</c:v>
                </c:pt>
                <c:pt idx="5423">
                  <c:v>3.2779986116635129</c:v>
                </c:pt>
                <c:pt idx="5424">
                  <c:v>#N/A</c:v>
                </c:pt>
                <c:pt idx="5425">
                  <c:v>#N/A</c:v>
                </c:pt>
                <c:pt idx="5426">
                  <c:v>6.9356268922824738</c:v>
                </c:pt>
                <c:pt idx="5427">
                  <c:v>17.718239496828463</c:v>
                </c:pt>
                <c:pt idx="5428">
                  <c:v>2.4091852565344158</c:v>
                </c:pt>
                <c:pt idx="5429">
                  <c:v>#N/A</c:v>
                </c:pt>
                <c:pt idx="5430">
                  <c:v>2.3409142032777241</c:v>
                </c:pt>
                <c:pt idx="5431">
                  <c:v>41.296336220997389</c:v>
                </c:pt>
                <c:pt idx="5432">
                  <c:v>1.042698412403235</c:v>
                </c:pt>
                <c:pt idx="5433">
                  <c:v>5.8122808596157718</c:v>
                </c:pt>
                <c:pt idx="5434">
                  <c:v>#N/A</c:v>
                </c:pt>
                <c:pt idx="5435">
                  <c:v>#N/A</c:v>
                </c:pt>
                <c:pt idx="5436">
                  <c:v>5.2489770152040736</c:v>
                </c:pt>
                <c:pt idx="5437">
                  <c:v>#N/A</c:v>
                </c:pt>
                <c:pt idx="5438">
                  <c:v>17.743236619333004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4.5194924131223519</c:v>
                </c:pt>
                <c:pt idx="5443">
                  <c:v>43.63730893189036</c:v>
                </c:pt>
                <c:pt idx="5444">
                  <c:v>#N/A</c:v>
                </c:pt>
                <c:pt idx="5445">
                  <c:v>5.0861534991012158</c:v>
                </c:pt>
                <c:pt idx="5446">
                  <c:v>35.068919664449574</c:v>
                </c:pt>
                <c:pt idx="5447">
                  <c:v>72.005839774231106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45.018204579323672</c:v>
                </c:pt>
                <c:pt idx="5452">
                  <c:v>#N/A</c:v>
                </c:pt>
                <c:pt idx="5453">
                  <c:v>3.6176896475431746</c:v>
                </c:pt>
                <c:pt idx="5454">
                  <c:v>0.56583983675732297</c:v>
                </c:pt>
                <c:pt idx="5455">
                  <c:v>#N/A</c:v>
                </c:pt>
                <c:pt idx="5456">
                  <c:v>2.2809124978761268</c:v>
                </c:pt>
                <c:pt idx="5457">
                  <c:v>32.179025471071064</c:v>
                </c:pt>
                <c:pt idx="5458">
                  <c:v>#N/A</c:v>
                </c:pt>
                <c:pt idx="5459">
                  <c:v>4.8030885314350815</c:v>
                </c:pt>
                <c:pt idx="5460">
                  <c:v>4.0148140548817537</c:v>
                </c:pt>
                <c:pt idx="5461">
                  <c:v>35.345625848298738</c:v>
                </c:pt>
                <c:pt idx="5462">
                  <c:v>1.956066832694259</c:v>
                </c:pt>
                <c:pt idx="5463">
                  <c:v>35.575290653625132</c:v>
                </c:pt>
                <c:pt idx="5464">
                  <c:v>7.5340124225029701</c:v>
                </c:pt>
                <c:pt idx="5465">
                  <c:v>#N/A</c:v>
                </c:pt>
                <c:pt idx="5466">
                  <c:v>17.37177045491082</c:v>
                </c:pt>
                <c:pt idx="5467">
                  <c:v>#N/A</c:v>
                </c:pt>
                <c:pt idx="5468">
                  <c:v>60.647772626511284</c:v>
                </c:pt>
                <c:pt idx="5469">
                  <c:v>#N/A</c:v>
                </c:pt>
                <c:pt idx="5470">
                  <c:v>3.4352989335080575E-2</c:v>
                </c:pt>
                <c:pt idx="5471">
                  <c:v>0.70424850527232818</c:v>
                </c:pt>
                <c:pt idx="5472">
                  <c:v>1.7177150758048452</c:v>
                </c:pt>
                <c:pt idx="5473">
                  <c:v>45.03002660922732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43.401457659374813</c:v>
                </c:pt>
                <c:pt idx="5478">
                  <c:v>#N/A</c:v>
                </c:pt>
                <c:pt idx="5479">
                  <c:v>1.1351249584893897</c:v>
                </c:pt>
                <c:pt idx="5480">
                  <c:v>#N/A</c:v>
                </c:pt>
                <c:pt idx="5481">
                  <c:v>71.897354429365905</c:v>
                </c:pt>
                <c:pt idx="5482">
                  <c:v>45.093898607607144</c:v>
                </c:pt>
                <c:pt idx="5483">
                  <c:v>2.8047603644277594</c:v>
                </c:pt>
                <c:pt idx="5484">
                  <c:v>1.6525312334088305</c:v>
                </c:pt>
                <c:pt idx="5485">
                  <c:v>3.718332611311518</c:v>
                </c:pt>
                <c:pt idx="5486">
                  <c:v>#N/A</c:v>
                </c:pt>
                <c:pt idx="5487">
                  <c:v>2.2728411547743286</c:v>
                </c:pt>
                <c:pt idx="5488">
                  <c:v>50.968144209290855</c:v>
                </c:pt>
                <c:pt idx="5489">
                  <c:v>50.876272625300444</c:v>
                </c:pt>
                <c:pt idx="5490">
                  <c:v>38.872592768283695</c:v>
                </c:pt>
                <c:pt idx="5491">
                  <c:v>4.7374997501144049</c:v>
                </c:pt>
                <c:pt idx="5492">
                  <c:v>1.6196846818989512</c:v>
                </c:pt>
                <c:pt idx="5493">
                  <c:v>1.7233656123678536</c:v>
                </c:pt>
                <c:pt idx="5494">
                  <c:v>55.68707880391883</c:v>
                </c:pt>
                <c:pt idx="5495">
                  <c:v>#N/A</c:v>
                </c:pt>
                <c:pt idx="5496">
                  <c:v>41.65289613376369</c:v>
                </c:pt>
                <c:pt idx="5497">
                  <c:v>5.743725703682065</c:v>
                </c:pt>
                <c:pt idx="5498">
                  <c:v>#N/A</c:v>
                </c:pt>
                <c:pt idx="5499">
                  <c:v>#N/A</c:v>
                </c:pt>
                <c:pt idx="5500">
                  <c:v>12.302459579507317</c:v>
                </c:pt>
                <c:pt idx="5501">
                  <c:v>4.2446949320893443</c:v>
                </c:pt>
                <c:pt idx="5502">
                  <c:v>#N/A</c:v>
                </c:pt>
                <c:pt idx="5503">
                  <c:v>1.1911556749405072</c:v>
                </c:pt>
                <c:pt idx="5504">
                  <c:v>73.601920864905054</c:v>
                </c:pt>
                <c:pt idx="5505">
                  <c:v>2.2275290465688866</c:v>
                </c:pt>
                <c:pt idx="5506">
                  <c:v>#N/A</c:v>
                </c:pt>
                <c:pt idx="5507">
                  <c:v>45.436816910774198</c:v>
                </c:pt>
                <c:pt idx="5508">
                  <c:v>#N/A</c:v>
                </c:pt>
                <c:pt idx="5509">
                  <c:v>23.257110620270886</c:v>
                </c:pt>
                <c:pt idx="5510">
                  <c:v>44.216953811432468</c:v>
                </c:pt>
                <c:pt idx="5511">
                  <c:v>76.824497201741551</c:v>
                </c:pt>
                <c:pt idx="5512">
                  <c:v>1.7971305776814841</c:v>
                </c:pt>
                <c:pt idx="5513">
                  <c:v>2.6958686091548532</c:v>
                </c:pt>
                <c:pt idx="5514">
                  <c:v>#N/A</c:v>
                </c:pt>
                <c:pt idx="5515">
                  <c:v>1.4519913041434456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11.760236896611193</c:v>
                </c:pt>
                <c:pt idx="5520">
                  <c:v>11.831130385285061</c:v>
                </c:pt>
                <c:pt idx="5521">
                  <c:v>3.3384480488874626</c:v>
                </c:pt>
                <c:pt idx="5522">
                  <c:v>61.856822679068038</c:v>
                </c:pt>
                <c:pt idx="5523">
                  <c:v>1.7994025410048367</c:v>
                </c:pt>
                <c:pt idx="5524">
                  <c:v>39.631411348159141</c:v>
                </c:pt>
                <c:pt idx="5525">
                  <c:v>8.4974090388686108</c:v>
                </c:pt>
                <c:pt idx="5526">
                  <c:v>2.9942635040974186</c:v>
                </c:pt>
                <c:pt idx="5527">
                  <c:v>2.2673924819175197</c:v>
                </c:pt>
                <c:pt idx="5528">
                  <c:v>4.5867201358859457</c:v>
                </c:pt>
                <c:pt idx="5529">
                  <c:v>6.4393295768398167</c:v>
                </c:pt>
                <c:pt idx="5530">
                  <c:v>#N/A</c:v>
                </c:pt>
                <c:pt idx="5531">
                  <c:v>#N/A</c:v>
                </c:pt>
                <c:pt idx="5532">
                  <c:v>3.9833034243841157</c:v>
                </c:pt>
                <c:pt idx="5533">
                  <c:v>26.030893966509851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40.098164959270228</c:v>
                </c:pt>
                <c:pt idx="5538">
                  <c:v>#N/A</c:v>
                </c:pt>
                <c:pt idx="5539">
                  <c:v>24.175774780868423</c:v>
                </c:pt>
                <c:pt idx="5540">
                  <c:v>8.7006111893968026</c:v>
                </c:pt>
                <c:pt idx="5541">
                  <c:v>#N/A</c:v>
                </c:pt>
                <c:pt idx="5542">
                  <c:v>#N/A</c:v>
                </c:pt>
                <c:pt idx="5543">
                  <c:v>7.4206215922951744</c:v>
                </c:pt>
                <c:pt idx="5544">
                  <c:v>28.920669395323788</c:v>
                </c:pt>
                <c:pt idx="5545">
                  <c:v>#N/A</c:v>
                </c:pt>
                <c:pt idx="5546">
                  <c:v>#N/A</c:v>
                </c:pt>
                <c:pt idx="5547">
                  <c:v>48.619145290806991</c:v>
                </c:pt>
                <c:pt idx="5548">
                  <c:v>1.9253932029001453</c:v>
                </c:pt>
                <c:pt idx="5549">
                  <c:v>3.4174366020912035</c:v>
                </c:pt>
                <c:pt idx="5550">
                  <c:v>2.9664324981531958</c:v>
                </c:pt>
                <c:pt idx="5551">
                  <c:v>0.97146382806309939</c:v>
                </c:pt>
                <c:pt idx="5552">
                  <c:v>0.57247567287188073</c:v>
                </c:pt>
                <c:pt idx="5553">
                  <c:v>#N/A</c:v>
                </c:pt>
                <c:pt idx="5554">
                  <c:v>4.1816382069658973</c:v>
                </c:pt>
                <c:pt idx="5555">
                  <c:v>17.40448778383044</c:v>
                </c:pt>
                <c:pt idx="5556">
                  <c:v>62.085005380772415</c:v>
                </c:pt>
                <c:pt idx="5557">
                  <c:v>#N/A</c:v>
                </c:pt>
                <c:pt idx="5558">
                  <c:v>3.7851698605130513</c:v>
                </c:pt>
                <c:pt idx="5559">
                  <c:v>2.9518164094778441</c:v>
                </c:pt>
                <c:pt idx="5560">
                  <c:v>#N/A</c:v>
                </c:pt>
                <c:pt idx="5561">
                  <c:v>#N/A</c:v>
                </c:pt>
                <c:pt idx="5562">
                  <c:v>0.67742122933374183</c:v>
                </c:pt>
                <c:pt idx="5563">
                  <c:v>#N/A</c:v>
                </c:pt>
                <c:pt idx="5564">
                  <c:v>#N/A</c:v>
                </c:pt>
                <c:pt idx="5565">
                  <c:v>15.330016268130372</c:v>
                </c:pt>
                <c:pt idx="5566">
                  <c:v>#N/A</c:v>
                </c:pt>
                <c:pt idx="5567">
                  <c:v>#N/A</c:v>
                </c:pt>
                <c:pt idx="5568">
                  <c:v>1.0085058326121856</c:v>
                </c:pt>
                <c:pt idx="5569">
                  <c:v>4.6606835520663958</c:v>
                </c:pt>
                <c:pt idx="5570">
                  <c:v>#N/A</c:v>
                </c:pt>
                <c:pt idx="5571">
                  <c:v>0.46975078272145948</c:v>
                </c:pt>
                <c:pt idx="5572">
                  <c:v>5.4470488219820528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48.567342330039622</c:v>
                </c:pt>
                <c:pt idx="5577">
                  <c:v>4.4567578387250908</c:v>
                </c:pt>
                <c:pt idx="5578">
                  <c:v>51.427170709852966</c:v>
                </c:pt>
                <c:pt idx="5579">
                  <c:v>9.6108832451113102</c:v>
                </c:pt>
                <c:pt idx="5580">
                  <c:v>3.5002749530726933</c:v>
                </c:pt>
                <c:pt idx="5581">
                  <c:v>#N/A</c:v>
                </c:pt>
                <c:pt idx="5582">
                  <c:v>5.6078968068200323</c:v>
                </c:pt>
                <c:pt idx="5583">
                  <c:v>#N/A</c:v>
                </c:pt>
                <c:pt idx="5584">
                  <c:v>#N/A</c:v>
                </c:pt>
                <c:pt idx="5585">
                  <c:v>12.65305706104424</c:v>
                </c:pt>
                <c:pt idx="5586">
                  <c:v>0.20917029422002781</c:v>
                </c:pt>
                <c:pt idx="5587">
                  <c:v>73.237300196905466</c:v>
                </c:pt>
                <c:pt idx="5588">
                  <c:v>9.9370850541240809</c:v>
                </c:pt>
                <c:pt idx="5589">
                  <c:v>8.6296495771389061</c:v>
                </c:pt>
                <c:pt idx="5590">
                  <c:v>#N/A</c:v>
                </c:pt>
                <c:pt idx="5591">
                  <c:v>#N/A</c:v>
                </c:pt>
                <c:pt idx="5592">
                  <c:v>2.9652583163358424</c:v>
                </c:pt>
                <c:pt idx="5593">
                  <c:v>0.15700048546898049</c:v>
                </c:pt>
                <c:pt idx="5594">
                  <c:v>#N/A</c:v>
                </c:pt>
                <c:pt idx="5595">
                  <c:v>4.6600967573313392</c:v>
                </c:pt>
                <c:pt idx="5596">
                  <c:v>55.101164923510673</c:v>
                </c:pt>
                <c:pt idx="5597">
                  <c:v>4.6263294391467058</c:v>
                </c:pt>
                <c:pt idx="5598">
                  <c:v>#N/A</c:v>
                </c:pt>
                <c:pt idx="5599">
                  <c:v>4.2434814323496379</c:v>
                </c:pt>
                <c:pt idx="5600">
                  <c:v>8.3310848127209525</c:v>
                </c:pt>
                <c:pt idx="5601">
                  <c:v>#N/A</c:v>
                </c:pt>
                <c:pt idx="5602">
                  <c:v>8.1066476083913379</c:v>
                </c:pt>
                <c:pt idx="5603">
                  <c:v>1.6423368827598035</c:v>
                </c:pt>
                <c:pt idx="5604">
                  <c:v>5.1893187573131607</c:v>
                </c:pt>
                <c:pt idx="5605">
                  <c:v>#N/A</c:v>
                </c:pt>
                <c:pt idx="5606">
                  <c:v>1.4502718213382706</c:v>
                </c:pt>
                <c:pt idx="5607">
                  <c:v>3.3724714273173348</c:v>
                </c:pt>
                <c:pt idx="5608">
                  <c:v>3.931763230362681</c:v>
                </c:pt>
                <c:pt idx="5609">
                  <c:v>#N/A</c:v>
                </c:pt>
                <c:pt idx="5610">
                  <c:v>0.17478396731486007</c:v>
                </c:pt>
                <c:pt idx="5611">
                  <c:v>4.4773756619409344</c:v>
                </c:pt>
                <c:pt idx="5612">
                  <c:v>#N/A</c:v>
                </c:pt>
                <c:pt idx="5613">
                  <c:v>2.3800514218802271</c:v>
                </c:pt>
                <c:pt idx="5614">
                  <c:v>29.191573438168344</c:v>
                </c:pt>
                <c:pt idx="5615">
                  <c:v>#N/A</c:v>
                </c:pt>
                <c:pt idx="5616">
                  <c:v>0.12254788709184672</c:v>
                </c:pt>
                <c:pt idx="5617">
                  <c:v>0.9104219745968708</c:v>
                </c:pt>
                <c:pt idx="5618">
                  <c:v>54.451364246569625</c:v>
                </c:pt>
                <c:pt idx="5619">
                  <c:v>5.6213304118503666</c:v>
                </c:pt>
                <c:pt idx="5620">
                  <c:v>10.035235439524392</c:v>
                </c:pt>
                <c:pt idx="5621">
                  <c:v>3.7491799481840613</c:v>
                </c:pt>
                <c:pt idx="5622">
                  <c:v>0.98112105284478401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4.8207967452529656</c:v>
                </c:pt>
                <c:pt idx="5627">
                  <c:v>1.2101845606140977</c:v>
                </c:pt>
                <c:pt idx="5628">
                  <c:v>1.6487308700613674</c:v>
                </c:pt>
                <c:pt idx="5629">
                  <c:v>#N/A</c:v>
                </c:pt>
                <c:pt idx="5630">
                  <c:v>2.930162422714182</c:v>
                </c:pt>
                <c:pt idx="5631">
                  <c:v>2.6146539389623409</c:v>
                </c:pt>
                <c:pt idx="5632">
                  <c:v>#N/A</c:v>
                </c:pt>
                <c:pt idx="5633">
                  <c:v>#N/A</c:v>
                </c:pt>
                <c:pt idx="5634">
                  <c:v>1.2115504441008147</c:v>
                </c:pt>
                <c:pt idx="5635">
                  <c:v>62.914739577662878</c:v>
                </c:pt>
                <c:pt idx="5636">
                  <c:v>2.2652445036917825</c:v>
                </c:pt>
                <c:pt idx="5637">
                  <c:v>59.015875367388503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0.77347812059165855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4.7681675150560174</c:v>
                </c:pt>
                <c:pt idx="5648">
                  <c:v>3.1334455009290498</c:v>
                </c:pt>
                <c:pt idx="5649">
                  <c:v>0.1408511751928101</c:v>
                </c:pt>
                <c:pt idx="5650">
                  <c:v>#N/A</c:v>
                </c:pt>
                <c:pt idx="5651">
                  <c:v>45.448830534779582</c:v>
                </c:pt>
                <c:pt idx="5652">
                  <c:v>#N/A</c:v>
                </c:pt>
                <c:pt idx="5653">
                  <c:v>0.63414612035936802</c:v>
                </c:pt>
                <c:pt idx="5654">
                  <c:v>3.2589942768292861</c:v>
                </c:pt>
                <c:pt idx="5655">
                  <c:v>0.40518231245382946</c:v>
                </c:pt>
                <c:pt idx="5656">
                  <c:v>34.237874161764523</c:v>
                </c:pt>
                <c:pt idx="5657">
                  <c:v>1.7623658255559171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1.040819012024899</c:v>
                </c:pt>
                <c:pt idx="5662">
                  <c:v>1.5877919496545925</c:v>
                </c:pt>
                <c:pt idx="5663">
                  <c:v>1.6232359673190537</c:v>
                </c:pt>
                <c:pt idx="5664">
                  <c:v>12.086367770630062</c:v>
                </c:pt>
                <c:pt idx="5665">
                  <c:v>7.0760832877756039</c:v>
                </c:pt>
                <c:pt idx="5666">
                  <c:v>3.7940655091877393</c:v>
                </c:pt>
                <c:pt idx="5667">
                  <c:v>24.622235876330969</c:v>
                </c:pt>
                <c:pt idx="5668">
                  <c:v>59.058085645800695</c:v>
                </c:pt>
                <c:pt idx="5669">
                  <c:v>4.5010479193074486</c:v>
                </c:pt>
                <c:pt idx="5670">
                  <c:v>1.6418426109001161</c:v>
                </c:pt>
                <c:pt idx="5671">
                  <c:v>52.188351620943564</c:v>
                </c:pt>
                <c:pt idx="5672">
                  <c:v>4.0639713520403129</c:v>
                </c:pt>
                <c:pt idx="5673">
                  <c:v>#N/A</c:v>
                </c:pt>
                <c:pt idx="5674">
                  <c:v>43.577751979524628</c:v>
                </c:pt>
                <c:pt idx="5675">
                  <c:v>29.465304063039973</c:v>
                </c:pt>
                <c:pt idx="5676">
                  <c:v>46.18261285239592</c:v>
                </c:pt>
                <c:pt idx="5677">
                  <c:v>22.43713832559169</c:v>
                </c:pt>
                <c:pt idx="5678">
                  <c:v>7.6218750353481441</c:v>
                </c:pt>
                <c:pt idx="5679">
                  <c:v>#N/A</c:v>
                </c:pt>
                <c:pt idx="5680">
                  <c:v>0.77819950793197168</c:v>
                </c:pt>
                <c:pt idx="5681">
                  <c:v>#N/A</c:v>
                </c:pt>
                <c:pt idx="5682">
                  <c:v>#N/A</c:v>
                </c:pt>
                <c:pt idx="5683">
                  <c:v>5.2361840258421042</c:v>
                </c:pt>
                <c:pt idx="5684">
                  <c:v>67.537922969518064</c:v>
                </c:pt>
                <c:pt idx="5685">
                  <c:v>41.115976208103966</c:v>
                </c:pt>
                <c:pt idx="5686">
                  <c:v>#N/A</c:v>
                </c:pt>
                <c:pt idx="5687">
                  <c:v>4.1423639224792046</c:v>
                </c:pt>
                <c:pt idx="5688">
                  <c:v>#N/A</c:v>
                </c:pt>
                <c:pt idx="5689">
                  <c:v>#N/A</c:v>
                </c:pt>
                <c:pt idx="5690">
                  <c:v>75.471928331113034</c:v>
                </c:pt>
                <c:pt idx="5691">
                  <c:v>#N/A</c:v>
                </c:pt>
                <c:pt idx="5692">
                  <c:v>1.3640419419356247</c:v>
                </c:pt>
                <c:pt idx="5693">
                  <c:v>74.457869997676838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4.7352046502487743</c:v>
                </c:pt>
                <c:pt idx="5700">
                  <c:v>4.8772420658302158</c:v>
                </c:pt>
                <c:pt idx="5701">
                  <c:v>13.373850265320849</c:v>
                </c:pt>
                <c:pt idx="5702">
                  <c:v>3.1576790024285324</c:v>
                </c:pt>
                <c:pt idx="5703">
                  <c:v>4.3997897333870082</c:v>
                </c:pt>
                <c:pt idx="5704">
                  <c:v>#N/A</c:v>
                </c:pt>
                <c:pt idx="5705">
                  <c:v>#N/A</c:v>
                </c:pt>
                <c:pt idx="5706">
                  <c:v>0.46148782213110046</c:v>
                </c:pt>
                <c:pt idx="5707">
                  <c:v>3.5500361102745744E-2</c:v>
                </c:pt>
                <c:pt idx="5708">
                  <c:v>40.044732006928896</c:v>
                </c:pt>
                <c:pt idx="5709">
                  <c:v>1.8286108967448811</c:v>
                </c:pt>
                <c:pt idx="5710">
                  <c:v>45.612721678499518</c:v>
                </c:pt>
                <c:pt idx="5711">
                  <c:v>36.327922957519334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64.225084910517978</c:v>
                </c:pt>
                <c:pt idx="5716">
                  <c:v>#N/A</c:v>
                </c:pt>
                <c:pt idx="5717">
                  <c:v>4.0872110166827795</c:v>
                </c:pt>
                <c:pt idx="5718">
                  <c:v>45.882121817269095</c:v>
                </c:pt>
                <c:pt idx="5719">
                  <c:v>#N/A</c:v>
                </c:pt>
                <c:pt idx="5720">
                  <c:v>#N/A</c:v>
                </c:pt>
                <c:pt idx="5721">
                  <c:v>59.786662198724642</c:v>
                </c:pt>
                <c:pt idx="5722">
                  <c:v>2.6512506001167577</c:v>
                </c:pt>
                <c:pt idx="5723">
                  <c:v>1.8508325228950064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2.9055796478471021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74.556479287133584</c:v>
                </c:pt>
                <c:pt idx="5737">
                  <c:v>#N/A</c:v>
                </c:pt>
                <c:pt idx="5738">
                  <c:v>2.3380787370438134</c:v>
                </c:pt>
                <c:pt idx="5739">
                  <c:v>#N/A</c:v>
                </c:pt>
                <c:pt idx="5740">
                  <c:v>1.0181092243886019</c:v>
                </c:pt>
                <c:pt idx="5741">
                  <c:v>18.363163472053401</c:v>
                </c:pt>
                <c:pt idx="5742">
                  <c:v>#N/A</c:v>
                </c:pt>
                <c:pt idx="5743">
                  <c:v>#N/A</c:v>
                </c:pt>
                <c:pt idx="5744">
                  <c:v>38.779502405551952</c:v>
                </c:pt>
                <c:pt idx="5745">
                  <c:v>#N/A</c:v>
                </c:pt>
                <c:pt idx="5746">
                  <c:v>#N/A</c:v>
                </c:pt>
                <c:pt idx="5747">
                  <c:v>3.9142646290937249</c:v>
                </c:pt>
                <c:pt idx="5748">
                  <c:v>40.934640184373009</c:v>
                </c:pt>
                <c:pt idx="5749">
                  <c:v>28.869365937835916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0.94825037358386133</c:v>
                </c:pt>
                <c:pt idx="5754">
                  <c:v>13.406538511978214</c:v>
                </c:pt>
                <c:pt idx="5755">
                  <c:v>8.9497542088569984E-2</c:v>
                </c:pt>
                <c:pt idx="5756">
                  <c:v>#N/A</c:v>
                </c:pt>
                <c:pt idx="5757">
                  <c:v>5.5340620776135898</c:v>
                </c:pt>
                <c:pt idx="5758">
                  <c:v>#N/A</c:v>
                </c:pt>
                <c:pt idx="5759">
                  <c:v>9.3357044828968689</c:v>
                </c:pt>
                <c:pt idx="5760">
                  <c:v>34.350400656313674</c:v>
                </c:pt>
                <c:pt idx="5761">
                  <c:v>2.3117020656552443</c:v>
                </c:pt>
                <c:pt idx="5762">
                  <c:v>29.909004301957694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5.0593498431593575</c:v>
                </c:pt>
                <c:pt idx="5767">
                  <c:v>#N/A</c:v>
                </c:pt>
                <c:pt idx="5768">
                  <c:v>#N/A</c:v>
                </c:pt>
                <c:pt idx="5769">
                  <c:v>18.613261185469458</c:v>
                </c:pt>
                <c:pt idx="5770">
                  <c:v>2.9623239071284768</c:v>
                </c:pt>
                <c:pt idx="5771">
                  <c:v>#N/A</c:v>
                </c:pt>
                <c:pt idx="5772">
                  <c:v>9.6780952694128679</c:v>
                </c:pt>
                <c:pt idx="5773">
                  <c:v>#N/A</c:v>
                </c:pt>
                <c:pt idx="5774">
                  <c:v>0.88000860985987883</c:v>
                </c:pt>
                <c:pt idx="5775">
                  <c:v>6.0896755701988923</c:v>
                </c:pt>
                <c:pt idx="5776">
                  <c:v>1.6709243243052199</c:v>
                </c:pt>
                <c:pt idx="5777">
                  <c:v>4.2226969668499326</c:v>
                </c:pt>
                <c:pt idx="5778">
                  <c:v>56.340402483427162</c:v>
                </c:pt>
                <c:pt idx="5779">
                  <c:v>2.6779514963288844</c:v>
                </c:pt>
                <c:pt idx="5780">
                  <c:v>5.7873451411465027</c:v>
                </c:pt>
                <c:pt idx="5781">
                  <c:v>68.660081997259951</c:v>
                </c:pt>
                <c:pt idx="5782">
                  <c:v>1.9237568395658318</c:v>
                </c:pt>
                <c:pt idx="5783">
                  <c:v>2.6798007649310294</c:v>
                </c:pt>
                <c:pt idx="5784">
                  <c:v>#N/A</c:v>
                </c:pt>
                <c:pt idx="5785">
                  <c:v>3.5991355294523582E-2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10.333465225276587</c:v>
                </c:pt>
                <c:pt idx="5790">
                  <c:v>2.9885371662710711</c:v>
                </c:pt>
                <c:pt idx="5791">
                  <c:v>#N/A</c:v>
                </c:pt>
                <c:pt idx="5792">
                  <c:v>4.9510519159193054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14.032190876662142</c:v>
                </c:pt>
                <c:pt idx="5800">
                  <c:v>2.687727670066236</c:v>
                </c:pt>
                <c:pt idx="5801">
                  <c:v>1.6235692398916726</c:v>
                </c:pt>
                <c:pt idx="5802">
                  <c:v>#N/A</c:v>
                </c:pt>
                <c:pt idx="5803">
                  <c:v>8.7706976548727518</c:v>
                </c:pt>
                <c:pt idx="5804">
                  <c:v>#N/A</c:v>
                </c:pt>
                <c:pt idx="5805">
                  <c:v>45.729545277834212</c:v>
                </c:pt>
                <c:pt idx="5806">
                  <c:v>#N/A</c:v>
                </c:pt>
                <c:pt idx="5807">
                  <c:v>2.3838438939055537</c:v>
                </c:pt>
                <c:pt idx="5808">
                  <c:v>1.9505778855462752</c:v>
                </c:pt>
                <c:pt idx="5809">
                  <c:v>10.662895119987171</c:v>
                </c:pt>
                <c:pt idx="5810">
                  <c:v>#N/A</c:v>
                </c:pt>
                <c:pt idx="5811">
                  <c:v>0.70512862617751348</c:v>
                </c:pt>
                <c:pt idx="5812">
                  <c:v>#N/A</c:v>
                </c:pt>
                <c:pt idx="5813">
                  <c:v>#N/A</c:v>
                </c:pt>
                <c:pt idx="5814">
                  <c:v>3.0021137444756252</c:v>
                </c:pt>
                <c:pt idx="5815">
                  <c:v>#N/A</c:v>
                </c:pt>
                <c:pt idx="5816">
                  <c:v>6.7478443991106714</c:v>
                </c:pt>
                <c:pt idx="5817">
                  <c:v>#N/A</c:v>
                </c:pt>
                <c:pt idx="5818">
                  <c:v>44.481053958379412</c:v>
                </c:pt>
                <c:pt idx="5819">
                  <c:v>39.08963006997503</c:v>
                </c:pt>
                <c:pt idx="5820">
                  <c:v>15.754315937552883</c:v>
                </c:pt>
                <c:pt idx="5821">
                  <c:v>23.378123464980995</c:v>
                </c:pt>
                <c:pt idx="5822">
                  <c:v>3.893364913533679</c:v>
                </c:pt>
                <c:pt idx="5823">
                  <c:v>44.534009634432934</c:v>
                </c:pt>
                <c:pt idx="5824">
                  <c:v>3.6610940303661654</c:v>
                </c:pt>
                <c:pt idx="5825">
                  <c:v>#N/A</c:v>
                </c:pt>
                <c:pt idx="5826">
                  <c:v>6.1824423573997596</c:v>
                </c:pt>
                <c:pt idx="5827">
                  <c:v>#N/A</c:v>
                </c:pt>
                <c:pt idx="5828">
                  <c:v>0.70725600300050806</c:v>
                </c:pt>
                <c:pt idx="5829">
                  <c:v>12.480706034660141</c:v>
                </c:pt>
                <c:pt idx="5830">
                  <c:v>6.155023347326618</c:v>
                </c:pt>
                <c:pt idx="5831">
                  <c:v>#N/A</c:v>
                </c:pt>
                <c:pt idx="5832">
                  <c:v>#N/A</c:v>
                </c:pt>
                <c:pt idx="5833">
                  <c:v>1.7255396950879411</c:v>
                </c:pt>
                <c:pt idx="5834">
                  <c:v>#N/A</c:v>
                </c:pt>
                <c:pt idx="5835">
                  <c:v>57.252606754274659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19.211957879373877</c:v>
                </c:pt>
                <c:pt idx="5841">
                  <c:v>#N/A</c:v>
                </c:pt>
                <c:pt idx="5842">
                  <c:v>2.618029381395552</c:v>
                </c:pt>
                <c:pt idx="5843">
                  <c:v>#N/A</c:v>
                </c:pt>
                <c:pt idx="5844">
                  <c:v>#N/A</c:v>
                </c:pt>
                <c:pt idx="5845">
                  <c:v>2.1277191631433303</c:v>
                </c:pt>
                <c:pt idx="5846">
                  <c:v>#N/A</c:v>
                </c:pt>
                <c:pt idx="5847">
                  <c:v>69.498472462036105</c:v>
                </c:pt>
                <c:pt idx="5848">
                  <c:v>1.5100756309671941</c:v>
                </c:pt>
                <c:pt idx="5849">
                  <c:v>18.711471061681642</c:v>
                </c:pt>
                <c:pt idx="5850">
                  <c:v>#N/A</c:v>
                </c:pt>
                <c:pt idx="5851">
                  <c:v>5.4274720748805096</c:v>
                </c:pt>
                <c:pt idx="5852">
                  <c:v>#N/A</c:v>
                </c:pt>
                <c:pt idx="5853">
                  <c:v>1.2207703214797081</c:v>
                </c:pt>
                <c:pt idx="5854">
                  <c:v>2.3516987682597832</c:v>
                </c:pt>
                <c:pt idx="5855">
                  <c:v>21.989182752301279</c:v>
                </c:pt>
                <c:pt idx="5856">
                  <c:v>4.8318143627610937</c:v>
                </c:pt>
                <c:pt idx="5857">
                  <c:v>2.6440183391427339</c:v>
                </c:pt>
                <c:pt idx="5858">
                  <c:v>33.715621331850791</c:v>
                </c:pt>
                <c:pt idx="5859">
                  <c:v>65.380007287869446</c:v>
                </c:pt>
                <c:pt idx="5860">
                  <c:v>9.5818130481572563</c:v>
                </c:pt>
                <c:pt idx="5861">
                  <c:v>#N/A</c:v>
                </c:pt>
                <c:pt idx="5862">
                  <c:v>3.5247263918753515</c:v>
                </c:pt>
                <c:pt idx="5863">
                  <c:v>#N/A</c:v>
                </c:pt>
                <c:pt idx="5864">
                  <c:v>0.10961825057852206</c:v>
                </c:pt>
                <c:pt idx="5865">
                  <c:v>4.9513150605174268</c:v>
                </c:pt>
                <c:pt idx="5866">
                  <c:v>2.5030998854417494</c:v>
                </c:pt>
                <c:pt idx="5867">
                  <c:v>36.213264485977597</c:v>
                </c:pt>
                <c:pt idx="5868">
                  <c:v>0.36543537958266853</c:v>
                </c:pt>
                <c:pt idx="5869">
                  <c:v>#N/A</c:v>
                </c:pt>
                <c:pt idx="5870">
                  <c:v>1.0418004549587978</c:v>
                </c:pt>
                <c:pt idx="5871">
                  <c:v>#N/A</c:v>
                </c:pt>
                <c:pt idx="5872">
                  <c:v>2.5784044802939041</c:v>
                </c:pt>
                <c:pt idx="5873">
                  <c:v>45.113455620357733</c:v>
                </c:pt>
                <c:pt idx="5874">
                  <c:v>10.139895383656343</c:v>
                </c:pt>
                <c:pt idx="5875">
                  <c:v>#N/A</c:v>
                </c:pt>
                <c:pt idx="5876">
                  <c:v>#N/A</c:v>
                </c:pt>
                <c:pt idx="5877">
                  <c:v>1.428563478764008</c:v>
                </c:pt>
                <c:pt idx="5878">
                  <c:v>#N/A</c:v>
                </c:pt>
                <c:pt idx="5879">
                  <c:v>3.5544121696742708</c:v>
                </c:pt>
                <c:pt idx="5880">
                  <c:v>5.0389498724430712</c:v>
                </c:pt>
                <c:pt idx="5881">
                  <c:v>#N/A</c:v>
                </c:pt>
                <c:pt idx="5882">
                  <c:v>34.12822632452928</c:v>
                </c:pt>
                <c:pt idx="5883">
                  <c:v>18.843719614430533</c:v>
                </c:pt>
                <c:pt idx="5884">
                  <c:v>#N/A</c:v>
                </c:pt>
                <c:pt idx="5885">
                  <c:v>0.2016733089000147</c:v>
                </c:pt>
                <c:pt idx="5886">
                  <c:v>#N/A</c:v>
                </c:pt>
                <c:pt idx="5887">
                  <c:v>0.60517369128332554</c:v>
                </c:pt>
                <c:pt idx="5888">
                  <c:v>58.48860710184475</c:v>
                </c:pt>
                <c:pt idx="5889">
                  <c:v>#N/A</c:v>
                </c:pt>
                <c:pt idx="5890">
                  <c:v>3.3760736277935126</c:v>
                </c:pt>
                <c:pt idx="5891">
                  <c:v>0.29362710526831703</c:v>
                </c:pt>
                <c:pt idx="5892">
                  <c:v>2.7356319457243021</c:v>
                </c:pt>
                <c:pt idx="5893">
                  <c:v>7.3442472920216148E-2</c:v>
                </c:pt>
                <c:pt idx="5894">
                  <c:v>25.629828521177181</c:v>
                </c:pt>
                <c:pt idx="5895">
                  <c:v>36.617441045757431</c:v>
                </c:pt>
                <c:pt idx="5896">
                  <c:v>10.179291343512189</c:v>
                </c:pt>
                <c:pt idx="5897">
                  <c:v>5.1831173219705837</c:v>
                </c:pt>
                <c:pt idx="5898">
                  <c:v>1.1947428774589386</c:v>
                </c:pt>
                <c:pt idx="5899">
                  <c:v>#N/A</c:v>
                </c:pt>
                <c:pt idx="5900">
                  <c:v>66.504367076315859</c:v>
                </c:pt>
                <c:pt idx="5901">
                  <c:v>#N/A</c:v>
                </c:pt>
                <c:pt idx="5902">
                  <c:v>1.7304309912115972</c:v>
                </c:pt>
                <c:pt idx="5903">
                  <c:v>9.8493834209995068</c:v>
                </c:pt>
                <c:pt idx="5904">
                  <c:v>#N/A</c:v>
                </c:pt>
                <c:pt idx="5905">
                  <c:v>#N/A</c:v>
                </c:pt>
                <c:pt idx="5906">
                  <c:v>4.088772539625853</c:v>
                </c:pt>
                <c:pt idx="5907">
                  <c:v>2.7456439231594221</c:v>
                </c:pt>
                <c:pt idx="5908">
                  <c:v>#N/A</c:v>
                </c:pt>
                <c:pt idx="5909">
                  <c:v>#N/A</c:v>
                </c:pt>
                <c:pt idx="5910">
                  <c:v>2.6167919090530196</c:v>
                </c:pt>
                <c:pt idx="5911">
                  <c:v>1.8258929489409457</c:v>
                </c:pt>
                <c:pt idx="5912">
                  <c:v>#N/A</c:v>
                </c:pt>
                <c:pt idx="5913">
                  <c:v>#N/A</c:v>
                </c:pt>
                <c:pt idx="5914">
                  <c:v>45.384641720757052</c:v>
                </c:pt>
                <c:pt idx="5915">
                  <c:v>3.0631901659892327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77.994223784495631</c:v>
                </c:pt>
                <c:pt idx="5921">
                  <c:v>#N/A</c:v>
                </c:pt>
                <c:pt idx="5922">
                  <c:v>47.269737579680381</c:v>
                </c:pt>
                <c:pt idx="5923">
                  <c:v>#N/A</c:v>
                </c:pt>
                <c:pt idx="5924">
                  <c:v>2.0899350232642679</c:v>
                </c:pt>
                <c:pt idx="5925">
                  <c:v>#N/A</c:v>
                </c:pt>
                <c:pt idx="5926">
                  <c:v>#N/A</c:v>
                </c:pt>
                <c:pt idx="5927">
                  <c:v>3.9961797985249978</c:v>
                </c:pt>
                <c:pt idx="5928">
                  <c:v>0.18502400705410504</c:v>
                </c:pt>
                <c:pt idx="5929">
                  <c:v>3.4614375985915689</c:v>
                </c:pt>
                <c:pt idx="5930">
                  <c:v>3.3697943147300924</c:v>
                </c:pt>
                <c:pt idx="5931">
                  <c:v>7.3890319514409306</c:v>
                </c:pt>
                <c:pt idx="5932">
                  <c:v>2.5941840413701156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2.7656770203886558</c:v>
                </c:pt>
                <c:pt idx="5937">
                  <c:v>9.9490317298336794</c:v>
                </c:pt>
                <c:pt idx="5938">
                  <c:v>11.73208388553325</c:v>
                </c:pt>
                <c:pt idx="5939">
                  <c:v>63.062638649718615</c:v>
                </c:pt>
                <c:pt idx="5940">
                  <c:v>#N/A</c:v>
                </c:pt>
                <c:pt idx="5941">
                  <c:v>4.567703296261941</c:v>
                </c:pt>
                <c:pt idx="5942">
                  <c:v>4.8094039268477928</c:v>
                </c:pt>
                <c:pt idx="5943">
                  <c:v>9.4890838010375465</c:v>
                </c:pt>
                <c:pt idx="5944">
                  <c:v>#N/A</c:v>
                </c:pt>
                <c:pt idx="5945">
                  <c:v>40.418188184557643</c:v>
                </c:pt>
                <c:pt idx="5946">
                  <c:v>0.66868886971836805</c:v>
                </c:pt>
                <c:pt idx="5947">
                  <c:v>3.4180828183864365</c:v>
                </c:pt>
                <c:pt idx="5948">
                  <c:v>4.701684664360644</c:v>
                </c:pt>
                <c:pt idx="5949">
                  <c:v>#N/A</c:v>
                </c:pt>
                <c:pt idx="5950">
                  <c:v>1.5614777125289325</c:v>
                </c:pt>
                <c:pt idx="5951">
                  <c:v>0.44637729158097694</c:v>
                </c:pt>
                <c:pt idx="5952">
                  <c:v>#N/A</c:v>
                </c:pt>
                <c:pt idx="5953">
                  <c:v>24.405794032455997</c:v>
                </c:pt>
                <c:pt idx="5954">
                  <c:v>#N/A</c:v>
                </c:pt>
                <c:pt idx="5955">
                  <c:v>#N/A</c:v>
                </c:pt>
                <c:pt idx="5956">
                  <c:v>6.353433622447608</c:v>
                </c:pt>
                <c:pt idx="5957">
                  <c:v>5.5340928119630846</c:v>
                </c:pt>
                <c:pt idx="5958">
                  <c:v>#N/A</c:v>
                </c:pt>
                <c:pt idx="5959">
                  <c:v>2.0134785459250559</c:v>
                </c:pt>
                <c:pt idx="5960">
                  <c:v>#N/A</c:v>
                </c:pt>
                <c:pt idx="5961">
                  <c:v>1.8286241959912477</c:v>
                </c:pt>
                <c:pt idx="5962">
                  <c:v>4.4430573073639321</c:v>
                </c:pt>
                <c:pt idx="5963">
                  <c:v>2.6511903050191208</c:v>
                </c:pt>
                <c:pt idx="5964">
                  <c:v>1.0456177800314643</c:v>
                </c:pt>
                <c:pt idx="5965">
                  <c:v>#N/A</c:v>
                </c:pt>
                <c:pt idx="5966">
                  <c:v>1.7377848641353277</c:v>
                </c:pt>
                <c:pt idx="5967">
                  <c:v>#N/A</c:v>
                </c:pt>
                <c:pt idx="5968">
                  <c:v>15.694365540882465</c:v>
                </c:pt>
                <c:pt idx="5969">
                  <c:v>79.779940153753856</c:v>
                </c:pt>
                <c:pt idx="5970">
                  <c:v>1.8536635864927895</c:v>
                </c:pt>
                <c:pt idx="5971">
                  <c:v>#N/A</c:v>
                </c:pt>
                <c:pt idx="5972">
                  <c:v>24.18212079733636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5.6274764797229884E-2</c:v>
                </c:pt>
                <c:pt idx="5978">
                  <c:v>3.6773559676812546</c:v>
                </c:pt>
                <c:pt idx="5979">
                  <c:v>46.200704383269461</c:v>
                </c:pt>
                <c:pt idx="5980">
                  <c:v>5.2742612976959968</c:v>
                </c:pt>
                <c:pt idx="5981">
                  <c:v>0.73202569577145549</c:v>
                </c:pt>
                <c:pt idx="5982">
                  <c:v>#N/A</c:v>
                </c:pt>
                <c:pt idx="5983">
                  <c:v>44.01207012107993</c:v>
                </c:pt>
                <c:pt idx="5984">
                  <c:v>5.2632654820455365</c:v>
                </c:pt>
                <c:pt idx="5985">
                  <c:v>2.9141613329928941</c:v>
                </c:pt>
                <c:pt idx="5986">
                  <c:v>4.0273370052924626</c:v>
                </c:pt>
                <c:pt idx="5987">
                  <c:v>1.6185666791466273</c:v>
                </c:pt>
                <c:pt idx="5988">
                  <c:v>#N/A</c:v>
                </c:pt>
                <c:pt idx="5989">
                  <c:v>#N/A</c:v>
                </c:pt>
                <c:pt idx="5990">
                  <c:v>5.1804517469178535</c:v>
                </c:pt>
                <c:pt idx="5991">
                  <c:v>#N/A</c:v>
                </c:pt>
                <c:pt idx="5992">
                  <c:v>#N/A</c:v>
                </c:pt>
                <c:pt idx="5993">
                  <c:v>3.6381790760763009</c:v>
                </c:pt>
                <c:pt idx="5994">
                  <c:v>2.4134385957977131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55.41823458552647</c:v>
                </c:pt>
                <c:pt idx="6000">
                  <c:v>#N/A</c:v>
                </c:pt>
                <c:pt idx="6001">
                  <c:v>#N/A</c:v>
                </c:pt>
                <c:pt idx="6002">
                  <c:v>#N/A</c:v>
                </c:pt>
                <c:pt idx="6003">
                  <c:v>#N/A</c:v>
                </c:pt>
                <c:pt idx="6004">
                  <c:v>#N/A</c:v>
                </c:pt>
                <c:pt idx="6005">
                  <c:v>1.2304184909442197</c:v>
                </c:pt>
                <c:pt idx="6006">
                  <c:v>#N/A</c:v>
                </c:pt>
                <c:pt idx="6007">
                  <c:v>1.0796383824941873</c:v>
                </c:pt>
                <c:pt idx="6008">
                  <c:v>#N/A</c:v>
                </c:pt>
                <c:pt idx="6009">
                  <c:v>#N/A</c:v>
                </c:pt>
                <c:pt idx="6010">
                  <c:v>42.773552334091576</c:v>
                </c:pt>
                <c:pt idx="6011">
                  <c:v>11.088295558941494</c:v>
                </c:pt>
                <c:pt idx="6012">
                  <c:v>#N/A</c:v>
                </c:pt>
                <c:pt idx="6013">
                  <c:v>10.266687141628365</c:v>
                </c:pt>
                <c:pt idx="6014">
                  <c:v>#N/A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2.4498704219737943</c:v>
                </c:pt>
                <c:pt idx="6019">
                  <c:v>#N/A</c:v>
                </c:pt>
                <c:pt idx="6020">
                  <c:v>#N/A</c:v>
                </c:pt>
                <c:pt idx="6021">
                  <c:v>2.3366407258112649</c:v>
                </c:pt>
                <c:pt idx="6022">
                  <c:v>24.117473164509185</c:v>
                </c:pt>
                <c:pt idx="6023">
                  <c:v>3.516815379829449</c:v>
                </c:pt>
                <c:pt idx="6024">
                  <c:v>26.671482363517498</c:v>
                </c:pt>
                <c:pt idx="6025">
                  <c:v>4.622053688886953</c:v>
                </c:pt>
                <c:pt idx="6026">
                  <c:v>#N/A</c:v>
                </c:pt>
                <c:pt idx="6027">
                  <c:v>3.6925431461621017</c:v>
                </c:pt>
                <c:pt idx="6028">
                  <c:v>#N/A</c:v>
                </c:pt>
                <c:pt idx="6029">
                  <c:v>1.96152161881578</c:v>
                </c:pt>
                <c:pt idx="6030">
                  <c:v>3.5084773926970412</c:v>
                </c:pt>
                <c:pt idx="6031">
                  <c:v>#N/A</c:v>
                </c:pt>
                <c:pt idx="6032">
                  <c:v>2.8465501394450925</c:v>
                </c:pt>
                <c:pt idx="6033">
                  <c:v>#N/A</c:v>
                </c:pt>
                <c:pt idx="6034">
                  <c:v>#N/A</c:v>
                </c:pt>
                <c:pt idx="6035">
                  <c:v>2.9047643068620506</c:v>
                </c:pt>
                <c:pt idx="6036">
                  <c:v>94.807049167558972</c:v>
                </c:pt>
                <c:pt idx="6037">
                  <c:v>#N/A</c:v>
                </c:pt>
                <c:pt idx="6038">
                  <c:v>#N/A</c:v>
                </c:pt>
                <c:pt idx="6039">
                  <c:v>#N/A</c:v>
                </c:pt>
                <c:pt idx="6040">
                  <c:v>2.9282854302594448</c:v>
                </c:pt>
                <c:pt idx="6041">
                  <c:v>3.8297695077552124E-2</c:v>
                </c:pt>
                <c:pt idx="6042">
                  <c:v>9.1341892595360026</c:v>
                </c:pt>
                <c:pt idx="6043">
                  <c:v>48.129077407071904</c:v>
                </c:pt>
                <c:pt idx="6044">
                  <c:v>#N/A</c:v>
                </c:pt>
                <c:pt idx="6045">
                  <c:v>#N/A</c:v>
                </c:pt>
                <c:pt idx="6046">
                  <c:v>5.0708200084926025</c:v>
                </c:pt>
                <c:pt idx="6047">
                  <c:v>#N/A</c:v>
                </c:pt>
                <c:pt idx="6048">
                  <c:v>#N/A</c:v>
                </c:pt>
                <c:pt idx="6049">
                  <c:v>#N/A</c:v>
                </c:pt>
                <c:pt idx="6050">
                  <c:v>#N/A</c:v>
                </c:pt>
                <c:pt idx="6051">
                  <c:v>81.253866757287369</c:v>
                </c:pt>
                <c:pt idx="6052">
                  <c:v>28.91918767924837</c:v>
                </c:pt>
                <c:pt idx="6053">
                  <c:v>#N/A</c:v>
                </c:pt>
                <c:pt idx="6054">
                  <c:v>40.6831724770459</c:v>
                </c:pt>
                <c:pt idx="6055">
                  <c:v>1.1367227737774963</c:v>
                </c:pt>
                <c:pt idx="6056">
                  <c:v>2.1200219108723379</c:v>
                </c:pt>
                <c:pt idx="6057">
                  <c:v>85.716266168966143</c:v>
                </c:pt>
                <c:pt idx="6058">
                  <c:v>#N/A</c:v>
                </c:pt>
                <c:pt idx="6059">
                  <c:v>2.7204696037029437</c:v>
                </c:pt>
                <c:pt idx="6060">
                  <c:v>4.2657999930200656</c:v>
                </c:pt>
                <c:pt idx="6061">
                  <c:v>#N/A</c:v>
                </c:pt>
                <c:pt idx="6062">
                  <c:v>#N/A</c:v>
                </c:pt>
                <c:pt idx="6063">
                  <c:v>40.54577904906256</c:v>
                </c:pt>
                <c:pt idx="6064">
                  <c:v>17.03221216972117</c:v>
                </c:pt>
                <c:pt idx="6065">
                  <c:v>3.1913353882016087</c:v>
                </c:pt>
                <c:pt idx="6066">
                  <c:v>5.6672204509010253</c:v>
                </c:pt>
                <c:pt idx="6067">
                  <c:v>19.884565618848075</c:v>
                </c:pt>
                <c:pt idx="6068">
                  <c:v>5.9017233725668179</c:v>
                </c:pt>
                <c:pt idx="6069">
                  <c:v>1.3158372844334798</c:v>
                </c:pt>
                <c:pt idx="6070">
                  <c:v>1.9544872588972428</c:v>
                </c:pt>
                <c:pt idx="6071">
                  <c:v>60.240289734964918</c:v>
                </c:pt>
                <c:pt idx="6072">
                  <c:v>#N/A</c:v>
                </c:pt>
                <c:pt idx="6073">
                  <c:v>#N/A</c:v>
                </c:pt>
                <c:pt idx="6074">
                  <c:v>5.814271627832273E-2</c:v>
                </c:pt>
                <c:pt idx="6075">
                  <c:v>#N/A</c:v>
                </c:pt>
                <c:pt idx="6076">
                  <c:v>68.275488061104099</c:v>
                </c:pt>
                <c:pt idx="6077">
                  <c:v>#N/A</c:v>
                </c:pt>
                <c:pt idx="6078">
                  <c:v>50.851889537706604</c:v>
                </c:pt>
                <c:pt idx="6079">
                  <c:v>#N/A</c:v>
                </c:pt>
                <c:pt idx="6080">
                  <c:v>2.0007164202836147</c:v>
                </c:pt>
                <c:pt idx="6081">
                  <c:v>#N/A</c:v>
                </c:pt>
                <c:pt idx="6082">
                  <c:v>7.4014030293536068</c:v>
                </c:pt>
                <c:pt idx="6083">
                  <c:v>47.160319096117924</c:v>
                </c:pt>
                <c:pt idx="6084">
                  <c:v>7.9126406492644952</c:v>
                </c:pt>
                <c:pt idx="6085">
                  <c:v>3.3724332796055898</c:v>
                </c:pt>
                <c:pt idx="6086">
                  <c:v>1.5402061867837307</c:v>
                </c:pt>
                <c:pt idx="6087">
                  <c:v>#N/A</c:v>
                </c:pt>
                <c:pt idx="6088">
                  <c:v>#N/A</c:v>
                </c:pt>
                <c:pt idx="6089">
                  <c:v>11.066513041238036</c:v>
                </c:pt>
                <c:pt idx="6090">
                  <c:v>1.3862973546417079</c:v>
                </c:pt>
                <c:pt idx="6091">
                  <c:v>3.8671469292858491</c:v>
                </c:pt>
                <c:pt idx="6092">
                  <c:v>2.4218519515295123</c:v>
                </c:pt>
                <c:pt idx="6093">
                  <c:v>1.7582505200733303</c:v>
                </c:pt>
                <c:pt idx="6094">
                  <c:v>0.76192941077177367</c:v>
                </c:pt>
                <c:pt idx="6095">
                  <c:v>2.6971970029050465</c:v>
                </c:pt>
                <c:pt idx="6096">
                  <c:v>31.772500043601276</c:v>
                </c:pt>
                <c:pt idx="6097">
                  <c:v>0.84175231869991518</c:v>
                </c:pt>
                <c:pt idx="6098">
                  <c:v>2.0969382395158491</c:v>
                </c:pt>
                <c:pt idx="6099">
                  <c:v>#N/A</c:v>
                </c:pt>
                <c:pt idx="6100">
                  <c:v>2.7270306973349769</c:v>
                </c:pt>
                <c:pt idx="6101">
                  <c:v>1.4912905115214332</c:v>
                </c:pt>
                <c:pt idx="6102">
                  <c:v>5.0656953729531091</c:v>
                </c:pt>
                <c:pt idx="6103">
                  <c:v>2.8090965662052811</c:v>
                </c:pt>
                <c:pt idx="6104">
                  <c:v>#N/A</c:v>
                </c:pt>
                <c:pt idx="6105">
                  <c:v>27.420265559698379</c:v>
                </c:pt>
                <c:pt idx="6106">
                  <c:v>10.142845715307926</c:v>
                </c:pt>
                <c:pt idx="6107">
                  <c:v>2.0446226424914098</c:v>
                </c:pt>
                <c:pt idx="6108">
                  <c:v>#N/A</c:v>
                </c:pt>
                <c:pt idx="6109">
                  <c:v>38.182828063602351</c:v>
                </c:pt>
                <c:pt idx="6110">
                  <c:v>0.45229978505696944</c:v>
                </c:pt>
                <c:pt idx="6111">
                  <c:v>5.4104658494603681</c:v>
                </c:pt>
                <c:pt idx="6112">
                  <c:v>#N/A</c:v>
                </c:pt>
                <c:pt idx="6113">
                  <c:v>6.1637123269211926</c:v>
                </c:pt>
                <c:pt idx="6114">
                  <c:v>#N/A</c:v>
                </c:pt>
                <c:pt idx="6115">
                  <c:v>8.747466241118703</c:v>
                </c:pt>
                <c:pt idx="6116">
                  <c:v>2.2263599097326807</c:v>
                </c:pt>
                <c:pt idx="6117">
                  <c:v>3.4877428698637707</c:v>
                </c:pt>
                <c:pt idx="6118">
                  <c:v>#N/A</c:v>
                </c:pt>
                <c:pt idx="6119">
                  <c:v>#N/A</c:v>
                </c:pt>
                <c:pt idx="6120">
                  <c:v>0.41457129698982526</c:v>
                </c:pt>
                <c:pt idx="6121">
                  <c:v>80.89082549157645</c:v>
                </c:pt>
                <c:pt idx="6122">
                  <c:v>27.997046451724557</c:v>
                </c:pt>
                <c:pt idx="6123">
                  <c:v>#N/A</c:v>
                </c:pt>
                <c:pt idx="6124">
                  <c:v>3.8521528198887132</c:v>
                </c:pt>
                <c:pt idx="6125">
                  <c:v>5.8713102049293369</c:v>
                </c:pt>
                <c:pt idx="6126">
                  <c:v>56.836109684035435</c:v>
                </c:pt>
                <c:pt idx="6127">
                  <c:v>13.293974049959914</c:v>
                </c:pt>
                <c:pt idx="6128">
                  <c:v>#N/A</c:v>
                </c:pt>
                <c:pt idx="6129">
                  <c:v>84.408551984062569</c:v>
                </c:pt>
                <c:pt idx="6130">
                  <c:v>0.85201992164433882</c:v>
                </c:pt>
                <c:pt idx="6131">
                  <c:v>#N/A</c:v>
                </c:pt>
                <c:pt idx="6132">
                  <c:v>4.9608862974769137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1.8094664681838564</c:v>
                </c:pt>
                <c:pt idx="6137">
                  <c:v>53.680639738359481</c:v>
                </c:pt>
                <c:pt idx="6138">
                  <c:v>22.393453383348</c:v>
                </c:pt>
                <c:pt idx="6139">
                  <c:v>3.7227222708202889</c:v>
                </c:pt>
                <c:pt idx="6140">
                  <c:v>5.474595678911685</c:v>
                </c:pt>
                <c:pt idx="6141">
                  <c:v>3.7245719535072128</c:v>
                </c:pt>
                <c:pt idx="6142">
                  <c:v>0.91627575602269096</c:v>
                </c:pt>
                <c:pt idx="6143">
                  <c:v>13.553698670877059</c:v>
                </c:pt>
                <c:pt idx="6144">
                  <c:v>2.7314533486803869</c:v>
                </c:pt>
                <c:pt idx="6145">
                  <c:v>41.334783255098692</c:v>
                </c:pt>
                <c:pt idx="6146">
                  <c:v>9.9353750144101145</c:v>
                </c:pt>
                <c:pt idx="6147">
                  <c:v>#N/A</c:v>
                </c:pt>
                <c:pt idx="6148">
                  <c:v>41.380293557663137</c:v>
                </c:pt>
                <c:pt idx="6149">
                  <c:v>4.6785582976642317</c:v>
                </c:pt>
                <c:pt idx="6150">
                  <c:v>#N/A</c:v>
                </c:pt>
                <c:pt idx="6151">
                  <c:v>9.3016611473998108</c:v>
                </c:pt>
                <c:pt idx="6152">
                  <c:v>#N/A</c:v>
                </c:pt>
                <c:pt idx="6153">
                  <c:v>#N/A</c:v>
                </c:pt>
                <c:pt idx="6154">
                  <c:v>#N/A</c:v>
                </c:pt>
                <c:pt idx="6155">
                  <c:v>6.2013442356116268</c:v>
                </c:pt>
                <c:pt idx="6156">
                  <c:v>#N/A</c:v>
                </c:pt>
                <c:pt idx="6157">
                  <c:v>#N/A</c:v>
                </c:pt>
                <c:pt idx="6158">
                  <c:v>#N/A</c:v>
                </c:pt>
                <c:pt idx="6159">
                  <c:v>57.527533870401442</c:v>
                </c:pt>
                <c:pt idx="6160">
                  <c:v>2.998787701123478</c:v>
                </c:pt>
                <c:pt idx="6161">
                  <c:v>59.495525663557821</c:v>
                </c:pt>
                <c:pt idx="6162">
                  <c:v>#N/A</c:v>
                </c:pt>
                <c:pt idx="6163">
                  <c:v>#N/A</c:v>
                </c:pt>
                <c:pt idx="6164">
                  <c:v>1.7935848622987329</c:v>
                </c:pt>
                <c:pt idx="6165">
                  <c:v>#N/A</c:v>
                </c:pt>
                <c:pt idx="6166">
                  <c:v>29.512566665471326</c:v>
                </c:pt>
                <c:pt idx="6167">
                  <c:v>6.4937898291139451</c:v>
                </c:pt>
                <c:pt idx="6168">
                  <c:v>84.037763982817893</c:v>
                </c:pt>
                <c:pt idx="6169">
                  <c:v>#N/A</c:v>
                </c:pt>
                <c:pt idx="6170">
                  <c:v>2.6652450458639523</c:v>
                </c:pt>
                <c:pt idx="6171">
                  <c:v>#N/A</c:v>
                </c:pt>
                <c:pt idx="6172">
                  <c:v>9.8923430541870232</c:v>
                </c:pt>
                <c:pt idx="6173">
                  <c:v>#N/A</c:v>
                </c:pt>
                <c:pt idx="6174">
                  <c:v>23.013636803421619</c:v>
                </c:pt>
                <c:pt idx="6175">
                  <c:v>#N/A</c:v>
                </c:pt>
                <c:pt idx="6176">
                  <c:v>1.893123952422233</c:v>
                </c:pt>
                <c:pt idx="6177">
                  <c:v>67.874395980699219</c:v>
                </c:pt>
                <c:pt idx="6178">
                  <c:v>39.062950097739403</c:v>
                </c:pt>
                <c:pt idx="6179">
                  <c:v>#N/A</c:v>
                </c:pt>
                <c:pt idx="6180">
                  <c:v>6.1255120300304139E-2</c:v>
                </c:pt>
                <c:pt idx="6181">
                  <c:v>2.124858264955535</c:v>
                </c:pt>
                <c:pt idx="6182">
                  <c:v>#N/A</c:v>
                </c:pt>
                <c:pt idx="6183">
                  <c:v>1.2916973648438423</c:v>
                </c:pt>
                <c:pt idx="6184">
                  <c:v>#N/A</c:v>
                </c:pt>
                <c:pt idx="6185">
                  <c:v>#N/A</c:v>
                </c:pt>
                <c:pt idx="6186">
                  <c:v>69.020546475912283</c:v>
                </c:pt>
                <c:pt idx="6187">
                  <c:v>4.7260494044171315</c:v>
                </c:pt>
                <c:pt idx="6188">
                  <c:v>0.43159620141458194</c:v>
                </c:pt>
                <c:pt idx="6189">
                  <c:v>3.416353703703233</c:v>
                </c:pt>
                <c:pt idx="6190">
                  <c:v>4.9494705518074475</c:v>
                </c:pt>
                <c:pt idx="6191">
                  <c:v>9.7908281831993857</c:v>
                </c:pt>
                <c:pt idx="6192">
                  <c:v>3.5120213988022848</c:v>
                </c:pt>
                <c:pt idx="6193">
                  <c:v>54.114921933148885</c:v>
                </c:pt>
                <c:pt idx="6194">
                  <c:v>4.3650759279714295</c:v>
                </c:pt>
                <c:pt idx="6195">
                  <c:v>#N/A</c:v>
                </c:pt>
                <c:pt idx="6196">
                  <c:v>4.0567765092833286</c:v>
                </c:pt>
                <c:pt idx="6197">
                  <c:v>#N/A</c:v>
                </c:pt>
                <c:pt idx="6198">
                  <c:v>#N/A</c:v>
                </c:pt>
                <c:pt idx="6199">
                  <c:v>2.7442522609693492</c:v>
                </c:pt>
                <c:pt idx="6200">
                  <c:v>#N/A</c:v>
                </c:pt>
                <c:pt idx="6201">
                  <c:v>78.86216909567473</c:v>
                </c:pt>
                <c:pt idx="6202">
                  <c:v>5.0347262985000452</c:v>
                </c:pt>
                <c:pt idx="6203">
                  <c:v>4.4928348652745678</c:v>
                </c:pt>
                <c:pt idx="6204">
                  <c:v>#N/A</c:v>
                </c:pt>
                <c:pt idx="6205">
                  <c:v>#N/A</c:v>
                </c:pt>
                <c:pt idx="6206">
                  <c:v>16.581205547793395</c:v>
                </c:pt>
                <c:pt idx="6207">
                  <c:v>1.9556072934911526</c:v>
                </c:pt>
                <c:pt idx="6208">
                  <c:v>5.5764113125345389</c:v>
                </c:pt>
                <c:pt idx="6209">
                  <c:v>#N/A</c:v>
                </c:pt>
                <c:pt idx="6210">
                  <c:v>73.548186178907088</c:v>
                </c:pt>
                <c:pt idx="6211">
                  <c:v>3.5164340590424721</c:v>
                </c:pt>
                <c:pt idx="6212">
                  <c:v>#N/A</c:v>
                </c:pt>
                <c:pt idx="6213">
                  <c:v>59.400153598448753</c:v>
                </c:pt>
                <c:pt idx="6214">
                  <c:v>#N/A</c:v>
                </c:pt>
                <c:pt idx="6215">
                  <c:v>1.8361162253233265</c:v>
                </c:pt>
                <c:pt idx="6216">
                  <c:v>#N/A</c:v>
                </c:pt>
                <c:pt idx="6217">
                  <c:v>#N/A</c:v>
                </c:pt>
                <c:pt idx="6218">
                  <c:v>3.227726569782837</c:v>
                </c:pt>
                <c:pt idx="6219">
                  <c:v>#N/A</c:v>
                </c:pt>
                <c:pt idx="6220">
                  <c:v>28.062345964636506</c:v>
                </c:pt>
                <c:pt idx="6221">
                  <c:v>71.370522979498745</c:v>
                </c:pt>
                <c:pt idx="6222">
                  <c:v>#N/A</c:v>
                </c:pt>
                <c:pt idx="6223">
                  <c:v>#N/A</c:v>
                </c:pt>
                <c:pt idx="6224">
                  <c:v>#N/A</c:v>
                </c:pt>
                <c:pt idx="6225">
                  <c:v>#N/A</c:v>
                </c:pt>
                <c:pt idx="6226">
                  <c:v>2.1006778015430561</c:v>
                </c:pt>
                <c:pt idx="6227">
                  <c:v>9.8411506597422029</c:v>
                </c:pt>
                <c:pt idx="6228">
                  <c:v>1.2932775764057975</c:v>
                </c:pt>
                <c:pt idx="6229">
                  <c:v>2.0581886744940343</c:v>
                </c:pt>
                <c:pt idx="6230">
                  <c:v>84.474943156289214</c:v>
                </c:pt>
                <c:pt idx="6231">
                  <c:v>54.090490759123917</c:v>
                </c:pt>
                <c:pt idx="6232">
                  <c:v>12.413768054085351</c:v>
                </c:pt>
                <c:pt idx="6233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53816"/>
        <c:axId val="325754208"/>
        <c:extLst/>
      </c:scatterChart>
      <c:valAx>
        <c:axId val="325753816"/>
        <c:scaling>
          <c:orientation val="minMax"/>
          <c:max val="9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Value of Time / hour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754208"/>
        <c:crosses val="autoZero"/>
        <c:crossBetween val="midCat"/>
      </c:valAx>
      <c:valAx>
        <c:axId val="325754208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Travel Cost Saving / trip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753816"/>
        <c:crosses val="autoZero"/>
        <c:crossBetween val="midCat"/>
      </c:valAx>
      <c:spPr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10</xdr:row>
      <xdr:rowOff>142875</xdr:rowOff>
    </xdr:from>
    <xdr:to>
      <xdr:col>24</xdr:col>
      <xdr:colOff>68475</xdr:colOff>
      <xdr:row>40</xdr:row>
      <xdr:rowOff>75375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3.5"/>
  <sheetData>
    <row r="1" spans="1:3">
      <c r="A1" t="s">
        <v>22</v>
      </c>
    </row>
    <row r="2" spans="1:3" ht="409.5">
      <c r="B2" t="s">
        <v>23</v>
      </c>
      <c r="C2" s="7" t="s">
        <v>24</v>
      </c>
    </row>
    <row r="3" spans="1:3">
      <c r="B3" t="s">
        <v>25</v>
      </c>
      <c r="C3" t="s">
        <v>26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37"/>
  <sheetViews>
    <sheetView tabSelected="1" workbookViewId="0">
      <selection activeCell="P8" sqref="P8"/>
    </sheetView>
  </sheetViews>
  <sheetFormatPr defaultRowHeight="13.5"/>
  <sheetData>
    <row r="1" spans="1:16">
      <c r="J1">
        <v>-150</v>
      </c>
      <c r="K1">
        <v>0</v>
      </c>
      <c r="O1" s="6" t="s">
        <v>21</v>
      </c>
      <c r="P1" s="6"/>
    </row>
    <row r="2" spans="1:16">
      <c r="J2">
        <v>0</v>
      </c>
      <c r="K2">
        <v>150</v>
      </c>
      <c r="N2" s="1" t="s">
        <v>11</v>
      </c>
      <c r="O2" s="2" t="s">
        <v>12</v>
      </c>
      <c r="P2" s="2" t="s">
        <v>13</v>
      </c>
    </row>
    <row r="3" spans="1:1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10</v>
      </c>
      <c r="J3" t="str">
        <f>"Travel Cost Saving &lt;= "&amp;J2</f>
        <v>Travel Cost Saving &lt;= 0</v>
      </c>
      <c r="K3" t="str">
        <f>K1&amp;" &lt; Travel Cost Saving"</f>
        <v>0 &lt; Travel Cost Saving</v>
      </c>
      <c r="N3" s="3" t="s">
        <v>14</v>
      </c>
      <c r="O3" s="4">
        <f>COUNTIFS(I4:I2996, "&gt;0", I4:I2996, "&lt;=1")/(2996-4+1)</f>
        <v>9.3217507517540932E-2</v>
      </c>
      <c r="P3" s="4">
        <f>COUNTIFS(I2997:I6237, "&gt;0", I2997:I6237, "&lt;=1")/(6237-2997+1)</f>
        <v>7.0348657821659985E-2</v>
      </c>
    </row>
    <row r="4" spans="1:16">
      <c r="A4">
        <v>456</v>
      </c>
      <c r="B4">
        <v>1546293774</v>
      </c>
      <c r="C4">
        <v>1546293774</v>
      </c>
      <c r="D4">
        <v>13.783612037392899</v>
      </c>
      <c r="E4">
        <v>13.783612037392899</v>
      </c>
      <c r="F4" t="s">
        <v>8</v>
      </c>
      <c r="G4" t="s">
        <v>8</v>
      </c>
      <c r="H4">
        <v>5.0277777777777699E-2</v>
      </c>
      <c r="I4">
        <f t="shared" ref="I4:I67" si="0">H4*D4*-1</f>
        <v>-0.6930093829911419</v>
      </c>
      <c r="J4">
        <f>IF(AND(J$1&lt;$I4,$I4&lt;=J$2),$I4,NA())</f>
        <v>-0.6930093829911419</v>
      </c>
      <c r="K4" t="e">
        <f>IF(AND(K$1&lt;$I4,$I4&lt;=K$2),$I4,NA())</f>
        <v>#N/A</v>
      </c>
      <c r="N4" s="5" t="s">
        <v>15</v>
      </c>
      <c r="O4" s="4">
        <f>COUNTIFS(I4:I2996, "&gt;1", I4:I2996, "&lt;=10")/(2996-4+1)</f>
        <v>0.11059137988640161</v>
      </c>
      <c r="P4" s="4">
        <f>COUNTIFS(I2997:I6237, "&gt;1", I2997:I6237, "&lt;=10")/(6237-2997+1)</f>
        <v>0.34464671397716756</v>
      </c>
    </row>
    <row r="5" spans="1:16">
      <c r="A5">
        <v>5215</v>
      </c>
      <c r="B5">
        <v>1546294979</v>
      </c>
      <c r="C5">
        <v>1546294979</v>
      </c>
      <c r="D5">
        <v>14.297156133469599</v>
      </c>
      <c r="E5">
        <v>14.297156133469599</v>
      </c>
      <c r="F5" t="s">
        <v>8</v>
      </c>
      <c r="G5" t="s">
        <v>8</v>
      </c>
      <c r="H5">
        <v>5.3611111111111102E-2</v>
      </c>
      <c r="I5">
        <f t="shared" si="0"/>
        <v>-0.76648642604434225</v>
      </c>
      <c r="J5">
        <f t="shared" ref="J5:K68" si="1">IF(AND(J$1&lt;$I5,$I5&lt;=J$2),$I5,NA())</f>
        <v>-0.76648642604434225</v>
      </c>
      <c r="K5" t="e">
        <f t="shared" si="1"/>
        <v>#N/A</v>
      </c>
      <c r="N5" s="3" t="s">
        <v>16</v>
      </c>
      <c r="O5" s="4">
        <f>COUNTIFS(I4:I2996, "&gt;10", I4:I2996, "&lt;=50")/(2996-4+1)</f>
        <v>4.978282659538924E-2</v>
      </c>
      <c r="P5" s="4">
        <f>COUNTIFS(I2997:I6237, "&gt;10", I2997:I6237, "&lt;=50")/(6237-2997+1)</f>
        <v>0.13699475470533787</v>
      </c>
    </row>
    <row r="6" spans="1:16">
      <c r="A6">
        <v>5030</v>
      </c>
      <c r="B6">
        <v>1546294919</v>
      </c>
      <c r="C6">
        <v>1546294919</v>
      </c>
      <c r="D6">
        <v>15.2643322902761</v>
      </c>
      <c r="E6">
        <v>15.2643322902761</v>
      </c>
      <c r="F6" t="s">
        <v>9</v>
      </c>
      <c r="G6" t="s">
        <v>9</v>
      </c>
      <c r="H6">
        <v>0.19555555555555501</v>
      </c>
      <c r="I6">
        <f t="shared" si="0"/>
        <v>-2.98502498120954</v>
      </c>
      <c r="J6">
        <f t="shared" si="1"/>
        <v>-2.98502498120954</v>
      </c>
      <c r="K6" t="e">
        <f t="shared" si="1"/>
        <v>#N/A</v>
      </c>
      <c r="N6" s="3" t="s">
        <v>17</v>
      </c>
      <c r="O6" s="4">
        <f>COUNTIFS(I4:I2996, "&gt;50", I4:I2996, "&lt;=100")/(2996-4+1)</f>
        <v>2.6729034413631807E-3</v>
      </c>
      <c r="P6" s="4">
        <f>COUNTIFS(I2997:I6237, "&gt;50", I2997:I6237, "&lt;=100")/(6237-2997+1)</f>
        <v>4.9058932428262883E-2</v>
      </c>
    </row>
    <row r="7" spans="1:16">
      <c r="A7">
        <v>5736</v>
      </c>
      <c r="B7">
        <v>1546295173</v>
      </c>
      <c r="C7">
        <v>1546295173</v>
      </c>
      <c r="D7">
        <v>16.1443941950217</v>
      </c>
      <c r="E7">
        <v>16.1443941950217</v>
      </c>
      <c r="F7" t="s">
        <v>8</v>
      </c>
      <c r="G7" t="s">
        <v>8</v>
      </c>
      <c r="H7">
        <v>0.34333333333333299</v>
      </c>
      <c r="I7">
        <f t="shared" si="0"/>
        <v>-5.5429086736241118</v>
      </c>
      <c r="J7">
        <f t="shared" si="1"/>
        <v>-5.5429086736241118</v>
      </c>
      <c r="K7" t="e">
        <f t="shared" si="1"/>
        <v>#N/A</v>
      </c>
      <c r="N7" s="3" t="s">
        <v>18</v>
      </c>
      <c r="O7" s="4">
        <f>COUNTIFS(I4:I2996, "&gt;100", I4:I2996, "&lt;=150")/(2996-4+1)</f>
        <v>0</v>
      </c>
      <c r="P7" s="4">
        <f>COUNTIFS(I2997:I6237, "&gt;100", I2997:I6237, "&lt;=150")/(6237-2997+1)</f>
        <v>0</v>
      </c>
    </row>
    <row r="8" spans="1:16">
      <c r="A8">
        <v>753</v>
      </c>
      <c r="B8">
        <v>1546293912</v>
      </c>
      <c r="C8">
        <v>1546293912</v>
      </c>
      <c r="D8">
        <v>16.964484752263701</v>
      </c>
      <c r="E8">
        <v>16.964484752263701</v>
      </c>
      <c r="F8" t="s">
        <v>8</v>
      </c>
      <c r="G8" t="s">
        <v>8</v>
      </c>
      <c r="H8">
        <v>2.0833333333333301E-2</v>
      </c>
      <c r="I8">
        <f t="shared" si="0"/>
        <v>-0.35342676567215986</v>
      </c>
      <c r="J8">
        <f t="shared" si="1"/>
        <v>-0.35342676567215986</v>
      </c>
      <c r="K8" t="e">
        <f t="shared" si="1"/>
        <v>#N/A</v>
      </c>
      <c r="N8" s="3" t="s">
        <v>19</v>
      </c>
      <c r="O8" s="4">
        <v>0</v>
      </c>
      <c r="P8" s="4">
        <v>0</v>
      </c>
    </row>
    <row r="9" spans="1:16">
      <c r="A9">
        <v>1120</v>
      </c>
      <c r="B9">
        <v>1546294034</v>
      </c>
      <c r="C9">
        <v>1546294034</v>
      </c>
      <c r="D9">
        <v>17.859702893574301</v>
      </c>
      <c r="E9">
        <v>17.859702893574301</v>
      </c>
      <c r="F9" t="s">
        <v>9</v>
      </c>
      <c r="G9" t="s">
        <v>9</v>
      </c>
      <c r="H9">
        <v>3.3611111111111099E-2</v>
      </c>
      <c r="I9">
        <f t="shared" si="0"/>
        <v>-0.60028445836735822</v>
      </c>
      <c r="J9">
        <f t="shared" si="1"/>
        <v>-0.60028445836735822</v>
      </c>
      <c r="K9" t="e">
        <f t="shared" si="1"/>
        <v>#N/A</v>
      </c>
      <c r="N9" s="3" t="s">
        <v>20</v>
      </c>
      <c r="O9" s="4">
        <f>SUM(O3:O7)</f>
        <v>0.25626461744069495</v>
      </c>
      <c r="P9" s="4">
        <f>SUM(P3:P7)</f>
        <v>0.60104905893242833</v>
      </c>
    </row>
    <row r="10" spans="1:16">
      <c r="A10">
        <v>4953</v>
      </c>
      <c r="B10">
        <v>1546294899</v>
      </c>
      <c r="C10">
        <v>1546294899</v>
      </c>
      <c r="D10">
        <v>19.8344091686517</v>
      </c>
      <c r="E10">
        <v>19.8344091686517</v>
      </c>
      <c r="F10" t="s">
        <v>8</v>
      </c>
      <c r="G10" t="s">
        <v>8</v>
      </c>
      <c r="H10">
        <v>0.77722222222222204</v>
      </c>
      <c r="I10">
        <f t="shared" si="0"/>
        <v>-15.41574357052429</v>
      </c>
      <c r="J10">
        <f t="shared" si="1"/>
        <v>-15.41574357052429</v>
      </c>
      <c r="K10" t="e">
        <f t="shared" si="1"/>
        <v>#N/A</v>
      </c>
    </row>
    <row r="11" spans="1:16">
      <c r="A11">
        <v>3892</v>
      </c>
      <c r="B11">
        <v>1546294649</v>
      </c>
      <c r="C11">
        <v>1546294649</v>
      </c>
      <c r="D11">
        <v>20.2114730337209</v>
      </c>
      <c r="E11">
        <v>20.2114730337209</v>
      </c>
      <c r="F11" t="s">
        <v>8</v>
      </c>
      <c r="G11" t="s">
        <v>8</v>
      </c>
      <c r="H11">
        <v>2.8333333333333301E-2</v>
      </c>
      <c r="I11">
        <f t="shared" si="0"/>
        <v>-0.57265840262209144</v>
      </c>
      <c r="J11">
        <f t="shared" si="1"/>
        <v>-0.57265840262209144</v>
      </c>
      <c r="K11" t="e">
        <f t="shared" si="1"/>
        <v>#N/A</v>
      </c>
    </row>
    <row r="12" spans="1:16">
      <c r="A12">
        <v>2273</v>
      </c>
      <c r="B12">
        <v>1546294320</v>
      </c>
      <c r="C12">
        <v>1546294320</v>
      </c>
      <c r="D12">
        <v>20.220800838687701</v>
      </c>
      <c r="E12">
        <v>20.220800838687701</v>
      </c>
      <c r="F12" t="s">
        <v>8</v>
      </c>
      <c r="G12" t="s">
        <v>8</v>
      </c>
      <c r="H12">
        <v>-8.6111111111111093E-3</v>
      </c>
      <c r="I12">
        <f t="shared" si="0"/>
        <v>0.1741235627775885</v>
      </c>
      <c r="J12" t="e">
        <f t="shared" si="1"/>
        <v>#N/A</v>
      </c>
      <c r="K12">
        <f t="shared" si="1"/>
        <v>0.1741235627775885</v>
      </c>
    </row>
    <row r="13" spans="1:16">
      <c r="A13">
        <v>2610</v>
      </c>
      <c r="B13">
        <v>1546294388</v>
      </c>
      <c r="C13">
        <v>1546294388</v>
      </c>
      <c r="D13">
        <v>20.230220167219699</v>
      </c>
      <c r="E13">
        <v>20.230220167219699</v>
      </c>
      <c r="F13" t="s">
        <v>8</v>
      </c>
      <c r="G13" t="s">
        <v>8</v>
      </c>
      <c r="H13">
        <v>2.2222222222222199E-2</v>
      </c>
      <c r="I13">
        <f t="shared" si="0"/>
        <v>-0.44956044816043728</v>
      </c>
      <c r="J13">
        <f t="shared" si="1"/>
        <v>-0.44956044816043728</v>
      </c>
      <c r="K13" t="e">
        <f t="shared" si="1"/>
        <v>#N/A</v>
      </c>
    </row>
    <row r="14" spans="1:16">
      <c r="A14">
        <v>1345</v>
      </c>
      <c r="B14">
        <v>1546294105</v>
      </c>
      <c r="C14">
        <v>1546294105</v>
      </c>
      <c r="D14">
        <v>20.328386829554098</v>
      </c>
      <c r="E14">
        <v>20.328386829554098</v>
      </c>
      <c r="F14" t="s">
        <v>8</v>
      </c>
      <c r="G14" t="s">
        <v>8</v>
      </c>
      <c r="H14">
        <v>1.7777777777777701E-2</v>
      </c>
      <c r="I14">
        <f t="shared" si="0"/>
        <v>-0.36139354363651577</v>
      </c>
      <c r="J14">
        <f t="shared" si="1"/>
        <v>-0.36139354363651577</v>
      </c>
      <c r="K14" t="e">
        <f t="shared" si="1"/>
        <v>#N/A</v>
      </c>
    </row>
    <row r="15" spans="1:16">
      <c r="A15">
        <v>2859</v>
      </c>
      <c r="B15">
        <v>1546294441</v>
      </c>
      <c r="C15">
        <v>1546294441</v>
      </c>
      <c r="D15">
        <v>20.329864799635999</v>
      </c>
      <c r="E15">
        <v>20.329864799635999</v>
      </c>
      <c r="F15" t="s">
        <v>8</v>
      </c>
      <c r="G15" t="s">
        <v>8</v>
      </c>
      <c r="H15">
        <v>-1.19444444444444E-2</v>
      </c>
      <c r="I15">
        <f t="shared" si="0"/>
        <v>0.24282894066231797</v>
      </c>
      <c r="J15" t="e">
        <f t="shared" si="1"/>
        <v>#N/A</v>
      </c>
      <c r="K15">
        <f t="shared" si="1"/>
        <v>0.24282894066231797</v>
      </c>
    </row>
    <row r="16" spans="1:16">
      <c r="A16">
        <v>2692</v>
      </c>
      <c r="B16">
        <v>1546294407</v>
      </c>
      <c r="C16">
        <v>1546294407</v>
      </c>
      <c r="D16">
        <v>20.470132309567099</v>
      </c>
      <c r="E16">
        <v>20.470132309567099</v>
      </c>
      <c r="F16" t="s">
        <v>8</v>
      </c>
      <c r="G16" t="s">
        <v>8</v>
      </c>
      <c r="H16">
        <v>4.2777777777777699E-2</v>
      </c>
      <c r="I16">
        <f t="shared" si="0"/>
        <v>-0.87566677102036872</v>
      </c>
      <c r="J16">
        <f t="shared" si="1"/>
        <v>-0.87566677102036872</v>
      </c>
      <c r="K16" t="e">
        <f t="shared" si="1"/>
        <v>#N/A</v>
      </c>
    </row>
    <row r="17" spans="1:11">
      <c r="A17">
        <v>3530</v>
      </c>
      <c r="B17">
        <v>1546294573</v>
      </c>
      <c r="C17">
        <v>1546294573</v>
      </c>
      <c r="D17">
        <v>20.509129825165701</v>
      </c>
      <c r="E17">
        <v>20.509129825165701</v>
      </c>
      <c r="F17" t="s">
        <v>8</v>
      </c>
      <c r="G17" t="s">
        <v>8</v>
      </c>
      <c r="H17">
        <v>0.17694444444444399</v>
      </c>
      <c r="I17">
        <f t="shared" si="0"/>
        <v>-3.6289765829529217</v>
      </c>
      <c r="J17">
        <f t="shared" si="1"/>
        <v>-3.6289765829529217</v>
      </c>
      <c r="K17" t="e">
        <f t="shared" si="1"/>
        <v>#N/A</v>
      </c>
    </row>
    <row r="18" spans="1:11">
      <c r="A18">
        <v>5773</v>
      </c>
      <c r="B18">
        <v>1546295192</v>
      </c>
      <c r="C18">
        <v>1546295192</v>
      </c>
      <c r="D18">
        <v>21.3902631807644</v>
      </c>
      <c r="E18">
        <v>21.3902631807644</v>
      </c>
      <c r="F18" t="s">
        <v>8</v>
      </c>
      <c r="G18" t="s">
        <v>8</v>
      </c>
      <c r="H18">
        <v>0.114166666666666</v>
      </c>
      <c r="I18">
        <f t="shared" si="0"/>
        <v>-2.4420550464705881</v>
      </c>
      <c r="J18">
        <f t="shared" si="1"/>
        <v>-2.4420550464705881</v>
      </c>
      <c r="K18" t="e">
        <f t="shared" si="1"/>
        <v>#N/A</v>
      </c>
    </row>
    <row r="19" spans="1:11">
      <c r="A19">
        <v>556</v>
      </c>
      <c r="B19">
        <v>1546293826</v>
      </c>
      <c r="C19">
        <v>1546293826</v>
      </c>
      <c r="D19">
        <v>21.5944437256356</v>
      </c>
      <c r="E19">
        <v>21.5944437256356</v>
      </c>
      <c r="F19" t="s">
        <v>9</v>
      </c>
      <c r="G19" t="s">
        <v>9</v>
      </c>
      <c r="H19">
        <v>4.6666666666666599E-2</v>
      </c>
      <c r="I19">
        <f t="shared" si="0"/>
        <v>-1.0077407071963265</v>
      </c>
      <c r="J19">
        <f t="shared" si="1"/>
        <v>-1.0077407071963265</v>
      </c>
      <c r="K19" t="e">
        <f t="shared" si="1"/>
        <v>#N/A</v>
      </c>
    </row>
    <row r="20" spans="1:11">
      <c r="A20">
        <v>5257</v>
      </c>
      <c r="B20">
        <v>1546294993</v>
      </c>
      <c r="C20">
        <v>1546294993</v>
      </c>
      <c r="D20">
        <v>21.646378997992301</v>
      </c>
      <c r="E20">
        <v>21.646378997992301</v>
      </c>
      <c r="F20" t="s">
        <v>8</v>
      </c>
      <c r="G20" t="s">
        <v>8</v>
      </c>
      <c r="H20">
        <v>1.1736111111111101</v>
      </c>
      <c r="I20">
        <f t="shared" si="0"/>
        <v>-25.404430907365942</v>
      </c>
      <c r="J20">
        <f t="shared" si="1"/>
        <v>-25.404430907365942</v>
      </c>
      <c r="K20" t="e">
        <f t="shared" si="1"/>
        <v>#N/A</v>
      </c>
    </row>
    <row r="21" spans="1:11">
      <c r="A21">
        <v>5749</v>
      </c>
      <c r="B21">
        <v>1546295179</v>
      </c>
      <c r="C21">
        <v>1546295179</v>
      </c>
      <c r="D21">
        <v>21.826341755287402</v>
      </c>
      <c r="E21">
        <v>21.826341755287402</v>
      </c>
      <c r="F21" t="s">
        <v>8</v>
      </c>
      <c r="G21" t="s">
        <v>8</v>
      </c>
      <c r="H21">
        <v>-6.4444444444444401E-2</v>
      </c>
      <c r="I21">
        <f t="shared" si="0"/>
        <v>1.4065864686740761</v>
      </c>
      <c r="J21" t="e">
        <f t="shared" si="1"/>
        <v>#N/A</v>
      </c>
      <c r="K21">
        <f t="shared" si="1"/>
        <v>1.4065864686740761</v>
      </c>
    </row>
    <row r="22" spans="1:11">
      <c r="A22">
        <v>5469</v>
      </c>
      <c r="B22">
        <v>1546295062</v>
      </c>
      <c r="C22">
        <v>1546295062</v>
      </c>
      <c r="D22">
        <v>22.005542277828798</v>
      </c>
      <c r="E22">
        <v>22.005542277828798</v>
      </c>
      <c r="F22" t="s">
        <v>9</v>
      </c>
      <c r="G22" t="s">
        <v>9</v>
      </c>
      <c r="H22">
        <v>0.06</v>
      </c>
      <c r="I22">
        <f t="shared" si="0"/>
        <v>-1.3203325366697278</v>
      </c>
      <c r="J22">
        <f t="shared" si="1"/>
        <v>-1.3203325366697278</v>
      </c>
      <c r="K22" t="e">
        <f t="shared" si="1"/>
        <v>#N/A</v>
      </c>
    </row>
    <row r="23" spans="1:11">
      <c r="A23">
        <v>6222</v>
      </c>
      <c r="B23">
        <v>1546295910</v>
      </c>
      <c r="C23">
        <v>1546295910</v>
      </c>
      <c r="D23">
        <v>22.186916575774301</v>
      </c>
      <c r="E23">
        <v>22.186916575774301</v>
      </c>
      <c r="F23" t="s">
        <v>8</v>
      </c>
      <c r="G23" t="s">
        <v>8</v>
      </c>
      <c r="H23">
        <v>1.9444444444444401E-3</v>
      </c>
      <c r="I23">
        <f t="shared" si="0"/>
        <v>-4.3141226675116599E-2</v>
      </c>
      <c r="J23">
        <f t="shared" si="1"/>
        <v>-4.3141226675116599E-2</v>
      </c>
      <c r="K23" t="e">
        <f t="shared" si="1"/>
        <v>#N/A</v>
      </c>
    </row>
    <row r="24" spans="1:11">
      <c r="A24">
        <v>3747</v>
      </c>
      <c r="B24">
        <v>1546294615</v>
      </c>
      <c r="C24">
        <v>1546294615</v>
      </c>
      <c r="D24">
        <v>22.1971760319773</v>
      </c>
      <c r="E24">
        <v>22.1971760319773</v>
      </c>
      <c r="F24" t="s">
        <v>8</v>
      </c>
      <c r="G24" t="s">
        <v>8</v>
      </c>
      <c r="H24">
        <v>-2.77777777777777E-2</v>
      </c>
      <c r="I24">
        <f t="shared" si="0"/>
        <v>0.61658822311047878</v>
      </c>
      <c r="J24" t="e">
        <f t="shared" si="1"/>
        <v>#N/A</v>
      </c>
      <c r="K24">
        <f t="shared" si="1"/>
        <v>0.61658822311047878</v>
      </c>
    </row>
    <row r="25" spans="1:11">
      <c r="A25">
        <v>5780</v>
      </c>
      <c r="B25">
        <v>1546295196</v>
      </c>
      <c r="C25">
        <v>1546295196</v>
      </c>
      <c r="D25">
        <v>22.391256486462598</v>
      </c>
      <c r="E25">
        <v>22.391256486462598</v>
      </c>
      <c r="F25" t="s">
        <v>8</v>
      </c>
      <c r="G25" t="s">
        <v>8</v>
      </c>
      <c r="H25">
        <v>1.8333333333333299E-2</v>
      </c>
      <c r="I25">
        <f t="shared" si="0"/>
        <v>-0.41050636891848019</v>
      </c>
      <c r="J25">
        <f t="shared" si="1"/>
        <v>-0.41050636891848019</v>
      </c>
      <c r="K25" t="e">
        <f t="shared" si="1"/>
        <v>#N/A</v>
      </c>
    </row>
    <row r="26" spans="1:11">
      <c r="A26">
        <v>813</v>
      </c>
      <c r="B26">
        <v>1546293933</v>
      </c>
      <c r="C26">
        <v>1546293933</v>
      </c>
      <c r="D26">
        <v>22.471615476149299</v>
      </c>
      <c r="E26">
        <v>22.471615476149299</v>
      </c>
      <c r="F26" t="s">
        <v>9</v>
      </c>
      <c r="G26" t="s">
        <v>9</v>
      </c>
      <c r="H26">
        <v>3.0833333333333299E-2</v>
      </c>
      <c r="I26">
        <f t="shared" si="0"/>
        <v>-0.69287481051460265</v>
      </c>
      <c r="J26">
        <f t="shared" si="1"/>
        <v>-0.69287481051460265</v>
      </c>
      <c r="K26" t="e">
        <f t="shared" si="1"/>
        <v>#N/A</v>
      </c>
    </row>
    <row r="27" spans="1:11">
      <c r="A27">
        <v>714</v>
      </c>
      <c r="B27">
        <v>1546293897</v>
      </c>
      <c r="C27">
        <v>1546293897</v>
      </c>
      <c r="D27">
        <v>22.496338576323801</v>
      </c>
      <c r="E27">
        <v>22.496338576323801</v>
      </c>
      <c r="F27" t="s">
        <v>8</v>
      </c>
      <c r="G27" t="s">
        <v>8</v>
      </c>
      <c r="H27">
        <v>4.33333333333333E-2</v>
      </c>
      <c r="I27">
        <f t="shared" si="0"/>
        <v>-0.97484133830736397</v>
      </c>
      <c r="J27">
        <f t="shared" si="1"/>
        <v>-0.97484133830736397</v>
      </c>
      <c r="K27" t="e">
        <f t="shared" si="1"/>
        <v>#N/A</v>
      </c>
    </row>
    <row r="28" spans="1:11">
      <c r="A28">
        <v>6145</v>
      </c>
      <c r="B28">
        <v>1546295588</v>
      </c>
      <c r="C28">
        <v>1546295588</v>
      </c>
      <c r="D28">
        <v>22.6461676004092</v>
      </c>
      <c r="E28">
        <v>22.6461676004092</v>
      </c>
      <c r="F28" t="s">
        <v>8</v>
      </c>
      <c r="G28" t="s">
        <v>8</v>
      </c>
      <c r="H28">
        <v>6.0555555555555501E-2</v>
      </c>
      <c r="I28">
        <f t="shared" si="0"/>
        <v>-1.3713512602470004</v>
      </c>
      <c r="J28">
        <f t="shared" si="1"/>
        <v>-1.3713512602470004</v>
      </c>
      <c r="K28" t="e">
        <f t="shared" si="1"/>
        <v>#N/A</v>
      </c>
    </row>
    <row r="29" spans="1:11">
      <c r="A29">
        <v>3508</v>
      </c>
      <c r="B29">
        <v>1546294570</v>
      </c>
      <c r="C29">
        <v>1546294570</v>
      </c>
      <c r="D29">
        <v>22.704031602852702</v>
      </c>
      <c r="E29">
        <v>22.704031602852702</v>
      </c>
      <c r="F29" t="s">
        <v>8</v>
      </c>
      <c r="G29" t="s">
        <v>8</v>
      </c>
      <c r="H29">
        <v>0.15861111111111101</v>
      </c>
      <c r="I29">
        <f t="shared" si="0"/>
        <v>-3.6011116792302458</v>
      </c>
      <c r="J29">
        <f t="shared" si="1"/>
        <v>-3.6011116792302458</v>
      </c>
      <c r="K29" t="e">
        <f t="shared" si="1"/>
        <v>#N/A</v>
      </c>
    </row>
    <row r="30" spans="1:11">
      <c r="A30">
        <v>129</v>
      </c>
      <c r="B30">
        <v>1546293601</v>
      </c>
      <c r="C30">
        <v>1546293601</v>
      </c>
      <c r="D30">
        <v>22.930696645340799</v>
      </c>
      <c r="E30">
        <v>22.930696645340799</v>
      </c>
      <c r="F30" t="s">
        <v>8</v>
      </c>
      <c r="G30" t="s">
        <v>8</v>
      </c>
      <c r="H30">
        <v>-2.8611111111111101E-2</v>
      </c>
      <c r="I30">
        <f t="shared" si="0"/>
        <v>0.65607270957502817</v>
      </c>
      <c r="J30" t="e">
        <f t="shared" si="1"/>
        <v>#N/A</v>
      </c>
      <c r="K30">
        <f t="shared" si="1"/>
        <v>0.65607270957502817</v>
      </c>
    </row>
    <row r="31" spans="1:11">
      <c r="A31">
        <v>3058</v>
      </c>
      <c r="B31">
        <v>1546294476</v>
      </c>
      <c r="C31">
        <v>1546294476</v>
      </c>
      <c r="D31">
        <v>23.025418332112999</v>
      </c>
      <c r="E31">
        <v>23.025418332112999</v>
      </c>
      <c r="F31" t="s">
        <v>8</v>
      </c>
      <c r="G31" t="s">
        <v>8</v>
      </c>
      <c r="H31">
        <v>4.3888888888888797E-2</v>
      </c>
      <c r="I31">
        <f t="shared" si="0"/>
        <v>-1.0105600267982906</v>
      </c>
      <c r="J31">
        <f t="shared" si="1"/>
        <v>-1.0105600267982906</v>
      </c>
      <c r="K31" t="e">
        <f t="shared" si="1"/>
        <v>#N/A</v>
      </c>
    </row>
    <row r="32" spans="1:11">
      <c r="A32">
        <v>1134</v>
      </c>
      <c r="B32">
        <v>1546294038</v>
      </c>
      <c r="C32">
        <v>1546294038</v>
      </c>
      <c r="D32">
        <v>23.260124836319498</v>
      </c>
      <c r="E32">
        <v>23.260124836319498</v>
      </c>
      <c r="F32" t="s">
        <v>9</v>
      </c>
      <c r="G32" t="s">
        <v>9</v>
      </c>
      <c r="H32">
        <v>5.8055555555555499E-2</v>
      </c>
      <c r="I32">
        <f t="shared" si="0"/>
        <v>-1.3503794696641029</v>
      </c>
      <c r="J32">
        <f t="shared" si="1"/>
        <v>-1.3503794696641029</v>
      </c>
      <c r="K32" t="e">
        <f t="shared" si="1"/>
        <v>#N/A</v>
      </c>
    </row>
    <row r="33" spans="1:11">
      <c r="A33">
        <v>3991</v>
      </c>
      <c r="B33">
        <v>1546294670</v>
      </c>
      <c r="C33">
        <v>1546294670</v>
      </c>
      <c r="D33">
        <v>23.740660588775501</v>
      </c>
      <c r="E33">
        <v>23.740660588775501</v>
      </c>
      <c r="F33" t="s">
        <v>8</v>
      </c>
      <c r="G33" t="s">
        <v>8</v>
      </c>
      <c r="H33">
        <v>-2.6388888888888799E-2</v>
      </c>
      <c r="I33">
        <f t="shared" si="0"/>
        <v>0.62648965442601801</v>
      </c>
      <c r="J33" t="e">
        <f t="shared" si="1"/>
        <v>#N/A</v>
      </c>
      <c r="K33">
        <f t="shared" si="1"/>
        <v>0.62648965442601801</v>
      </c>
    </row>
    <row r="34" spans="1:11">
      <c r="A34">
        <v>2377</v>
      </c>
      <c r="B34">
        <v>1546294341</v>
      </c>
      <c r="C34">
        <v>1546294341</v>
      </c>
      <c r="D34">
        <v>23.818502760765401</v>
      </c>
      <c r="E34">
        <v>23.818502760765401</v>
      </c>
      <c r="F34" t="s">
        <v>9</v>
      </c>
      <c r="G34" t="s">
        <v>9</v>
      </c>
      <c r="H34">
        <v>0.213055555555555</v>
      </c>
      <c r="I34">
        <f t="shared" si="0"/>
        <v>-5.074664338196393</v>
      </c>
      <c r="J34">
        <f t="shared" si="1"/>
        <v>-5.074664338196393</v>
      </c>
      <c r="K34" t="e">
        <f t="shared" si="1"/>
        <v>#N/A</v>
      </c>
    </row>
    <row r="35" spans="1:11">
      <c r="A35">
        <v>6062</v>
      </c>
      <c r="B35">
        <v>1546295451</v>
      </c>
      <c r="C35">
        <v>1546295451</v>
      </c>
      <c r="D35">
        <v>24.134882047837198</v>
      </c>
      <c r="E35">
        <v>24.134882047837198</v>
      </c>
      <c r="F35" t="s">
        <v>9</v>
      </c>
      <c r="G35" t="s">
        <v>9</v>
      </c>
      <c r="H35">
        <v>-0.1225</v>
      </c>
      <c r="I35">
        <f t="shared" si="0"/>
        <v>2.9565230508600568</v>
      </c>
      <c r="J35" t="e">
        <f t="shared" si="1"/>
        <v>#N/A</v>
      </c>
      <c r="K35">
        <f t="shared" si="1"/>
        <v>2.9565230508600568</v>
      </c>
    </row>
    <row r="36" spans="1:11">
      <c r="A36">
        <v>4736</v>
      </c>
      <c r="B36">
        <v>1546294838</v>
      </c>
      <c r="C36">
        <v>1546294838</v>
      </c>
      <c r="D36">
        <v>24.339622218388801</v>
      </c>
      <c r="E36">
        <v>24.339622218388801</v>
      </c>
      <c r="F36" t="s">
        <v>8</v>
      </c>
      <c r="G36" t="s">
        <v>8</v>
      </c>
      <c r="H36">
        <v>0.12833333333333299</v>
      </c>
      <c r="I36">
        <f t="shared" si="0"/>
        <v>-3.1235848513598876</v>
      </c>
      <c r="J36">
        <f t="shared" si="1"/>
        <v>-3.1235848513598876</v>
      </c>
      <c r="K36" t="e">
        <f t="shared" si="1"/>
        <v>#N/A</v>
      </c>
    </row>
    <row r="37" spans="1:11">
      <c r="A37">
        <v>5084</v>
      </c>
      <c r="B37">
        <v>1546294938</v>
      </c>
      <c r="C37">
        <v>1546294938</v>
      </c>
      <c r="D37">
        <v>24.373960485650901</v>
      </c>
      <c r="E37">
        <v>24.373960485650901</v>
      </c>
      <c r="F37" t="s">
        <v>8</v>
      </c>
      <c r="G37" t="s">
        <v>8</v>
      </c>
      <c r="H37">
        <v>-0.64555555555555499</v>
      </c>
      <c r="I37">
        <f t="shared" si="0"/>
        <v>15.734745602403512</v>
      </c>
      <c r="J37" t="e">
        <f t="shared" si="1"/>
        <v>#N/A</v>
      </c>
      <c r="K37">
        <f t="shared" si="1"/>
        <v>15.734745602403512</v>
      </c>
    </row>
    <row r="38" spans="1:11">
      <c r="A38">
        <v>4991</v>
      </c>
      <c r="B38">
        <v>1546294908</v>
      </c>
      <c r="C38">
        <v>1546294908</v>
      </c>
      <c r="D38">
        <v>24.454952539937398</v>
      </c>
      <c r="E38">
        <v>24.454952539937398</v>
      </c>
      <c r="F38" t="s">
        <v>8</v>
      </c>
      <c r="G38" t="s">
        <v>8</v>
      </c>
      <c r="H38">
        <v>0.79611111111111099</v>
      </c>
      <c r="I38">
        <f t="shared" si="0"/>
        <v>-19.468859438739049</v>
      </c>
      <c r="J38">
        <f t="shared" si="1"/>
        <v>-19.468859438739049</v>
      </c>
      <c r="K38" t="e">
        <f t="shared" si="1"/>
        <v>#N/A</v>
      </c>
    </row>
    <row r="39" spans="1:11">
      <c r="A39">
        <v>715</v>
      </c>
      <c r="B39">
        <v>1546293898</v>
      </c>
      <c r="C39">
        <v>1546293898</v>
      </c>
      <c r="D39">
        <v>24.507996587975999</v>
      </c>
      <c r="E39">
        <v>24.507996587975999</v>
      </c>
      <c r="F39" t="s">
        <v>8</v>
      </c>
      <c r="G39" t="s">
        <v>8</v>
      </c>
      <c r="H39">
        <v>4.3888888888888797E-2</v>
      </c>
      <c r="I39">
        <f t="shared" si="0"/>
        <v>-1.0756287391389443</v>
      </c>
      <c r="J39">
        <f t="shared" si="1"/>
        <v>-1.0756287391389443</v>
      </c>
      <c r="K39" t="e">
        <f t="shared" si="1"/>
        <v>#N/A</v>
      </c>
    </row>
    <row r="40" spans="1:11">
      <c r="A40">
        <v>5613</v>
      </c>
      <c r="B40">
        <v>1546295113</v>
      </c>
      <c r="C40">
        <v>1546295113</v>
      </c>
      <c r="D40">
        <v>24.524428573619101</v>
      </c>
      <c r="E40">
        <v>24.524428573619101</v>
      </c>
      <c r="F40" t="s">
        <v>9</v>
      </c>
      <c r="G40" t="s">
        <v>9</v>
      </c>
      <c r="H40">
        <v>0.63583333333333303</v>
      </c>
      <c r="I40">
        <f t="shared" si="0"/>
        <v>-15.593449168059472</v>
      </c>
      <c r="J40">
        <f t="shared" si="1"/>
        <v>-15.593449168059472</v>
      </c>
      <c r="K40" t="e">
        <f t="shared" si="1"/>
        <v>#N/A</v>
      </c>
    </row>
    <row r="41" spans="1:11">
      <c r="A41">
        <v>3962</v>
      </c>
      <c r="B41">
        <v>1546294663</v>
      </c>
      <c r="C41">
        <v>1546294663</v>
      </c>
      <c r="D41">
        <v>24.587199641404599</v>
      </c>
      <c r="E41">
        <v>24.587199641404599</v>
      </c>
      <c r="F41" t="s">
        <v>8</v>
      </c>
      <c r="G41" t="s">
        <v>8</v>
      </c>
      <c r="H41">
        <v>-5.7500000000000002E-2</v>
      </c>
      <c r="I41">
        <f t="shared" si="0"/>
        <v>1.4137639793807646</v>
      </c>
      <c r="J41" t="e">
        <f t="shared" si="1"/>
        <v>#N/A</v>
      </c>
      <c r="K41">
        <f t="shared" si="1"/>
        <v>1.4137639793807646</v>
      </c>
    </row>
    <row r="42" spans="1:11">
      <c r="A42">
        <v>4025</v>
      </c>
      <c r="B42">
        <v>1546294676</v>
      </c>
      <c r="C42">
        <v>1546294676</v>
      </c>
      <c r="D42">
        <v>24.6258387671338</v>
      </c>
      <c r="E42">
        <v>24.6258387671338</v>
      </c>
      <c r="F42" t="s">
        <v>8</v>
      </c>
      <c r="G42" t="s">
        <v>8</v>
      </c>
      <c r="H42">
        <v>-9.3055555555555503E-2</v>
      </c>
      <c r="I42">
        <f t="shared" si="0"/>
        <v>2.2915711074971719</v>
      </c>
      <c r="J42" t="e">
        <f t="shared" si="1"/>
        <v>#N/A</v>
      </c>
      <c r="K42">
        <f t="shared" si="1"/>
        <v>2.2915711074971719</v>
      </c>
    </row>
    <row r="43" spans="1:11">
      <c r="A43">
        <v>4505</v>
      </c>
      <c r="B43">
        <v>1546294781</v>
      </c>
      <c r="C43">
        <v>1546294781</v>
      </c>
      <c r="D43">
        <v>24.792951186456801</v>
      </c>
      <c r="E43">
        <v>24.792951186456801</v>
      </c>
      <c r="F43" t="s">
        <v>8</v>
      </c>
      <c r="G43" t="s">
        <v>8</v>
      </c>
      <c r="H43">
        <v>-3.13888888888888E-2</v>
      </c>
      <c r="I43">
        <f t="shared" si="0"/>
        <v>0.77822319001933626</v>
      </c>
      <c r="J43" t="e">
        <f t="shared" si="1"/>
        <v>#N/A</v>
      </c>
      <c r="K43">
        <f t="shared" si="1"/>
        <v>0.77822319001933626</v>
      </c>
    </row>
    <row r="44" spans="1:11">
      <c r="A44">
        <v>2315</v>
      </c>
      <c r="B44">
        <v>1546294330</v>
      </c>
      <c r="C44">
        <v>1546294330</v>
      </c>
      <c r="D44">
        <v>24.907173101153699</v>
      </c>
      <c r="E44">
        <v>24.907173101153699</v>
      </c>
      <c r="F44" t="s">
        <v>8</v>
      </c>
      <c r="G44" t="s">
        <v>8</v>
      </c>
      <c r="H44">
        <v>9.7222222222222206E-3</v>
      </c>
      <c r="I44">
        <f t="shared" si="0"/>
        <v>-0.24215307181677204</v>
      </c>
      <c r="J44">
        <f t="shared" si="1"/>
        <v>-0.24215307181677204</v>
      </c>
      <c r="K44" t="e">
        <f t="shared" si="1"/>
        <v>#N/A</v>
      </c>
    </row>
    <row r="45" spans="1:11">
      <c r="A45">
        <v>5585</v>
      </c>
      <c r="B45">
        <v>1546295102</v>
      </c>
      <c r="C45">
        <v>1546295102</v>
      </c>
      <c r="D45">
        <v>24.9647759268288</v>
      </c>
      <c r="E45">
        <v>24.9647759268288</v>
      </c>
      <c r="F45" t="s">
        <v>8</v>
      </c>
      <c r="G45" t="s">
        <v>8</v>
      </c>
      <c r="H45">
        <v>8.0555555555555502E-3</v>
      </c>
      <c r="I45">
        <f t="shared" si="0"/>
        <v>-0.20110513941056521</v>
      </c>
      <c r="J45">
        <f t="shared" si="1"/>
        <v>-0.20110513941056521</v>
      </c>
      <c r="K45" t="e">
        <f t="shared" si="1"/>
        <v>#N/A</v>
      </c>
    </row>
    <row r="46" spans="1:11">
      <c r="A46">
        <v>5273</v>
      </c>
      <c r="B46">
        <v>1546294999</v>
      </c>
      <c r="C46">
        <v>1546294999</v>
      </c>
      <c r="D46">
        <v>25.057987739134301</v>
      </c>
      <c r="E46">
        <v>25.057987739134301</v>
      </c>
      <c r="F46" t="s">
        <v>8</v>
      </c>
      <c r="G46" t="s">
        <v>8</v>
      </c>
      <c r="H46">
        <v>6.7777777777777701E-2</v>
      </c>
      <c r="I46">
        <f t="shared" si="0"/>
        <v>-1.698374724541323</v>
      </c>
      <c r="J46">
        <f t="shared" si="1"/>
        <v>-1.698374724541323</v>
      </c>
      <c r="K46" t="e">
        <f t="shared" si="1"/>
        <v>#N/A</v>
      </c>
    </row>
    <row r="47" spans="1:11">
      <c r="A47">
        <v>4416</v>
      </c>
      <c r="B47">
        <v>1546294760</v>
      </c>
      <c r="C47">
        <v>1546294760</v>
      </c>
      <c r="D47">
        <v>25.083284390604302</v>
      </c>
      <c r="E47">
        <v>25.083284390604302</v>
      </c>
      <c r="F47" t="s">
        <v>8</v>
      </c>
      <c r="G47" t="s">
        <v>8</v>
      </c>
      <c r="H47">
        <v>0.18527777777777699</v>
      </c>
      <c r="I47">
        <f t="shared" si="0"/>
        <v>-4.6473751912591661</v>
      </c>
      <c r="J47">
        <f t="shared" si="1"/>
        <v>-4.6473751912591661</v>
      </c>
      <c r="K47" t="e">
        <f t="shared" si="1"/>
        <v>#N/A</v>
      </c>
    </row>
    <row r="48" spans="1:11">
      <c r="A48">
        <v>1593</v>
      </c>
      <c r="B48">
        <v>1546294168</v>
      </c>
      <c r="C48">
        <v>1546294168</v>
      </c>
      <c r="D48">
        <v>25.189929843168301</v>
      </c>
      <c r="E48">
        <v>25.189929843168301</v>
      </c>
      <c r="F48" t="s">
        <v>9</v>
      </c>
      <c r="G48" t="s">
        <v>9</v>
      </c>
      <c r="H48">
        <v>4.0277777777777697E-2</v>
      </c>
      <c r="I48">
        <f t="shared" si="0"/>
        <v>-1.0145943964609434</v>
      </c>
      <c r="J48">
        <f t="shared" si="1"/>
        <v>-1.0145943964609434</v>
      </c>
      <c r="K48" t="e">
        <f t="shared" si="1"/>
        <v>#N/A</v>
      </c>
    </row>
    <row r="49" spans="1:11">
      <c r="A49">
        <v>3384</v>
      </c>
      <c r="B49">
        <v>1546294543</v>
      </c>
      <c r="C49">
        <v>1546294543</v>
      </c>
      <c r="D49">
        <v>25.220650634068601</v>
      </c>
      <c r="E49">
        <v>25.220650634068601</v>
      </c>
      <c r="F49" t="s">
        <v>8</v>
      </c>
      <c r="G49" t="s">
        <v>8</v>
      </c>
      <c r="H49">
        <v>5.7500000000000002E-2</v>
      </c>
      <c r="I49">
        <f t="shared" si="0"/>
        <v>-1.4501874114589446</v>
      </c>
      <c r="J49">
        <f t="shared" si="1"/>
        <v>-1.4501874114589446</v>
      </c>
      <c r="K49" t="e">
        <f t="shared" si="1"/>
        <v>#N/A</v>
      </c>
    </row>
    <row r="50" spans="1:11">
      <c r="A50">
        <v>3583</v>
      </c>
      <c r="B50">
        <v>1546294582</v>
      </c>
      <c r="C50">
        <v>1546294582</v>
      </c>
      <c r="D50">
        <v>25.242859752382699</v>
      </c>
      <c r="E50">
        <v>25.242859752382699</v>
      </c>
      <c r="F50" t="s">
        <v>9</v>
      </c>
      <c r="G50" t="s">
        <v>9</v>
      </c>
      <c r="H50">
        <v>3.8888888888888799E-2</v>
      </c>
      <c r="I50">
        <f t="shared" si="0"/>
        <v>-0.98166676814821385</v>
      </c>
      <c r="J50">
        <f t="shared" si="1"/>
        <v>-0.98166676814821385</v>
      </c>
      <c r="K50" t="e">
        <f t="shared" si="1"/>
        <v>#N/A</v>
      </c>
    </row>
    <row r="51" spans="1:11">
      <c r="A51">
        <v>1267</v>
      </c>
      <c r="B51">
        <v>1546294078</v>
      </c>
      <c r="C51">
        <v>1546294078</v>
      </c>
      <c r="D51">
        <v>25.288583847980501</v>
      </c>
      <c r="E51">
        <v>25.288583847980501</v>
      </c>
      <c r="F51" t="s">
        <v>8</v>
      </c>
      <c r="G51" t="s">
        <v>8</v>
      </c>
      <c r="H51">
        <v>-0.99027777777777704</v>
      </c>
      <c r="I51">
        <f t="shared" si="0"/>
        <v>25.042722616125115</v>
      </c>
      <c r="J51" t="e">
        <f t="shared" si="1"/>
        <v>#N/A</v>
      </c>
      <c r="K51">
        <f t="shared" si="1"/>
        <v>25.042722616125115</v>
      </c>
    </row>
    <row r="52" spans="1:11">
      <c r="A52">
        <v>905</v>
      </c>
      <c r="B52">
        <v>1546293964</v>
      </c>
      <c r="C52">
        <v>1546293964</v>
      </c>
      <c r="D52">
        <v>25.411193844416498</v>
      </c>
      <c r="E52">
        <v>25.411193844416498</v>
      </c>
      <c r="F52" t="s">
        <v>8</v>
      </c>
      <c r="G52" t="s">
        <v>8</v>
      </c>
      <c r="H52">
        <v>4.4999999999999998E-2</v>
      </c>
      <c r="I52">
        <f t="shared" si="0"/>
        <v>-1.1435037229987424</v>
      </c>
      <c r="J52">
        <f t="shared" si="1"/>
        <v>-1.1435037229987424</v>
      </c>
      <c r="K52" t="e">
        <f t="shared" si="1"/>
        <v>#N/A</v>
      </c>
    </row>
    <row r="53" spans="1:11">
      <c r="A53">
        <v>4332</v>
      </c>
      <c r="B53">
        <v>1546294743</v>
      </c>
      <c r="C53">
        <v>1546294743</v>
      </c>
      <c r="D53">
        <v>25.430135107969999</v>
      </c>
      <c r="E53">
        <v>25.430135107969999</v>
      </c>
      <c r="F53" t="s">
        <v>8</v>
      </c>
      <c r="G53" t="s">
        <v>8</v>
      </c>
      <c r="H53">
        <v>1.16611111111111</v>
      </c>
      <c r="I53">
        <f t="shared" si="0"/>
        <v>-29.654363106460544</v>
      </c>
      <c r="J53">
        <f t="shared" si="1"/>
        <v>-29.654363106460544</v>
      </c>
      <c r="K53" t="e">
        <f t="shared" si="1"/>
        <v>#N/A</v>
      </c>
    </row>
    <row r="54" spans="1:11">
      <c r="A54">
        <v>4147</v>
      </c>
      <c r="B54">
        <v>1546294702</v>
      </c>
      <c r="C54">
        <v>1546294702</v>
      </c>
      <c r="D54">
        <v>25.4306090877004</v>
      </c>
      <c r="E54">
        <v>25.4306090877004</v>
      </c>
      <c r="F54" t="s">
        <v>9</v>
      </c>
      <c r="G54" t="s">
        <v>9</v>
      </c>
      <c r="H54">
        <v>-3.0555555555555501E-3</v>
      </c>
      <c r="I54">
        <f t="shared" si="0"/>
        <v>7.7704638879084423E-2</v>
      </c>
      <c r="J54" t="e">
        <f t="shared" si="1"/>
        <v>#N/A</v>
      </c>
      <c r="K54">
        <f t="shared" si="1"/>
        <v>7.7704638879084423E-2</v>
      </c>
    </row>
    <row r="55" spans="1:11">
      <c r="A55">
        <v>4841</v>
      </c>
      <c r="B55">
        <v>1546294867</v>
      </c>
      <c r="C55">
        <v>1546294867</v>
      </c>
      <c r="D55">
        <v>25.587210578675801</v>
      </c>
      <c r="E55">
        <v>25.587210578675801</v>
      </c>
      <c r="F55" t="s">
        <v>8</v>
      </c>
      <c r="G55" t="s">
        <v>8</v>
      </c>
      <c r="H55">
        <v>0.18638888888888799</v>
      </c>
      <c r="I55">
        <f t="shared" si="0"/>
        <v>-4.7691717495253831</v>
      </c>
      <c r="J55">
        <f t="shared" si="1"/>
        <v>-4.7691717495253831</v>
      </c>
      <c r="K55" t="e">
        <f t="shared" si="1"/>
        <v>#N/A</v>
      </c>
    </row>
    <row r="56" spans="1:11">
      <c r="A56">
        <v>31</v>
      </c>
      <c r="B56">
        <v>1546293601</v>
      </c>
      <c r="C56">
        <v>1546293601</v>
      </c>
      <c r="D56">
        <v>25.594783364968499</v>
      </c>
      <c r="E56">
        <v>25.594783364968499</v>
      </c>
      <c r="F56" t="s">
        <v>8</v>
      </c>
      <c r="G56" t="s">
        <v>8</v>
      </c>
      <c r="H56">
        <v>2.5555555555555502E-2</v>
      </c>
      <c r="I56">
        <f t="shared" si="0"/>
        <v>-0.6540889082158603</v>
      </c>
      <c r="J56">
        <f t="shared" si="1"/>
        <v>-0.6540889082158603</v>
      </c>
      <c r="K56" t="e">
        <f t="shared" si="1"/>
        <v>#N/A</v>
      </c>
    </row>
    <row r="57" spans="1:11">
      <c r="A57">
        <v>3436</v>
      </c>
      <c r="B57">
        <v>1546294555</v>
      </c>
      <c r="C57">
        <v>1546294555</v>
      </c>
      <c r="D57">
        <v>25.6133097111036</v>
      </c>
      <c r="E57">
        <v>25.6133097111036</v>
      </c>
      <c r="F57" t="s">
        <v>9</v>
      </c>
      <c r="G57" t="s">
        <v>9</v>
      </c>
      <c r="H57">
        <v>2.8888888888888801E-2</v>
      </c>
      <c r="I57">
        <f t="shared" si="0"/>
        <v>-0.73994005832076837</v>
      </c>
      <c r="J57">
        <f t="shared" si="1"/>
        <v>-0.73994005832076837</v>
      </c>
      <c r="K57" t="e">
        <f t="shared" si="1"/>
        <v>#N/A</v>
      </c>
    </row>
    <row r="58" spans="1:11">
      <c r="A58">
        <v>2313</v>
      </c>
      <c r="B58">
        <v>1546294330</v>
      </c>
      <c r="C58">
        <v>1546294330</v>
      </c>
      <c r="D58">
        <v>25.723260585953401</v>
      </c>
      <c r="E58">
        <v>25.723260585953401</v>
      </c>
      <c r="F58" t="s">
        <v>8</v>
      </c>
      <c r="G58" t="s">
        <v>8</v>
      </c>
      <c r="H58">
        <v>9.7222222222222206E-3</v>
      </c>
      <c r="I58">
        <f t="shared" si="0"/>
        <v>-0.25008725569676915</v>
      </c>
      <c r="J58">
        <f t="shared" si="1"/>
        <v>-0.25008725569676915</v>
      </c>
      <c r="K58" t="e">
        <f t="shared" si="1"/>
        <v>#N/A</v>
      </c>
    </row>
    <row r="59" spans="1:11">
      <c r="A59">
        <v>444</v>
      </c>
      <c r="B59">
        <v>1546293768</v>
      </c>
      <c r="C59">
        <v>1546293768</v>
      </c>
      <c r="D59">
        <v>25.729202562330698</v>
      </c>
      <c r="E59">
        <v>25.729202562330698</v>
      </c>
      <c r="F59" t="s">
        <v>9</v>
      </c>
      <c r="G59" t="s">
        <v>9</v>
      </c>
      <c r="H59">
        <v>0.53333333333333299</v>
      </c>
      <c r="I59">
        <f t="shared" si="0"/>
        <v>-13.722241366576364</v>
      </c>
      <c r="J59">
        <f t="shared" si="1"/>
        <v>-13.722241366576364</v>
      </c>
      <c r="K59" t="e">
        <f t="shared" si="1"/>
        <v>#N/A</v>
      </c>
    </row>
    <row r="60" spans="1:11">
      <c r="A60">
        <v>1871</v>
      </c>
      <c r="B60">
        <v>1546294232</v>
      </c>
      <c r="C60">
        <v>1546294232</v>
      </c>
      <c r="D60">
        <v>25.781882776354699</v>
      </c>
      <c r="E60">
        <v>25.781882776354699</v>
      </c>
      <c r="F60" t="s">
        <v>8</v>
      </c>
      <c r="G60" t="s">
        <v>8</v>
      </c>
      <c r="H60">
        <v>-1.8888888888888799E-2</v>
      </c>
      <c r="I60">
        <f t="shared" si="0"/>
        <v>0.48699111910891979</v>
      </c>
      <c r="J60" t="e">
        <f t="shared" si="1"/>
        <v>#N/A</v>
      </c>
      <c r="K60">
        <f t="shared" si="1"/>
        <v>0.48699111910891979</v>
      </c>
    </row>
    <row r="61" spans="1:11">
      <c r="A61">
        <v>2033</v>
      </c>
      <c r="B61">
        <v>1546294265</v>
      </c>
      <c r="C61">
        <v>1546294265</v>
      </c>
      <c r="D61">
        <v>25.839903033440802</v>
      </c>
      <c r="E61">
        <v>25.839903033440802</v>
      </c>
      <c r="F61" t="s">
        <v>8</v>
      </c>
      <c r="G61" t="s">
        <v>8</v>
      </c>
      <c r="H61">
        <v>5.5555555555555501E-4</v>
      </c>
      <c r="I61">
        <f t="shared" si="0"/>
        <v>-1.4355501685244876E-2</v>
      </c>
      <c r="J61">
        <f t="shared" si="1"/>
        <v>-1.4355501685244876E-2</v>
      </c>
      <c r="K61" t="e">
        <f t="shared" si="1"/>
        <v>#N/A</v>
      </c>
    </row>
    <row r="62" spans="1:11">
      <c r="A62">
        <v>6123</v>
      </c>
      <c r="B62">
        <v>1546295545</v>
      </c>
      <c r="C62">
        <v>1546295545</v>
      </c>
      <c r="D62">
        <v>25.989801397056901</v>
      </c>
      <c r="E62">
        <v>25.989801397056901</v>
      </c>
      <c r="F62" t="s">
        <v>9</v>
      </c>
      <c r="G62" t="s">
        <v>9</v>
      </c>
      <c r="H62">
        <v>1.1111111111111099E-2</v>
      </c>
      <c r="I62">
        <f t="shared" si="0"/>
        <v>-0.28877557107840973</v>
      </c>
      <c r="J62">
        <f t="shared" si="1"/>
        <v>-0.28877557107840973</v>
      </c>
      <c r="K62" t="e">
        <f t="shared" si="1"/>
        <v>#N/A</v>
      </c>
    </row>
    <row r="63" spans="1:11">
      <c r="A63">
        <v>2877</v>
      </c>
      <c r="B63">
        <v>1546294445</v>
      </c>
      <c r="C63">
        <v>1546294445</v>
      </c>
      <c r="D63">
        <v>26.160205200390202</v>
      </c>
      <c r="E63">
        <v>26.160205200390202</v>
      </c>
      <c r="F63" t="s">
        <v>8</v>
      </c>
      <c r="G63" t="s">
        <v>8</v>
      </c>
      <c r="H63">
        <v>-2.41666666666666E-2</v>
      </c>
      <c r="I63">
        <f t="shared" si="0"/>
        <v>0.63220495900942819</v>
      </c>
      <c r="J63" t="e">
        <f t="shared" si="1"/>
        <v>#N/A</v>
      </c>
      <c r="K63">
        <f t="shared" si="1"/>
        <v>0.63220495900942819</v>
      </c>
    </row>
    <row r="64" spans="1:11">
      <c r="A64">
        <v>1107</v>
      </c>
      <c r="B64">
        <v>1546294029</v>
      </c>
      <c r="C64">
        <v>1546294029</v>
      </c>
      <c r="D64">
        <v>26.169839015432299</v>
      </c>
      <c r="E64">
        <v>26.169839015432299</v>
      </c>
      <c r="F64" t="s">
        <v>8</v>
      </c>
      <c r="G64" t="s">
        <v>8</v>
      </c>
      <c r="H64">
        <v>3.2777777777777697E-2</v>
      </c>
      <c r="I64">
        <f t="shared" si="0"/>
        <v>-0.85778916772805658</v>
      </c>
      <c r="J64">
        <f t="shared" si="1"/>
        <v>-0.85778916772805658</v>
      </c>
      <c r="K64" t="e">
        <f t="shared" si="1"/>
        <v>#N/A</v>
      </c>
    </row>
    <row r="65" spans="1:11">
      <c r="A65">
        <v>4640</v>
      </c>
      <c r="B65">
        <v>1546294817</v>
      </c>
      <c r="C65">
        <v>1546294817</v>
      </c>
      <c r="D65">
        <v>26.2542863194125</v>
      </c>
      <c r="E65">
        <v>26.2542863194125</v>
      </c>
      <c r="F65" t="s">
        <v>8</v>
      </c>
      <c r="G65" t="s">
        <v>8</v>
      </c>
      <c r="H65">
        <v>-5.9444444444444397E-2</v>
      </c>
      <c r="I65">
        <f t="shared" si="0"/>
        <v>1.560671464542853</v>
      </c>
      <c r="J65" t="e">
        <f t="shared" si="1"/>
        <v>#N/A</v>
      </c>
      <c r="K65">
        <f t="shared" si="1"/>
        <v>1.560671464542853</v>
      </c>
    </row>
    <row r="66" spans="1:11">
      <c r="A66">
        <v>756</v>
      </c>
      <c r="B66">
        <v>1546293913</v>
      </c>
      <c r="C66">
        <v>1546293913</v>
      </c>
      <c r="D66">
        <v>26.327389367645701</v>
      </c>
      <c r="E66">
        <v>26.327389367645701</v>
      </c>
      <c r="F66" t="s">
        <v>8</v>
      </c>
      <c r="G66" t="s">
        <v>8</v>
      </c>
      <c r="H66">
        <v>7.3333333333333306E-2</v>
      </c>
      <c r="I66">
        <f t="shared" si="0"/>
        <v>-1.9306752202940174</v>
      </c>
      <c r="J66">
        <f t="shared" si="1"/>
        <v>-1.9306752202940174</v>
      </c>
      <c r="K66" t="e">
        <f t="shared" si="1"/>
        <v>#N/A</v>
      </c>
    </row>
    <row r="67" spans="1:11">
      <c r="A67">
        <v>1300</v>
      </c>
      <c r="B67">
        <v>1546294089</v>
      </c>
      <c r="C67">
        <v>1546294089</v>
      </c>
      <c r="D67">
        <v>26.346911482293699</v>
      </c>
      <c r="E67">
        <v>26.346911482293699</v>
      </c>
      <c r="F67" t="s">
        <v>8</v>
      </c>
      <c r="G67" t="s">
        <v>8</v>
      </c>
      <c r="H67">
        <v>0.04</v>
      </c>
      <c r="I67">
        <f t="shared" si="0"/>
        <v>-1.053876459291748</v>
      </c>
      <c r="J67">
        <f t="shared" si="1"/>
        <v>-1.053876459291748</v>
      </c>
      <c r="K67" t="e">
        <f t="shared" si="1"/>
        <v>#N/A</v>
      </c>
    </row>
    <row r="68" spans="1:11">
      <c r="A68">
        <v>1857</v>
      </c>
      <c r="B68">
        <v>1546294229</v>
      </c>
      <c r="C68">
        <v>1546294229</v>
      </c>
      <c r="D68">
        <v>26.423571499321799</v>
      </c>
      <c r="E68">
        <v>26.423571499321799</v>
      </c>
      <c r="F68" t="s">
        <v>9</v>
      </c>
      <c r="G68" t="s">
        <v>9</v>
      </c>
      <c r="H68">
        <v>-7.0833333333333304E-2</v>
      </c>
      <c r="I68">
        <f t="shared" ref="I68:I131" si="2">H68*D68*-1</f>
        <v>1.8716696478686266</v>
      </c>
      <c r="J68" t="e">
        <f t="shared" si="1"/>
        <v>#N/A</v>
      </c>
      <c r="K68">
        <f t="shared" si="1"/>
        <v>1.8716696478686266</v>
      </c>
    </row>
    <row r="69" spans="1:11">
      <c r="A69">
        <v>2763</v>
      </c>
      <c r="B69">
        <v>1546294421</v>
      </c>
      <c r="C69">
        <v>1546294421</v>
      </c>
      <c r="D69">
        <v>26.5129559960553</v>
      </c>
      <c r="E69">
        <v>26.5129559960553</v>
      </c>
      <c r="F69" t="s">
        <v>8</v>
      </c>
      <c r="G69" t="s">
        <v>8</v>
      </c>
      <c r="H69">
        <v>5.2499999999999998E-2</v>
      </c>
      <c r="I69">
        <f t="shared" si="2"/>
        <v>-1.3919301897929033</v>
      </c>
      <c r="J69">
        <f t="shared" ref="J69:K132" si="3">IF(AND(J$1&lt;$I69,$I69&lt;=J$2),$I69,NA())</f>
        <v>-1.3919301897929033</v>
      </c>
      <c r="K69" t="e">
        <f t="shared" si="3"/>
        <v>#N/A</v>
      </c>
    </row>
    <row r="70" spans="1:11">
      <c r="A70">
        <v>2738</v>
      </c>
      <c r="B70">
        <v>1546294416</v>
      </c>
      <c r="C70">
        <v>1546294416</v>
      </c>
      <c r="D70">
        <v>26.528265828849499</v>
      </c>
      <c r="E70">
        <v>26.528265828849499</v>
      </c>
      <c r="F70" t="s">
        <v>8</v>
      </c>
      <c r="G70" t="s">
        <v>8</v>
      </c>
      <c r="H70">
        <v>0.91083333333333305</v>
      </c>
      <c r="I70">
        <f t="shared" si="2"/>
        <v>-24.162828792443744</v>
      </c>
      <c r="J70">
        <f t="shared" si="3"/>
        <v>-24.162828792443744</v>
      </c>
      <c r="K70" t="e">
        <f t="shared" si="3"/>
        <v>#N/A</v>
      </c>
    </row>
    <row r="71" spans="1:11">
      <c r="A71">
        <v>678</v>
      </c>
      <c r="B71">
        <v>1546293882</v>
      </c>
      <c r="C71">
        <v>1546293882</v>
      </c>
      <c r="D71">
        <v>26.5372364972092</v>
      </c>
      <c r="E71">
        <v>26.5372364972092</v>
      </c>
      <c r="F71" t="s">
        <v>8</v>
      </c>
      <c r="G71" t="s">
        <v>8</v>
      </c>
      <c r="H71">
        <v>3.55555555555555E-2</v>
      </c>
      <c r="I71">
        <f t="shared" si="2"/>
        <v>-0.94354618656743672</v>
      </c>
      <c r="J71">
        <f t="shared" si="3"/>
        <v>-0.94354618656743672</v>
      </c>
      <c r="K71" t="e">
        <f t="shared" si="3"/>
        <v>#N/A</v>
      </c>
    </row>
    <row r="72" spans="1:11">
      <c r="A72">
        <v>1759</v>
      </c>
      <c r="B72">
        <v>1546294210</v>
      </c>
      <c r="C72">
        <v>1546294210</v>
      </c>
      <c r="D72">
        <v>26.552184043701502</v>
      </c>
      <c r="E72">
        <v>26.552184043701502</v>
      </c>
      <c r="F72" t="s">
        <v>8</v>
      </c>
      <c r="G72" t="s">
        <v>8</v>
      </c>
      <c r="H72">
        <v>2.2222222222222199E-2</v>
      </c>
      <c r="I72">
        <f t="shared" si="2"/>
        <v>-0.59004853430447723</v>
      </c>
      <c r="J72">
        <f t="shared" si="3"/>
        <v>-0.59004853430447723</v>
      </c>
      <c r="K72" t="e">
        <f t="shared" si="3"/>
        <v>#N/A</v>
      </c>
    </row>
    <row r="73" spans="1:11">
      <c r="A73">
        <v>611</v>
      </c>
      <c r="B73">
        <v>1546293851</v>
      </c>
      <c r="C73">
        <v>1546293851</v>
      </c>
      <c r="D73">
        <v>26.557665992994799</v>
      </c>
      <c r="E73">
        <v>26.557665992994799</v>
      </c>
      <c r="F73" t="s">
        <v>9</v>
      </c>
      <c r="G73" t="s">
        <v>9</v>
      </c>
      <c r="H73">
        <v>0.03</v>
      </c>
      <c r="I73">
        <f t="shared" si="2"/>
        <v>-0.79672997978984395</v>
      </c>
      <c r="J73">
        <f t="shared" si="3"/>
        <v>-0.79672997978984395</v>
      </c>
      <c r="K73" t="e">
        <f t="shared" si="3"/>
        <v>#N/A</v>
      </c>
    </row>
    <row r="74" spans="1:11">
      <c r="A74">
        <v>1508</v>
      </c>
      <c r="B74">
        <v>1546294148</v>
      </c>
      <c r="C74">
        <v>1546294148</v>
      </c>
      <c r="D74">
        <v>26.630337141685299</v>
      </c>
      <c r="E74">
        <v>26.630337141685299</v>
      </c>
      <c r="F74" t="s">
        <v>9</v>
      </c>
      <c r="G74" t="s">
        <v>9</v>
      </c>
      <c r="H74">
        <v>5.9722222222222197E-2</v>
      </c>
      <c r="I74">
        <f t="shared" si="2"/>
        <v>-1.5904229126284268</v>
      </c>
      <c r="J74">
        <f t="shared" si="3"/>
        <v>-1.5904229126284268</v>
      </c>
      <c r="K74" t="e">
        <f t="shared" si="3"/>
        <v>#N/A</v>
      </c>
    </row>
    <row r="75" spans="1:11">
      <c r="A75">
        <v>3431</v>
      </c>
      <c r="B75">
        <v>1546294554</v>
      </c>
      <c r="C75">
        <v>1546294554</v>
      </c>
      <c r="D75">
        <v>26.631544607471</v>
      </c>
      <c r="E75">
        <v>26.631544607471</v>
      </c>
      <c r="F75" t="s">
        <v>8</v>
      </c>
      <c r="G75" t="s">
        <v>8</v>
      </c>
      <c r="H75">
        <v>0.12666666666666601</v>
      </c>
      <c r="I75">
        <f t="shared" si="2"/>
        <v>-3.3733289836129758</v>
      </c>
      <c r="J75">
        <f t="shared" si="3"/>
        <v>-3.3733289836129758</v>
      </c>
      <c r="K75" t="e">
        <f t="shared" si="3"/>
        <v>#N/A</v>
      </c>
    </row>
    <row r="76" spans="1:11">
      <c r="A76">
        <v>5121</v>
      </c>
      <c r="B76">
        <v>1546294952</v>
      </c>
      <c r="C76">
        <v>1546294952</v>
      </c>
      <c r="D76">
        <v>26.6434815613758</v>
      </c>
      <c r="E76">
        <v>26.6434815613758</v>
      </c>
      <c r="F76" t="s">
        <v>8</v>
      </c>
      <c r="G76" t="s">
        <v>8</v>
      </c>
      <c r="H76">
        <v>0.01</v>
      </c>
      <c r="I76">
        <f t="shared" si="2"/>
        <v>-0.26643481561375804</v>
      </c>
      <c r="J76">
        <f t="shared" si="3"/>
        <v>-0.26643481561375804</v>
      </c>
      <c r="K76" t="e">
        <f t="shared" si="3"/>
        <v>#N/A</v>
      </c>
    </row>
    <row r="77" spans="1:11">
      <c r="A77">
        <v>3079</v>
      </c>
      <c r="B77">
        <v>1546294481</v>
      </c>
      <c r="C77">
        <v>1546294481</v>
      </c>
      <c r="D77">
        <v>26.756921544369401</v>
      </c>
      <c r="E77">
        <v>26.756921544369401</v>
      </c>
      <c r="F77" t="s">
        <v>9</v>
      </c>
      <c r="G77" t="s">
        <v>9</v>
      </c>
      <c r="H77">
        <v>3.13888888888888E-2</v>
      </c>
      <c r="I77">
        <f t="shared" si="2"/>
        <v>-0.83987003736492605</v>
      </c>
      <c r="J77">
        <f t="shared" si="3"/>
        <v>-0.83987003736492605</v>
      </c>
      <c r="K77" t="e">
        <f t="shared" si="3"/>
        <v>#N/A</v>
      </c>
    </row>
    <row r="78" spans="1:11">
      <c r="A78">
        <v>4468</v>
      </c>
      <c r="B78">
        <v>1546294771</v>
      </c>
      <c r="C78">
        <v>1546294771</v>
      </c>
      <c r="D78">
        <v>26.9103024755611</v>
      </c>
      <c r="E78">
        <v>26.9103024755611</v>
      </c>
      <c r="F78" t="s">
        <v>8</v>
      </c>
      <c r="G78" t="s">
        <v>8</v>
      </c>
      <c r="H78">
        <v>8.7222222222222201E-2</v>
      </c>
      <c r="I78">
        <f t="shared" si="2"/>
        <v>-2.3471763825906065</v>
      </c>
      <c r="J78">
        <f t="shared" si="3"/>
        <v>-2.3471763825906065</v>
      </c>
      <c r="K78" t="e">
        <f t="shared" si="3"/>
        <v>#N/A</v>
      </c>
    </row>
    <row r="79" spans="1:11">
      <c r="A79">
        <v>2976</v>
      </c>
      <c r="B79">
        <v>1546294462</v>
      </c>
      <c r="C79">
        <v>1546294462</v>
      </c>
      <c r="D79">
        <v>26.956854955253299</v>
      </c>
      <c r="E79">
        <v>26.956854955253299</v>
      </c>
      <c r="F79" t="s">
        <v>8</v>
      </c>
      <c r="G79" t="s">
        <v>8</v>
      </c>
      <c r="H79">
        <v>4.0277777777777697E-2</v>
      </c>
      <c r="I79">
        <f t="shared" si="2"/>
        <v>-1.0857622134754779</v>
      </c>
      <c r="J79">
        <f t="shared" si="3"/>
        <v>-1.0857622134754779</v>
      </c>
      <c r="K79" t="e">
        <f t="shared" si="3"/>
        <v>#N/A</v>
      </c>
    </row>
    <row r="80" spans="1:11">
      <c r="A80">
        <v>3377</v>
      </c>
      <c r="B80">
        <v>1546294540</v>
      </c>
      <c r="C80">
        <v>1546294540</v>
      </c>
      <c r="D80">
        <v>26.9615673370058</v>
      </c>
      <c r="E80">
        <v>26.9615673370058</v>
      </c>
      <c r="F80" t="s">
        <v>8</v>
      </c>
      <c r="G80" t="s">
        <v>8</v>
      </c>
      <c r="H80">
        <v>5.7222222222222202E-2</v>
      </c>
      <c r="I80">
        <f t="shared" si="2"/>
        <v>-1.5428007976175535</v>
      </c>
      <c r="J80">
        <f t="shared" si="3"/>
        <v>-1.5428007976175535</v>
      </c>
      <c r="K80" t="e">
        <f t="shared" si="3"/>
        <v>#N/A</v>
      </c>
    </row>
    <row r="81" spans="1:11">
      <c r="A81">
        <v>5499</v>
      </c>
      <c r="B81">
        <v>1546295074</v>
      </c>
      <c r="C81">
        <v>1546295074</v>
      </c>
      <c r="D81">
        <v>27.0083195478981</v>
      </c>
      <c r="E81">
        <v>27.0083195478981</v>
      </c>
      <c r="F81" t="s">
        <v>8</v>
      </c>
      <c r="G81" t="s">
        <v>8</v>
      </c>
      <c r="H81">
        <v>0.580277777777777</v>
      </c>
      <c r="I81">
        <f t="shared" si="2"/>
        <v>-15.672327648766405</v>
      </c>
      <c r="J81">
        <f t="shared" si="3"/>
        <v>-15.672327648766405</v>
      </c>
      <c r="K81" t="e">
        <f t="shared" si="3"/>
        <v>#N/A</v>
      </c>
    </row>
    <row r="82" spans="1:11">
      <c r="A82">
        <v>1633</v>
      </c>
      <c r="B82">
        <v>1546294178</v>
      </c>
      <c r="C82">
        <v>1546294178</v>
      </c>
      <c r="D82">
        <v>27.010405667637599</v>
      </c>
      <c r="E82">
        <v>27.010405667637599</v>
      </c>
      <c r="F82" t="s">
        <v>8</v>
      </c>
      <c r="G82" t="s">
        <v>8</v>
      </c>
      <c r="H82">
        <v>9.44444444444444E-2</v>
      </c>
      <c r="I82">
        <f t="shared" si="2"/>
        <v>-2.5509827574991055</v>
      </c>
      <c r="J82">
        <f t="shared" si="3"/>
        <v>-2.5509827574991055</v>
      </c>
      <c r="K82" t="e">
        <f t="shared" si="3"/>
        <v>#N/A</v>
      </c>
    </row>
    <row r="83" spans="1:11">
      <c r="A83">
        <v>1089</v>
      </c>
      <c r="B83">
        <v>1546294023</v>
      </c>
      <c r="C83">
        <v>1546294023</v>
      </c>
      <c r="D83">
        <v>27.020368802885699</v>
      </c>
      <c r="E83">
        <v>27.020368802885699</v>
      </c>
      <c r="F83" t="s">
        <v>8</v>
      </c>
      <c r="G83" t="s">
        <v>8</v>
      </c>
      <c r="H83">
        <v>3.0833333333333299E-2</v>
      </c>
      <c r="I83">
        <f t="shared" si="2"/>
        <v>-0.83312803808897484</v>
      </c>
      <c r="J83">
        <f t="shared" si="3"/>
        <v>-0.83312803808897484</v>
      </c>
      <c r="K83" t="e">
        <f t="shared" si="3"/>
        <v>#N/A</v>
      </c>
    </row>
    <row r="84" spans="1:11">
      <c r="A84">
        <v>2805</v>
      </c>
      <c r="B84">
        <v>1546294429</v>
      </c>
      <c r="C84">
        <v>1546294429</v>
      </c>
      <c r="D84">
        <v>27.183734243360501</v>
      </c>
      <c r="E84">
        <v>27.183734243360501</v>
      </c>
      <c r="F84" t="s">
        <v>9</v>
      </c>
      <c r="G84" t="s">
        <v>9</v>
      </c>
      <c r="H84">
        <v>0.76361111111111102</v>
      </c>
      <c r="I84">
        <f t="shared" si="2"/>
        <v>-20.75780150972167</v>
      </c>
      <c r="J84">
        <f t="shared" si="3"/>
        <v>-20.75780150972167</v>
      </c>
      <c r="K84" t="e">
        <f t="shared" si="3"/>
        <v>#N/A</v>
      </c>
    </row>
    <row r="85" spans="1:11">
      <c r="A85">
        <v>5922</v>
      </c>
      <c r="B85">
        <v>1546295290</v>
      </c>
      <c r="C85">
        <v>1546295290</v>
      </c>
      <c r="D85">
        <v>27.2058591728353</v>
      </c>
      <c r="E85">
        <v>27.2058591728353</v>
      </c>
      <c r="F85" t="s">
        <v>9</v>
      </c>
      <c r="G85" t="s">
        <v>9</v>
      </c>
      <c r="H85">
        <v>1.15361111111111</v>
      </c>
      <c r="I85">
        <f t="shared" si="2"/>
        <v>-31.384981429106915</v>
      </c>
      <c r="J85">
        <f t="shared" si="3"/>
        <v>-31.384981429106915</v>
      </c>
      <c r="K85" t="e">
        <f t="shared" si="3"/>
        <v>#N/A</v>
      </c>
    </row>
    <row r="86" spans="1:11">
      <c r="A86">
        <v>1022</v>
      </c>
      <c r="B86">
        <v>1546294003</v>
      </c>
      <c r="C86">
        <v>1546294003</v>
      </c>
      <c r="D86">
        <v>27.227052788865599</v>
      </c>
      <c r="E86">
        <v>27.227052788865599</v>
      </c>
      <c r="F86" t="s">
        <v>9</v>
      </c>
      <c r="G86" t="s">
        <v>9</v>
      </c>
      <c r="H86">
        <v>5.2777777777777701E-3</v>
      </c>
      <c r="I86">
        <f t="shared" si="2"/>
        <v>-0.14369833416345712</v>
      </c>
      <c r="J86">
        <f t="shared" si="3"/>
        <v>-0.14369833416345712</v>
      </c>
      <c r="K86" t="e">
        <f t="shared" si="3"/>
        <v>#N/A</v>
      </c>
    </row>
    <row r="87" spans="1:11">
      <c r="A87">
        <v>5379</v>
      </c>
      <c r="B87">
        <v>1546295032</v>
      </c>
      <c r="C87">
        <v>1546295032</v>
      </c>
      <c r="D87">
        <v>27.269974553004101</v>
      </c>
      <c r="E87">
        <v>27.269974553004101</v>
      </c>
      <c r="F87" t="s">
        <v>8</v>
      </c>
      <c r="G87" t="s">
        <v>8</v>
      </c>
      <c r="H87">
        <v>0.74611111111111095</v>
      </c>
      <c r="I87">
        <f t="shared" si="2"/>
        <v>-20.346431013713612</v>
      </c>
      <c r="J87">
        <f t="shared" si="3"/>
        <v>-20.346431013713612</v>
      </c>
      <c r="K87" t="e">
        <f t="shared" si="3"/>
        <v>#N/A</v>
      </c>
    </row>
    <row r="88" spans="1:11">
      <c r="A88">
        <v>712</v>
      </c>
      <c r="B88">
        <v>1546293897</v>
      </c>
      <c r="C88">
        <v>1546293897</v>
      </c>
      <c r="D88">
        <v>27.3052598280041</v>
      </c>
      <c r="E88">
        <v>27.3052598280041</v>
      </c>
      <c r="F88" t="s">
        <v>8</v>
      </c>
      <c r="G88" t="s">
        <v>8</v>
      </c>
      <c r="H88">
        <v>4.33333333333333E-2</v>
      </c>
      <c r="I88">
        <f t="shared" si="2"/>
        <v>-1.1832279258801768</v>
      </c>
      <c r="J88">
        <f t="shared" si="3"/>
        <v>-1.1832279258801768</v>
      </c>
      <c r="K88" t="e">
        <f t="shared" si="3"/>
        <v>#N/A</v>
      </c>
    </row>
    <row r="89" spans="1:11">
      <c r="A89">
        <v>584</v>
      </c>
      <c r="B89">
        <v>1546293838</v>
      </c>
      <c r="C89">
        <v>1546293838</v>
      </c>
      <c r="D89">
        <v>27.327187679001799</v>
      </c>
      <c r="E89">
        <v>27.327187679001799</v>
      </c>
      <c r="F89" t="s">
        <v>8</v>
      </c>
      <c r="G89" t="s">
        <v>8</v>
      </c>
      <c r="H89">
        <v>2.6388888888888799E-2</v>
      </c>
      <c r="I89">
        <f t="shared" si="2"/>
        <v>-0.72113411930698945</v>
      </c>
      <c r="J89">
        <f t="shared" si="3"/>
        <v>-0.72113411930698945</v>
      </c>
      <c r="K89" t="e">
        <f t="shared" si="3"/>
        <v>#N/A</v>
      </c>
    </row>
    <row r="90" spans="1:11">
      <c r="A90">
        <v>419</v>
      </c>
      <c r="B90">
        <v>1546293753</v>
      </c>
      <c r="C90">
        <v>1546293753</v>
      </c>
      <c r="D90">
        <v>27.386246141872199</v>
      </c>
      <c r="E90">
        <v>27.386246141872199</v>
      </c>
      <c r="F90" t="s">
        <v>8</v>
      </c>
      <c r="G90" t="s">
        <v>8</v>
      </c>
      <c r="H90">
        <v>1.3055555555555501E-2</v>
      </c>
      <c r="I90">
        <f t="shared" si="2"/>
        <v>-0.35754265796333001</v>
      </c>
      <c r="J90">
        <f t="shared" si="3"/>
        <v>-0.35754265796333001</v>
      </c>
      <c r="K90" t="e">
        <f t="shared" si="3"/>
        <v>#N/A</v>
      </c>
    </row>
    <row r="91" spans="1:11">
      <c r="A91">
        <v>3048</v>
      </c>
      <c r="B91">
        <v>1546294475</v>
      </c>
      <c r="C91">
        <v>1546294475</v>
      </c>
      <c r="D91">
        <v>27.4495118585494</v>
      </c>
      <c r="E91">
        <v>27.4495118585494</v>
      </c>
      <c r="F91" t="s">
        <v>9</v>
      </c>
      <c r="G91" t="s">
        <v>9</v>
      </c>
      <c r="H91">
        <v>-0.160833333333333</v>
      </c>
      <c r="I91">
        <f t="shared" si="2"/>
        <v>4.4147964905833526</v>
      </c>
      <c r="J91" t="e">
        <f t="shared" si="3"/>
        <v>#N/A</v>
      </c>
      <c r="K91">
        <f t="shared" si="3"/>
        <v>4.4147964905833526</v>
      </c>
    </row>
    <row r="92" spans="1:11">
      <c r="A92">
        <v>4715</v>
      </c>
      <c r="B92">
        <v>1546294833</v>
      </c>
      <c r="C92">
        <v>1546294833</v>
      </c>
      <c r="D92">
        <v>27.6493981486351</v>
      </c>
      <c r="E92">
        <v>27.6493981486351</v>
      </c>
      <c r="F92" t="s">
        <v>8</v>
      </c>
      <c r="G92" t="s">
        <v>8</v>
      </c>
      <c r="H92">
        <v>-7.6666666666666605E-2</v>
      </c>
      <c r="I92">
        <f t="shared" si="2"/>
        <v>2.1197871913953561</v>
      </c>
      <c r="J92" t="e">
        <f t="shared" si="3"/>
        <v>#N/A</v>
      </c>
      <c r="K92">
        <f t="shared" si="3"/>
        <v>2.1197871913953561</v>
      </c>
    </row>
    <row r="93" spans="1:11">
      <c r="A93">
        <v>3202</v>
      </c>
      <c r="B93">
        <v>1546294507</v>
      </c>
      <c r="C93">
        <v>1546294507</v>
      </c>
      <c r="D93">
        <v>27.651198702340899</v>
      </c>
      <c r="E93">
        <v>27.651198702340899</v>
      </c>
      <c r="F93" t="s">
        <v>9</v>
      </c>
      <c r="G93" t="s">
        <v>9</v>
      </c>
      <c r="H93">
        <v>-9.7222222222222206E-3</v>
      </c>
      <c r="I93">
        <f t="shared" si="2"/>
        <v>0.26883109849498094</v>
      </c>
      <c r="J93" t="e">
        <f t="shared" si="3"/>
        <v>#N/A</v>
      </c>
      <c r="K93">
        <f t="shared" si="3"/>
        <v>0.26883109849498094</v>
      </c>
    </row>
    <row r="94" spans="1:11">
      <c r="A94">
        <v>770</v>
      </c>
      <c r="B94">
        <v>1546293917</v>
      </c>
      <c r="C94">
        <v>1546293917</v>
      </c>
      <c r="D94">
        <v>27.8223564524314</v>
      </c>
      <c r="E94">
        <v>27.8223564524314</v>
      </c>
      <c r="F94" t="s">
        <v>8</v>
      </c>
      <c r="G94" t="s">
        <v>8</v>
      </c>
      <c r="H94">
        <v>-1.44444444444444E-2</v>
      </c>
      <c r="I94">
        <f t="shared" si="2"/>
        <v>0.40187848209067456</v>
      </c>
      <c r="J94" t="e">
        <f t="shared" si="3"/>
        <v>#N/A</v>
      </c>
      <c r="K94">
        <f t="shared" si="3"/>
        <v>0.40187848209067456</v>
      </c>
    </row>
    <row r="95" spans="1:11">
      <c r="A95">
        <v>5103</v>
      </c>
      <c r="B95">
        <v>1546294945</v>
      </c>
      <c r="C95">
        <v>1546294945</v>
      </c>
      <c r="D95">
        <v>27.931603172651801</v>
      </c>
      <c r="E95">
        <v>27.931603172651801</v>
      </c>
      <c r="F95" t="s">
        <v>8</v>
      </c>
      <c r="G95" t="s">
        <v>8</v>
      </c>
      <c r="H95">
        <v>-1.6666666666666601E-2</v>
      </c>
      <c r="I95">
        <f t="shared" si="2"/>
        <v>0.46552671954419483</v>
      </c>
      <c r="J95" t="e">
        <f t="shared" si="3"/>
        <v>#N/A</v>
      </c>
      <c r="K95">
        <f t="shared" si="3"/>
        <v>0.46552671954419483</v>
      </c>
    </row>
    <row r="96" spans="1:11">
      <c r="A96">
        <v>3641</v>
      </c>
      <c r="B96">
        <v>1546294595</v>
      </c>
      <c r="C96">
        <v>1546294595</v>
      </c>
      <c r="D96">
        <v>28.039434219592401</v>
      </c>
      <c r="E96">
        <v>28.039434219592401</v>
      </c>
      <c r="F96" t="s">
        <v>8</v>
      </c>
      <c r="G96" t="s">
        <v>8</v>
      </c>
      <c r="H96">
        <v>2.8333333333333301E-2</v>
      </c>
      <c r="I96">
        <f t="shared" si="2"/>
        <v>-0.7944506362217838</v>
      </c>
      <c r="J96">
        <f t="shared" si="3"/>
        <v>-0.7944506362217838</v>
      </c>
      <c r="K96" t="e">
        <f t="shared" si="3"/>
        <v>#N/A</v>
      </c>
    </row>
    <row r="97" spans="1:11">
      <c r="A97">
        <v>3767</v>
      </c>
      <c r="B97">
        <v>1546294620</v>
      </c>
      <c r="C97">
        <v>1546294620</v>
      </c>
      <c r="D97">
        <v>28.1304801717733</v>
      </c>
      <c r="E97">
        <v>28.1304801717733</v>
      </c>
      <c r="F97" t="s">
        <v>9</v>
      </c>
      <c r="G97" t="s">
        <v>9</v>
      </c>
      <c r="H97">
        <v>0.117777777777777</v>
      </c>
      <c r="I97">
        <f t="shared" si="2"/>
        <v>-3.3131454424532776</v>
      </c>
      <c r="J97">
        <f t="shared" si="3"/>
        <v>-3.3131454424532776</v>
      </c>
      <c r="K97" t="e">
        <f t="shared" si="3"/>
        <v>#N/A</v>
      </c>
    </row>
    <row r="98" spans="1:11">
      <c r="A98">
        <v>3283</v>
      </c>
      <c r="B98">
        <v>1546294523</v>
      </c>
      <c r="C98">
        <v>1546294523</v>
      </c>
      <c r="D98">
        <v>28.178634248742298</v>
      </c>
      <c r="E98">
        <v>28.178634248742298</v>
      </c>
      <c r="F98" t="s">
        <v>8</v>
      </c>
      <c r="G98" t="s">
        <v>8</v>
      </c>
      <c r="H98">
        <v>3.7499999999999999E-2</v>
      </c>
      <c r="I98">
        <f t="shared" si="2"/>
        <v>-1.0566987843278361</v>
      </c>
      <c r="J98">
        <f t="shared" si="3"/>
        <v>-1.0566987843278361</v>
      </c>
      <c r="K98" t="e">
        <f t="shared" si="3"/>
        <v>#N/A</v>
      </c>
    </row>
    <row r="99" spans="1:11">
      <c r="A99">
        <v>5583</v>
      </c>
      <c r="B99">
        <v>1546295102</v>
      </c>
      <c r="C99">
        <v>1546295102</v>
      </c>
      <c r="D99">
        <v>28.190689954568199</v>
      </c>
      <c r="E99">
        <v>28.190689954568199</v>
      </c>
      <c r="F99" t="s">
        <v>8</v>
      </c>
      <c r="G99" t="s">
        <v>8</v>
      </c>
      <c r="H99">
        <v>8.0555555555555502E-3</v>
      </c>
      <c r="I99">
        <f t="shared" si="2"/>
        <v>-0.2270916690784659</v>
      </c>
      <c r="J99">
        <f t="shared" si="3"/>
        <v>-0.2270916690784659</v>
      </c>
      <c r="K99" t="e">
        <f t="shared" si="3"/>
        <v>#N/A</v>
      </c>
    </row>
    <row r="100" spans="1:11">
      <c r="A100">
        <v>696</v>
      </c>
      <c r="B100">
        <v>1546293890</v>
      </c>
      <c r="C100">
        <v>1546293890</v>
      </c>
      <c r="D100">
        <v>28.199046020879599</v>
      </c>
      <c r="E100">
        <v>28.199046020879599</v>
      </c>
      <c r="F100" t="s">
        <v>8</v>
      </c>
      <c r="G100" t="s">
        <v>8</v>
      </c>
      <c r="H100">
        <v>2.1111111111111101E-2</v>
      </c>
      <c r="I100">
        <f t="shared" si="2"/>
        <v>-0.59531319377412462</v>
      </c>
      <c r="J100">
        <f t="shared" si="3"/>
        <v>-0.59531319377412462</v>
      </c>
      <c r="K100" t="e">
        <f t="shared" si="3"/>
        <v>#N/A</v>
      </c>
    </row>
    <row r="101" spans="1:11">
      <c r="A101">
        <v>5429</v>
      </c>
      <c r="B101">
        <v>1546295051</v>
      </c>
      <c r="C101">
        <v>1546295051</v>
      </c>
      <c r="D101">
        <v>28.260059745506702</v>
      </c>
      <c r="E101">
        <v>28.260059745506702</v>
      </c>
      <c r="F101" t="s">
        <v>8</v>
      </c>
      <c r="G101" t="s">
        <v>8</v>
      </c>
      <c r="H101">
        <v>-3.3333333333333301E-3</v>
      </c>
      <c r="I101">
        <f t="shared" si="2"/>
        <v>9.420019915168891E-2</v>
      </c>
      <c r="J101" t="e">
        <f t="shared" si="3"/>
        <v>#N/A</v>
      </c>
      <c r="K101">
        <f t="shared" si="3"/>
        <v>9.420019915168891E-2</v>
      </c>
    </row>
    <row r="102" spans="1:11">
      <c r="A102">
        <v>149</v>
      </c>
      <c r="B102">
        <v>1546293601</v>
      </c>
      <c r="C102">
        <v>1546293601</v>
      </c>
      <c r="D102">
        <v>28.367965889375402</v>
      </c>
      <c r="E102">
        <v>28.367965889375402</v>
      </c>
      <c r="F102" t="s">
        <v>8</v>
      </c>
      <c r="G102" t="s">
        <v>8</v>
      </c>
      <c r="H102">
        <v>-1.94444444444444E-2</v>
      </c>
      <c r="I102">
        <f t="shared" si="2"/>
        <v>0.55159933673785377</v>
      </c>
      <c r="J102" t="e">
        <f t="shared" si="3"/>
        <v>#N/A</v>
      </c>
      <c r="K102">
        <f t="shared" si="3"/>
        <v>0.55159933673785377</v>
      </c>
    </row>
    <row r="103" spans="1:11">
      <c r="A103">
        <v>2953</v>
      </c>
      <c r="B103">
        <v>1546294459</v>
      </c>
      <c r="C103">
        <v>1546294459</v>
      </c>
      <c r="D103">
        <v>28.423975585085898</v>
      </c>
      <c r="E103">
        <v>28.423975585085898</v>
      </c>
      <c r="F103" t="s">
        <v>8</v>
      </c>
      <c r="G103" t="s">
        <v>8</v>
      </c>
      <c r="H103">
        <v>0.495</v>
      </c>
      <c r="I103">
        <f t="shared" si="2"/>
        <v>-14.06986791461752</v>
      </c>
      <c r="J103">
        <f t="shared" si="3"/>
        <v>-14.06986791461752</v>
      </c>
      <c r="K103" t="e">
        <f t="shared" si="3"/>
        <v>#N/A</v>
      </c>
    </row>
    <row r="104" spans="1:11">
      <c r="A104">
        <v>2153</v>
      </c>
      <c r="B104">
        <v>1546294291</v>
      </c>
      <c r="C104">
        <v>1546294291</v>
      </c>
      <c r="D104">
        <v>28.426718423843901</v>
      </c>
      <c r="E104">
        <v>28.426718423843901</v>
      </c>
      <c r="F104" t="s">
        <v>8</v>
      </c>
      <c r="G104" t="s">
        <v>8</v>
      </c>
      <c r="H104">
        <v>0.29194444444444401</v>
      </c>
      <c r="I104">
        <f t="shared" si="2"/>
        <v>-8.2990225176277495</v>
      </c>
      <c r="J104">
        <f t="shared" si="3"/>
        <v>-8.2990225176277495</v>
      </c>
      <c r="K104" t="e">
        <f t="shared" si="3"/>
        <v>#N/A</v>
      </c>
    </row>
    <row r="105" spans="1:11">
      <c r="A105">
        <v>4642</v>
      </c>
      <c r="B105">
        <v>1546294817</v>
      </c>
      <c r="C105">
        <v>1546294817</v>
      </c>
      <c r="D105">
        <v>28.429640861418498</v>
      </c>
      <c r="E105">
        <v>28.429640861418498</v>
      </c>
      <c r="F105" t="s">
        <v>9</v>
      </c>
      <c r="G105" t="s">
        <v>9</v>
      </c>
      <c r="H105">
        <v>4.1944444444444402E-2</v>
      </c>
      <c r="I105">
        <f t="shared" si="2"/>
        <v>-1.1924654916872748</v>
      </c>
      <c r="J105">
        <f t="shared" si="3"/>
        <v>-1.1924654916872748</v>
      </c>
      <c r="K105" t="e">
        <f t="shared" si="3"/>
        <v>#N/A</v>
      </c>
    </row>
    <row r="106" spans="1:11">
      <c r="A106">
        <v>649</v>
      </c>
      <c r="B106">
        <v>1546293870</v>
      </c>
      <c r="C106">
        <v>1546293870</v>
      </c>
      <c r="D106">
        <v>28.5142173703453</v>
      </c>
      <c r="E106">
        <v>28.5142173703453</v>
      </c>
      <c r="F106" t="s">
        <v>8</v>
      </c>
      <c r="G106" t="s">
        <v>8</v>
      </c>
      <c r="H106">
        <v>2.9722222222222199E-2</v>
      </c>
      <c r="I106">
        <f t="shared" si="2"/>
        <v>-0.84750590517415125</v>
      </c>
      <c r="J106">
        <f t="shared" si="3"/>
        <v>-0.84750590517415125</v>
      </c>
      <c r="K106" t="e">
        <f t="shared" si="3"/>
        <v>#N/A</v>
      </c>
    </row>
    <row r="107" spans="1:11">
      <c r="A107">
        <v>88</v>
      </c>
      <c r="B107">
        <v>1546293601</v>
      </c>
      <c r="C107">
        <v>1546293601</v>
      </c>
      <c r="D107">
        <v>28.593385197099</v>
      </c>
      <c r="E107">
        <v>28.593385197099</v>
      </c>
      <c r="F107" t="s">
        <v>8</v>
      </c>
      <c r="G107" t="s">
        <v>8</v>
      </c>
      <c r="H107">
        <v>2.02777777777777E-2</v>
      </c>
      <c r="I107">
        <f t="shared" si="2"/>
        <v>-0.57981031094117197</v>
      </c>
      <c r="J107">
        <f t="shared" si="3"/>
        <v>-0.57981031094117197</v>
      </c>
      <c r="K107" t="e">
        <f t="shared" si="3"/>
        <v>#N/A</v>
      </c>
    </row>
    <row r="108" spans="1:11">
      <c r="A108">
        <v>2330</v>
      </c>
      <c r="B108">
        <v>1546294332</v>
      </c>
      <c r="C108">
        <v>1546294332</v>
      </c>
      <c r="D108">
        <v>28.6121366786513</v>
      </c>
      <c r="E108">
        <v>28.6121366786513</v>
      </c>
      <c r="F108" t="s">
        <v>8</v>
      </c>
      <c r="G108" t="s">
        <v>8</v>
      </c>
      <c r="H108">
        <v>-0.27611111111111097</v>
      </c>
      <c r="I108">
        <f t="shared" si="2"/>
        <v>7.900128849605383</v>
      </c>
      <c r="J108" t="e">
        <f t="shared" si="3"/>
        <v>#N/A</v>
      </c>
      <c r="K108">
        <f t="shared" si="3"/>
        <v>7.900128849605383</v>
      </c>
    </row>
    <row r="109" spans="1:11">
      <c r="A109">
        <v>5012</v>
      </c>
      <c r="B109">
        <v>1546294914</v>
      </c>
      <c r="C109">
        <v>1546294914</v>
      </c>
      <c r="D109">
        <v>28.628147851139101</v>
      </c>
      <c r="E109">
        <v>28.628147851139101</v>
      </c>
      <c r="F109" t="s">
        <v>8</v>
      </c>
      <c r="G109" t="s">
        <v>8</v>
      </c>
      <c r="H109">
        <v>0.75611111111111096</v>
      </c>
      <c r="I109">
        <f t="shared" si="2"/>
        <v>-21.64606068077795</v>
      </c>
      <c r="J109">
        <f t="shared" si="3"/>
        <v>-21.64606068077795</v>
      </c>
      <c r="K109" t="e">
        <f t="shared" si="3"/>
        <v>#N/A</v>
      </c>
    </row>
    <row r="110" spans="1:11">
      <c r="A110">
        <v>2994</v>
      </c>
      <c r="B110">
        <v>1546294465</v>
      </c>
      <c r="C110">
        <v>1546294465</v>
      </c>
      <c r="D110">
        <v>28.654050657942399</v>
      </c>
      <c r="E110">
        <v>28.654050657942399</v>
      </c>
      <c r="F110" t="s">
        <v>8</v>
      </c>
      <c r="G110" t="s">
        <v>8</v>
      </c>
      <c r="H110">
        <v>-1.24027777777777</v>
      </c>
      <c r="I110">
        <f t="shared" si="2"/>
        <v>35.53898227436445</v>
      </c>
      <c r="J110" t="e">
        <f t="shared" si="3"/>
        <v>#N/A</v>
      </c>
      <c r="K110">
        <f t="shared" si="3"/>
        <v>35.53898227436445</v>
      </c>
    </row>
    <row r="111" spans="1:11">
      <c r="A111">
        <v>5374</v>
      </c>
      <c r="B111">
        <v>1546295030</v>
      </c>
      <c r="C111">
        <v>1546295030</v>
      </c>
      <c r="D111">
        <v>28.754193419253198</v>
      </c>
      <c r="E111">
        <v>28.754193419253198</v>
      </c>
      <c r="F111" t="s">
        <v>9</v>
      </c>
      <c r="G111" t="s">
        <v>9</v>
      </c>
      <c r="H111">
        <v>8.0555555555555502E-3</v>
      </c>
      <c r="I111">
        <f t="shared" si="2"/>
        <v>-0.23163100254398394</v>
      </c>
      <c r="J111">
        <f t="shared" si="3"/>
        <v>-0.23163100254398394</v>
      </c>
      <c r="K111" t="e">
        <f t="shared" si="3"/>
        <v>#N/A</v>
      </c>
    </row>
    <row r="112" spans="1:11">
      <c r="A112">
        <v>5950</v>
      </c>
      <c r="B112">
        <v>1546295311</v>
      </c>
      <c r="C112">
        <v>1546295311</v>
      </c>
      <c r="D112">
        <v>28.804700542870901</v>
      </c>
      <c r="E112">
        <v>28.804700542870901</v>
      </c>
      <c r="F112" t="s">
        <v>8</v>
      </c>
      <c r="G112" t="s">
        <v>8</v>
      </c>
      <c r="H112">
        <v>0.445277777777777</v>
      </c>
      <c r="I112">
        <f t="shared" si="2"/>
        <v>-12.826093047283882</v>
      </c>
      <c r="J112">
        <f t="shared" si="3"/>
        <v>-12.826093047283882</v>
      </c>
      <c r="K112" t="e">
        <f t="shared" si="3"/>
        <v>#N/A</v>
      </c>
    </row>
    <row r="113" spans="1:11">
      <c r="A113">
        <v>578</v>
      </c>
      <c r="B113">
        <v>1546293834</v>
      </c>
      <c r="C113">
        <v>1546293834</v>
      </c>
      <c r="D113">
        <v>28.875233922499799</v>
      </c>
      <c r="E113">
        <v>28.875233922499799</v>
      </c>
      <c r="F113" t="s">
        <v>8</v>
      </c>
      <c r="G113" t="s">
        <v>8</v>
      </c>
      <c r="H113">
        <v>2.6111111111111099E-2</v>
      </c>
      <c r="I113">
        <f t="shared" si="2"/>
        <v>-0.75396444130971663</v>
      </c>
      <c r="J113">
        <f t="shared" si="3"/>
        <v>-0.75396444130971663</v>
      </c>
      <c r="K113" t="e">
        <f t="shared" si="3"/>
        <v>#N/A</v>
      </c>
    </row>
    <row r="114" spans="1:11">
      <c r="A114">
        <v>2997</v>
      </c>
      <c r="B114">
        <v>1546294466</v>
      </c>
      <c r="C114">
        <v>1546294466</v>
      </c>
      <c r="D114">
        <v>28.884963535875599</v>
      </c>
      <c r="E114">
        <v>28.884963535875599</v>
      </c>
      <c r="F114" t="s">
        <v>8</v>
      </c>
      <c r="G114" t="s">
        <v>8</v>
      </c>
      <c r="H114">
        <v>0.99277777777777698</v>
      </c>
      <c r="I114">
        <f t="shared" si="2"/>
        <v>-28.676349910338697</v>
      </c>
      <c r="J114">
        <f t="shared" si="3"/>
        <v>-28.676349910338697</v>
      </c>
      <c r="K114" t="e">
        <f t="shared" si="3"/>
        <v>#N/A</v>
      </c>
    </row>
    <row r="115" spans="1:11">
      <c r="A115">
        <v>1055</v>
      </c>
      <c r="B115">
        <v>1546294014</v>
      </c>
      <c r="C115">
        <v>1546294014</v>
      </c>
      <c r="D115">
        <v>28.895195635361599</v>
      </c>
      <c r="E115">
        <v>28.895195635361599</v>
      </c>
      <c r="F115" t="s">
        <v>8</v>
      </c>
      <c r="G115" t="s">
        <v>8</v>
      </c>
      <c r="H115">
        <v>4.7500000000000001E-2</v>
      </c>
      <c r="I115">
        <f t="shared" si="2"/>
        <v>-1.372521792679676</v>
      </c>
      <c r="J115">
        <f t="shared" si="3"/>
        <v>-1.372521792679676</v>
      </c>
      <c r="K115" t="e">
        <f t="shared" si="3"/>
        <v>#N/A</v>
      </c>
    </row>
    <row r="116" spans="1:11">
      <c r="A116">
        <v>3564</v>
      </c>
      <c r="B116">
        <v>1546294579</v>
      </c>
      <c r="C116">
        <v>1546294579</v>
      </c>
      <c r="D116">
        <v>28.959694373734902</v>
      </c>
      <c r="E116">
        <v>28.959694373734902</v>
      </c>
      <c r="F116" t="s">
        <v>8</v>
      </c>
      <c r="G116" t="s">
        <v>8</v>
      </c>
      <c r="H116">
        <v>-5.2777777777777701E-2</v>
      </c>
      <c r="I116">
        <f t="shared" si="2"/>
        <v>1.5284283141693398</v>
      </c>
      <c r="J116" t="e">
        <f t="shared" si="3"/>
        <v>#N/A</v>
      </c>
      <c r="K116">
        <f t="shared" si="3"/>
        <v>1.5284283141693398</v>
      </c>
    </row>
    <row r="117" spans="1:11">
      <c r="A117">
        <v>5674</v>
      </c>
      <c r="B117">
        <v>1546295142</v>
      </c>
      <c r="C117">
        <v>1546295142</v>
      </c>
      <c r="D117">
        <v>28.963729889179799</v>
      </c>
      <c r="E117">
        <v>28.963729889179799</v>
      </c>
      <c r="F117" t="s">
        <v>8</v>
      </c>
      <c r="G117" t="s">
        <v>8</v>
      </c>
      <c r="H117">
        <v>8.3333333333333295E-4</v>
      </c>
      <c r="I117">
        <f t="shared" si="2"/>
        <v>-2.4136441574316488E-2</v>
      </c>
      <c r="J117">
        <f t="shared" si="3"/>
        <v>-2.4136441574316488E-2</v>
      </c>
      <c r="K117" t="e">
        <f t="shared" si="3"/>
        <v>#N/A</v>
      </c>
    </row>
    <row r="118" spans="1:11">
      <c r="A118">
        <v>3735</v>
      </c>
      <c r="B118">
        <v>1546294613</v>
      </c>
      <c r="C118">
        <v>1546294613</v>
      </c>
      <c r="D118">
        <v>28.972023109037799</v>
      </c>
      <c r="E118">
        <v>28.972023109037799</v>
      </c>
      <c r="F118" t="s">
        <v>8</v>
      </c>
      <c r="G118" t="s">
        <v>8</v>
      </c>
      <c r="H118">
        <v>0.69777777777777705</v>
      </c>
      <c r="I118">
        <f t="shared" si="2"/>
        <v>-20.216033902750798</v>
      </c>
      <c r="J118">
        <f t="shared" si="3"/>
        <v>-20.216033902750798</v>
      </c>
      <c r="K118" t="e">
        <f t="shared" si="3"/>
        <v>#N/A</v>
      </c>
    </row>
    <row r="119" spans="1:11">
      <c r="A119">
        <v>600</v>
      </c>
      <c r="B119">
        <v>1546293845</v>
      </c>
      <c r="C119">
        <v>1546293845</v>
      </c>
      <c r="D119">
        <v>28.996570325821502</v>
      </c>
      <c r="E119">
        <v>28.996570325821502</v>
      </c>
      <c r="F119" t="s">
        <v>8</v>
      </c>
      <c r="G119" t="s">
        <v>8</v>
      </c>
      <c r="H119">
        <v>2.38888888888888E-2</v>
      </c>
      <c r="I119">
        <f t="shared" si="2"/>
        <v>-0.69269584667239992</v>
      </c>
      <c r="J119">
        <f t="shared" si="3"/>
        <v>-0.69269584667239992</v>
      </c>
      <c r="K119" t="e">
        <f t="shared" si="3"/>
        <v>#N/A</v>
      </c>
    </row>
    <row r="120" spans="1:11">
      <c r="A120">
        <v>4680</v>
      </c>
      <c r="B120">
        <v>1546294824</v>
      </c>
      <c r="C120">
        <v>1546294824</v>
      </c>
      <c r="D120">
        <v>29.006791081572199</v>
      </c>
      <c r="E120">
        <v>29.006791081572199</v>
      </c>
      <c r="F120" t="s">
        <v>8</v>
      </c>
      <c r="G120" t="s">
        <v>8</v>
      </c>
      <c r="H120">
        <v>5.5E-2</v>
      </c>
      <c r="I120">
        <f t="shared" si="2"/>
        <v>-1.5953735094864709</v>
      </c>
      <c r="J120">
        <f t="shared" si="3"/>
        <v>-1.5953735094864709</v>
      </c>
      <c r="K120" t="e">
        <f t="shared" si="3"/>
        <v>#N/A</v>
      </c>
    </row>
    <row r="121" spans="1:11">
      <c r="A121">
        <v>4</v>
      </c>
      <c r="B121">
        <v>1546293601</v>
      </c>
      <c r="C121">
        <v>1546293601</v>
      </c>
      <c r="D121">
        <v>29.054008808738899</v>
      </c>
      <c r="E121">
        <v>29.054008808738899</v>
      </c>
      <c r="F121" t="s">
        <v>8</v>
      </c>
      <c r="G121" t="s">
        <v>8</v>
      </c>
      <c r="H121">
        <v>4.6111111111111103E-2</v>
      </c>
      <c r="I121">
        <f t="shared" si="2"/>
        <v>-1.3397126284029601</v>
      </c>
      <c r="J121">
        <f t="shared" si="3"/>
        <v>-1.3397126284029601</v>
      </c>
      <c r="K121" t="e">
        <f t="shared" si="3"/>
        <v>#N/A</v>
      </c>
    </row>
    <row r="122" spans="1:11">
      <c r="A122">
        <v>762</v>
      </c>
      <c r="B122">
        <v>1546293914</v>
      </c>
      <c r="C122">
        <v>1546293914</v>
      </c>
      <c r="D122">
        <v>29.122001108950101</v>
      </c>
      <c r="E122">
        <v>29.122001108950101</v>
      </c>
      <c r="F122" t="s">
        <v>9</v>
      </c>
      <c r="G122" t="s">
        <v>9</v>
      </c>
      <c r="H122">
        <v>2.1388888888888801E-2</v>
      </c>
      <c r="I122">
        <f t="shared" si="2"/>
        <v>-0.62288724594143019</v>
      </c>
      <c r="J122">
        <f t="shared" si="3"/>
        <v>-0.62288724594143019</v>
      </c>
      <c r="K122" t="e">
        <f t="shared" si="3"/>
        <v>#N/A</v>
      </c>
    </row>
    <row r="123" spans="1:11">
      <c r="A123">
        <v>692</v>
      </c>
      <c r="B123">
        <v>1546293889</v>
      </c>
      <c r="C123">
        <v>1546293889</v>
      </c>
      <c r="D123">
        <v>29.140995386304901</v>
      </c>
      <c r="E123">
        <v>29.140995386304901</v>
      </c>
      <c r="F123" t="s">
        <v>8</v>
      </c>
      <c r="G123" t="s">
        <v>8</v>
      </c>
      <c r="H123">
        <v>2.33333333333333E-2</v>
      </c>
      <c r="I123">
        <f t="shared" si="2"/>
        <v>-0.67995655901378005</v>
      </c>
      <c r="J123">
        <f t="shared" si="3"/>
        <v>-0.67995655901378005</v>
      </c>
      <c r="K123" t="e">
        <f t="shared" si="3"/>
        <v>#N/A</v>
      </c>
    </row>
    <row r="124" spans="1:11">
      <c r="A124">
        <v>1074</v>
      </c>
      <c r="B124">
        <v>1546294019</v>
      </c>
      <c r="C124">
        <v>1546294019</v>
      </c>
      <c r="D124">
        <v>29.2420286776719</v>
      </c>
      <c r="E124">
        <v>29.2420286776719</v>
      </c>
      <c r="F124" t="s">
        <v>8</v>
      </c>
      <c r="G124" t="s">
        <v>8</v>
      </c>
      <c r="H124">
        <v>0.21861111111111101</v>
      </c>
      <c r="I124">
        <f t="shared" si="2"/>
        <v>-6.3926323803688261</v>
      </c>
      <c r="J124">
        <f t="shared" si="3"/>
        <v>-6.3926323803688261</v>
      </c>
      <c r="K124" t="e">
        <f t="shared" si="3"/>
        <v>#N/A</v>
      </c>
    </row>
    <row r="125" spans="1:11">
      <c r="A125">
        <v>4643</v>
      </c>
      <c r="B125">
        <v>1546294817</v>
      </c>
      <c r="C125">
        <v>1546294817</v>
      </c>
      <c r="D125">
        <v>29.278773139854099</v>
      </c>
      <c r="E125">
        <v>29.278773139854099</v>
      </c>
      <c r="F125" t="s">
        <v>9</v>
      </c>
      <c r="G125" t="s">
        <v>9</v>
      </c>
      <c r="H125">
        <v>4.1944444444444402E-2</v>
      </c>
      <c r="I125">
        <f t="shared" si="2"/>
        <v>-1.2280818733661012</v>
      </c>
      <c r="J125">
        <f t="shared" si="3"/>
        <v>-1.2280818733661012</v>
      </c>
      <c r="K125" t="e">
        <f t="shared" si="3"/>
        <v>#N/A</v>
      </c>
    </row>
    <row r="126" spans="1:11">
      <c r="A126">
        <v>601</v>
      </c>
      <c r="B126">
        <v>1546293845</v>
      </c>
      <c r="C126">
        <v>1546293845</v>
      </c>
      <c r="D126">
        <v>29.350533942324699</v>
      </c>
      <c r="E126">
        <v>29.350533942324699</v>
      </c>
      <c r="F126" t="s">
        <v>8</v>
      </c>
      <c r="G126" t="s">
        <v>8</v>
      </c>
      <c r="H126">
        <v>2.38888888888888E-2</v>
      </c>
      <c r="I126">
        <f t="shared" si="2"/>
        <v>-0.70115164417775411</v>
      </c>
      <c r="J126">
        <f t="shared" si="3"/>
        <v>-0.70115164417775411</v>
      </c>
      <c r="K126" t="e">
        <f t="shared" si="3"/>
        <v>#N/A</v>
      </c>
    </row>
    <row r="127" spans="1:11">
      <c r="A127">
        <v>5132</v>
      </c>
      <c r="B127">
        <v>1546294956</v>
      </c>
      <c r="C127">
        <v>1546294956</v>
      </c>
      <c r="D127">
        <v>29.3612832105715</v>
      </c>
      <c r="E127">
        <v>29.3612832105715</v>
      </c>
      <c r="F127" t="s">
        <v>8</v>
      </c>
      <c r="G127" t="s">
        <v>8</v>
      </c>
      <c r="H127">
        <v>1.8611111111111099E-2</v>
      </c>
      <c r="I127">
        <f t="shared" si="2"/>
        <v>-0.546446104196747</v>
      </c>
      <c r="J127">
        <f t="shared" si="3"/>
        <v>-0.546446104196747</v>
      </c>
      <c r="K127" t="e">
        <f t="shared" si="3"/>
        <v>#N/A</v>
      </c>
    </row>
    <row r="128" spans="1:11">
      <c r="A128">
        <v>2553</v>
      </c>
      <c r="B128">
        <v>1546294376</v>
      </c>
      <c r="C128">
        <v>1546294376</v>
      </c>
      <c r="D128">
        <v>29.388021253792399</v>
      </c>
      <c r="E128">
        <v>29.388021253792399</v>
      </c>
      <c r="F128" t="s">
        <v>8</v>
      </c>
      <c r="G128" t="s">
        <v>8</v>
      </c>
      <c r="H128">
        <v>-0.353333333333333</v>
      </c>
      <c r="I128">
        <f t="shared" si="2"/>
        <v>10.383767509673305</v>
      </c>
      <c r="J128" t="e">
        <f t="shared" si="3"/>
        <v>#N/A</v>
      </c>
      <c r="K128">
        <f t="shared" si="3"/>
        <v>10.383767509673305</v>
      </c>
    </row>
    <row r="129" spans="1:11">
      <c r="A129">
        <v>3799</v>
      </c>
      <c r="B129">
        <v>1546294626</v>
      </c>
      <c r="C129">
        <v>1546294626</v>
      </c>
      <c r="D129">
        <v>29.3979343706858</v>
      </c>
      <c r="E129">
        <v>29.3979343706858</v>
      </c>
      <c r="F129" t="s">
        <v>8</v>
      </c>
      <c r="G129" t="s">
        <v>8</v>
      </c>
      <c r="H129">
        <v>6.8333333333333302E-2</v>
      </c>
      <c r="I129">
        <f t="shared" si="2"/>
        <v>-2.0088588486635288</v>
      </c>
      <c r="J129">
        <f t="shared" si="3"/>
        <v>-2.0088588486635288</v>
      </c>
      <c r="K129" t="e">
        <f t="shared" si="3"/>
        <v>#N/A</v>
      </c>
    </row>
    <row r="130" spans="1:11">
      <c r="A130">
        <v>3167</v>
      </c>
      <c r="B130">
        <v>1546294499</v>
      </c>
      <c r="C130">
        <v>1546294499</v>
      </c>
      <c r="D130">
        <v>29.425185900783699</v>
      </c>
      <c r="E130">
        <v>29.425185900783699</v>
      </c>
      <c r="F130" t="s">
        <v>8</v>
      </c>
      <c r="G130" t="s">
        <v>8</v>
      </c>
      <c r="H130">
        <v>0.28000000000000003</v>
      </c>
      <c r="I130">
        <f t="shared" si="2"/>
        <v>-8.2390520522194368</v>
      </c>
      <c r="J130">
        <f t="shared" si="3"/>
        <v>-8.2390520522194368</v>
      </c>
      <c r="K130" t="e">
        <f t="shared" si="3"/>
        <v>#N/A</v>
      </c>
    </row>
    <row r="131" spans="1:11">
      <c r="A131">
        <v>5473</v>
      </c>
      <c r="B131">
        <v>1546295065</v>
      </c>
      <c r="C131">
        <v>1546295065</v>
      </c>
      <c r="D131">
        <v>29.4525056459639</v>
      </c>
      <c r="E131">
        <v>29.4525056459639</v>
      </c>
      <c r="F131" t="s">
        <v>8</v>
      </c>
      <c r="G131" t="s">
        <v>8</v>
      </c>
      <c r="H131">
        <v>1.1111111111111099E-2</v>
      </c>
      <c r="I131">
        <f t="shared" si="2"/>
        <v>-0.32725006273293189</v>
      </c>
      <c r="J131">
        <f t="shared" si="3"/>
        <v>-0.32725006273293189</v>
      </c>
      <c r="K131" t="e">
        <f t="shared" si="3"/>
        <v>#N/A</v>
      </c>
    </row>
    <row r="132" spans="1:11">
      <c r="A132">
        <v>5981</v>
      </c>
      <c r="B132">
        <v>1546295344</v>
      </c>
      <c r="C132">
        <v>1546295344</v>
      </c>
      <c r="D132">
        <v>29.5301151169616</v>
      </c>
      <c r="E132">
        <v>29.5301151169616</v>
      </c>
      <c r="F132" t="s">
        <v>8</v>
      </c>
      <c r="G132" t="s">
        <v>8</v>
      </c>
      <c r="H132">
        <v>0.111388888888888</v>
      </c>
      <c r="I132">
        <f t="shared" ref="I132:I195" si="4">H132*D132*-1</f>
        <v>-3.2893267116393075</v>
      </c>
      <c r="J132">
        <f t="shared" si="3"/>
        <v>-3.2893267116393075</v>
      </c>
      <c r="K132" t="e">
        <f t="shared" si="3"/>
        <v>#N/A</v>
      </c>
    </row>
    <row r="133" spans="1:11">
      <c r="A133">
        <v>1437</v>
      </c>
      <c r="B133">
        <v>1546294131</v>
      </c>
      <c r="C133">
        <v>1546294131</v>
      </c>
      <c r="D133">
        <v>29.592957220695901</v>
      </c>
      <c r="E133">
        <v>29.592957220695901</v>
      </c>
      <c r="F133" t="s">
        <v>8</v>
      </c>
      <c r="G133" t="s">
        <v>8</v>
      </c>
      <c r="H133">
        <v>0.76555555555555499</v>
      </c>
      <c r="I133">
        <f t="shared" si="4"/>
        <v>-22.655052805621622</v>
      </c>
      <c r="J133">
        <f t="shared" ref="J133:K196" si="5">IF(AND(J$1&lt;$I133,$I133&lt;=J$2),$I133,NA())</f>
        <v>-22.655052805621622</v>
      </c>
      <c r="K133" t="e">
        <f t="shared" si="5"/>
        <v>#N/A</v>
      </c>
    </row>
    <row r="134" spans="1:11">
      <c r="A134">
        <v>2259</v>
      </c>
      <c r="B134">
        <v>1546294317</v>
      </c>
      <c r="C134">
        <v>1546294317</v>
      </c>
      <c r="D134">
        <v>29.6898010947267</v>
      </c>
      <c r="E134">
        <v>29.6898010947267</v>
      </c>
      <c r="F134" t="s">
        <v>8</v>
      </c>
      <c r="G134" t="s">
        <v>8</v>
      </c>
      <c r="H134">
        <v>4.4444444444444401E-3</v>
      </c>
      <c r="I134">
        <f t="shared" si="4"/>
        <v>-0.13195467153211854</v>
      </c>
      <c r="J134">
        <f t="shared" si="5"/>
        <v>-0.13195467153211854</v>
      </c>
      <c r="K134" t="e">
        <f t="shared" si="5"/>
        <v>#N/A</v>
      </c>
    </row>
    <row r="135" spans="1:11">
      <c r="A135">
        <v>792</v>
      </c>
      <c r="B135">
        <v>1546293926</v>
      </c>
      <c r="C135">
        <v>1546293926</v>
      </c>
      <c r="D135">
        <v>29.704700383501802</v>
      </c>
      <c r="E135">
        <v>29.704700383501802</v>
      </c>
      <c r="F135" t="s">
        <v>8</v>
      </c>
      <c r="G135" t="s">
        <v>8</v>
      </c>
      <c r="H135">
        <v>-4.33333333333333E-2</v>
      </c>
      <c r="I135">
        <f t="shared" si="4"/>
        <v>1.2872036832850771</v>
      </c>
      <c r="J135" t="e">
        <f t="shared" si="5"/>
        <v>#N/A</v>
      </c>
      <c r="K135">
        <f t="shared" si="5"/>
        <v>1.2872036832850771</v>
      </c>
    </row>
    <row r="136" spans="1:11">
      <c r="A136">
        <v>4349</v>
      </c>
      <c r="B136">
        <v>1546294746</v>
      </c>
      <c r="C136">
        <v>1546294746</v>
      </c>
      <c r="D136">
        <v>29.737564445014499</v>
      </c>
      <c r="E136">
        <v>29.737564445014499</v>
      </c>
      <c r="F136" t="s">
        <v>8</v>
      </c>
      <c r="G136" t="s">
        <v>8</v>
      </c>
      <c r="H136">
        <v>0.61305555555555502</v>
      </c>
      <c r="I136">
        <f t="shared" si="4"/>
        <v>-18.230779091707483</v>
      </c>
      <c r="J136">
        <f t="shared" si="5"/>
        <v>-18.230779091707483</v>
      </c>
      <c r="K136" t="e">
        <f t="shared" si="5"/>
        <v>#N/A</v>
      </c>
    </row>
    <row r="137" spans="1:11">
      <c r="A137">
        <v>416</v>
      </c>
      <c r="B137">
        <v>1546293753</v>
      </c>
      <c r="C137">
        <v>1546293753</v>
      </c>
      <c r="D137">
        <v>29.754990563646899</v>
      </c>
      <c r="E137">
        <v>29.754990563646899</v>
      </c>
      <c r="F137" t="s">
        <v>8</v>
      </c>
      <c r="G137" t="s">
        <v>8</v>
      </c>
      <c r="H137">
        <v>1.3055555555555501E-2</v>
      </c>
      <c r="I137">
        <f t="shared" si="4"/>
        <v>-0.38846793235872179</v>
      </c>
      <c r="J137">
        <f t="shared" si="5"/>
        <v>-0.38846793235872179</v>
      </c>
      <c r="K137" t="e">
        <f t="shared" si="5"/>
        <v>#N/A</v>
      </c>
    </row>
    <row r="138" spans="1:11">
      <c r="A138">
        <v>3544</v>
      </c>
      <c r="B138">
        <v>1546294575</v>
      </c>
      <c r="C138">
        <v>1546294575</v>
      </c>
      <c r="D138">
        <v>29.782322841074802</v>
      </c>
      <c r="E138">
        <v>29.782322841074802</v>
      </c>
      <c r="F138" t="s">
        <v>8</v>
      </c>
      <c r="G138" t="s">
        <v>8</v>
      </c>
      <c r="H138">
        <v>6.8055555555555494E-2</v>
      </c>
      <c r="I138">
        <f t="shared" si="4"/>
        <v>-2.0268525266842556</v>
      </c>
      <c r="J138">
        <f t="shared" si="5"/>
        <v>-2.0268525266842556</v>
      </c>
      <c r="K138" t="e">
        <f t="shared" si="5"/>
        <v>#N/A</v>
      </c>
    </row>
    <row r="139" spans="1:11">
      <c r="A139">
        <v>3370</v>
      </c>
      <c r="B139">
        <v>1546294538</v>
      </c>
      <c r="C139">
        <v>1546294538</v>
      </c>
      <c r="D139">
        <v>29.8016804472975</v>
      </c>
      <c r="E139">
        <v>29.8016804472975</v>
      </c>
      <c r="F139" t="s">
        <v>9</v>
      </c>
      <c r="G139" t="s">
        <v>9</v>
      </c>
      <c r="H139">
        <v>1.02777777777777E-2</v>
      </c>
      <c r="I139">
        <f t="shared" si="4"/>
        <v>-0.30629504904166643</v>
      </c>
      <c r="J139">
        <f t="shared" si="5"/>
        <v>-0.30629504904166643</v>
      </c>
      <c r="K139" t="e">
        <f t="shared" si="5"/>
        <v>#N/A</v>
      </c>
    </row>
    <row r="140" spans="1:11">
      <c r="A140">
        <v>3666</v>
      </c>
      <c r="B140">
        <v>1546294600</v>
      </c>
      <c r="C140">
        <v>1546294600</v>
      </c>
      <c r="D140">
        <v>29.842678594569101</v>
      </c>
      <c r="E140">
        <v>29.842678594569101</v>
      </c>
      <c r="F140" t="s">
        <v>9</v>
      </c>
      <c r="G140" t="s">
        <v>9</v>
      </c>
      <c r="H140">
        <v>-4.0833333333333298E-2</v>
      </c>
      <c r="I140">
        <f t="shared" si="4"/>
        <v>1.2185760426115706</v>
      </c>
      <c r="J140" t="e">
        <f t="shared" si="5"/>
        <v>#N/A</v>
      </c>
      <c r="K140">
        <f t="shared" si="5"/>
        <v>1.2185760426115706</v>
      </c>
    </row>
    <row r="141" spans="1:11">
      <c r="A141">
        <v>3777</v>
      </c>
      <c r="B141">
        <v>1546294622</v>
      </c>
      <c r="C141">
        <v>1546294622</v>
      </c>
      <c r="D141">
        <v>29.854218175042298</v>
      </c>
      <c r="E141">
        <v>29.854218175042298</v>
      </c>
      <c r="F141" t="s">
        <v>8</v>
      </c>
      <c r="G141" t="s">
        <v>8</v>
      </c>
      <c r="H141">
        <v>1.19055555555555</v>
      </c>
      <c r="I141">
        <f t="shared" si="4"/>
        <v>-35.543105305064081</v>
      </c>
      <c r="J141">
        <f t="shared" si="5"/>
        <v>-35.543105305064081</v>
      </c>
      <c r="K141" t="e">
        <f t="shared" si="5"/>
        <v>#N/A</v>
      </c>
    </row>
    <row r="142" spans="1:11">
      <c r="A142">
        <v>5738</v>
      </c>
      <c r="B142">
        <v>1546295173</v>
      </c>
      <c r="C142">
        <v>1546295173</v>
      </c>
      <c r="D142">
        <v>29.982289647179801</v>
      </c>
      <c r="E142">
        <v>29.982289647179801</v>
      </c>
      <c r="F142" t="s">
        <v>9</v>
      </c>
      <c r="G142" t="s">
        <v>9</v>
      </c>
      <c r="H142">
        <v>0.56194444444444402</v>
      </c>
      <c r="I142">
        <f t="shared" si="4"/>
        <v>-16.84838109895686</v>
      </c>
      <c r="J142">
        <f t="shared" si="5"/>
        <v>-16.84838109895686</v>
      </c>
      <c r="K142" t="e">
        <f t="shared" si="5"/>
        <v>#N/A</v>
      </c>
    </row>
    <row r="143" spans="1:11">
      <c r="A143">
        <v>632</v>
      </c>
      <c r="B143">
        <v>1546293862</v>
      </c>
      <c r="C143">
        <v>1546293862</v>
      </c>
      <c r="D143">
        <v>30.049703060613499</v>
      </c>
      <c r="E143">
        <v>30.049703060613499</v>
      </c>
      <c r="F143" t="s">
        <v>8</v>
      </c>
      <c r="G143" t="s">
        <v>8</v>
      </c>
      <c r="H143">
        <v>1.2500000000000001E-2</v>
      </c>
      <c r="I143">
        <f t="shared" si="4"/>
        <v>-0.37562128825766877</v>
      </c>
      <c r="J143">
        <f t="shared" si="5"/>
        <v>-0.37562128825766877</v>
      </c>
      <c r="K143" t="e">
        <f t="shared" si="5"/>
        <v>#N/A</v>
      </c>
    </row>
    <row r="144" spans="1:11">
      <c r="A144">
        <v>398</v>
      </c>
      <c r="B144">
        <v>1546293735</v>
      </c>
      <c r="C144">
        <v>1546293735</v>
      </c>
      <c r="D144">
        <v>30.101643379345202</v>
      </c>
      <c r="E144">
        <v>30.101643379345202</v>
      </c>
      <c r="F144" t="s">
        <v>8</v>
      </c>
      <c r="G144" t="s">
        <v>8</v>
      </c>
      <c r="H144">
        <v>2.2777777777777699E-2</v>
      </c>
      <c r="I144">
        <f t="shared" si="4"/>
        <v>-0.68564854364063832</v>
      </c>
      <c r="J144">
        <f t="shared" si="5"/>
        <v>-0.68564854364063832</v>
      </c>
      <c r="K144" t="e">
        <f t="shared" si="5"/>
        <v>#N/A</v>
      </c>
    </row>
    <row r="145" spans="1:11">
      <c r="A145">
        <v>787</v>
      </c>
      <c r="B145">
        <v>1546293923</v>
      </c>
      <c r="C145">
        <v>1546293923</v>
      </c>
      <c r="D145">
        <v>30.114564835809801</v>
      </c>
      <c r="E145">
        <v>30.114564835809801</v>
      </c>
      <c r="F145" t="s">
        <v>8</v>
      </c>
      <c r="G145" t="s">
        <v>8</v>
      </c>
      <c r="H145">
        <v>5.6666666666666601E-2</v>
      </c>
      <c r="I145">
        <f t="shared" si="4"/>
        <v>-1.7064920073625534</v>
      </c>
      <c r="J145">
        <f t="shared" si="5"/>
        <v>-1.7064920073625534</v>
      </c>
      <c r="K145" t="e">
        <f t="shared" si="5"/>
        <v>#N/A</v>
      </c>
    </row>
    <row r="146" spans="1:11">
      <c r="A146">
        <v>4958</v>
      </c>
      <c r="B146">
        <v>1546294900</v>
      </c>
      <c r="C146">
        <v>1546294900</v>
      </c>
      <c r="D146">
        <v>30.1150159699732</v>
      </c>
      <c r="E146">
        <v>30.1150159699732</v>
      </c>
      <c r="F146" t="s">
        <v>8</v>
      </c>
      <c r="G146" t="s">
        <v>8</v>
      </c>
      <c r="H146">
        <v>-3.7222222222222198E-2</v>
      </c>
      <c r="I146">
        <f t="shared" si="4"/>
        <v>1.1209478166601128</v>
      </c>
      <c r="J146" t="e">
        <f t="shared" si="5"/>
        <v>#N/A</v>
      </c>
      <c r="K146">
        <f t="shared" si="5"/>
        <v>1.1209478166601128</v>
      </c>
    </row>
    <row r="147" spans="1:11">
      <c r="A147">
        <v>2889</v>
      </c>
      <c r="B147">
        <v>1546294446</v>
      </c>
      <c r="C147">
        <v>1546294446</v>
      </c>
      <c r="D147">
        <v>30.116099891693001</v>
      </c>
      <c r="E147">
        <v>30.116099891693001</v>
      </c>
      <c r="F147" t="s">
        <v>8</v>
      </c>
      <c r="G147" t="s">
        <v>8</v>
      </c>
      <c r="H147">
        <v>3.8333333333333303E-2</v>
      </c>
      <c r="I147">
        <f t="shared" si="4"/>
        <v>-1.1544504958482307</v>
      </c>
      <c r="J147">
        <f t="shared" si="5"/>
        <v>-1.1544504958482307</v>
      </c>
      <c r="K147" t="e">
        <f t="shared" si="5"/>
        <v>#N/A</v>
      </c>
    </row>
    <row r="148" spans="1:11">
      <c r="A148">
        <v>1810</v>
      </c>
      <c r="B148">
        <v>1546294221</v>
      </c>
      <c r="C148">
        <v>1546294221</v>
      </c>
      <c r="D148">
        <v>30.126591381894301</v>
      </c>
      <c r="E148">
        <v>30.126591381894301</v>
      </c>
      <c r="F148" t="s">
        <v>8</v>
      </c>
      <c r="G148" t="s">
        <v>8</v>
      </c>
      <c r="H148">
        <v>-1.36111111111111E-2</v>
      </c>
      <c r="I148">
        <f t="shared" si="4"/>
        <v>0.41005638269800543</v>
      </c>
      <c r="J148" t="e">
        <f t="shared" si="5"/>
        <v>#N/A</v>
      </c>
      <c r="K148">
        <f t="shared" si="5"/>
        <v>0.41005638269800543</v>
      </c>
    </row>
    <row r="149" spans="1:11">
      <c r="A149">
        <v>5727</v>
      </c>
      <c r="B149">
        <v>1546295168</v>
      </c>
      <c r="C149">
        <v>1546295168</v>
      </c>
      <c r="D149">
        <v>30.2396575603291</v>
      </c>
      <c r="E149">
        <v>30.2396575603291</v>
      </c>
      <c r="F149" t="s">
        <v>8</v>
      </c>
      <c r="G149" t="s">
        <v>8</v>
      </c>
      <c r="H149">
        <v>0.48499999999999999</v>
      </c>
      <c r="I149">
        <f t="shared" si="4"/>
        <v>-14.666233916759612</v>
      </c>
      <c r="J149">
        <f t="shared" si="5"/>
        <v>-14.666233916759612</v>
      </c>
      <c r="K149" t="e">
        <f t="shared" si="5"/>
        <v>#N/A</v>
      </c>
    </row>
    <row r="150" spans="1:11">
      <c r="A150">
        <v>3121</v>
      </c>
      <c r="B150">
        <v>1546294489</v>
      </c>
      <c r="C150">
        <v>1546294489</v>
      </c>
      <c r="D150">
        <v>30.258125212138602</v>
      </c>
      <c r="E150">
        <v>30.258125212138602</v>
      </c>
      <c r="F150" t="s">
        <v>9</v>
      </c>
      <c r="G150" t="s">
        <v>9</v>
      </c>
      <c r="H150">
        <v>0.79194444444444401</v>
      </c>
      <c r="I150">
        <f t="shared" si="4"/>
        <v>-23.962754161057529</v>
      </c>
      <c r="J150">
        <f t="shared" si="5"/>
        <v>-23.962754161057529</v>
      </c>
      <c r="K150" t="e">
        <f t="shared" si="5"/>
        <v>#N/A</v>
      </c>
    </row>
    <row r="151" spans="1:11">
      <c r="A151">
        <v>5025</v>
      </c>
      <c r="B151">
        <v>1546294918</v>
      </c>
      <c r="C151">
        <v>1546294918</v>
      </c>
      <c r="D151">
        <v>30.2985221366418</v>
      </c>
      <c r="E151">
        <v>30.2985221366418</v>
      </c>
      <c r="F151" t="s">
        <v>8</v>
      </c>
      <c r="G151" t="s">
        <v>8</v>
      </c>
      <c r="H151">
        <v>0.177222222222222</v>
      </c>
      <c r="I151">
        <f t="shared" si="4"/>
        <v>-5.3695714231048459</v>
      </c>
      <c r="J151">
        <f t="shared" si="5"/>
        <v>-5.3695714231048459</v>
      </c>
      <c r="K151" t="e">
        <f t="shared" si="5"/>
        <v>#N/A</v>
      </c>
    </row>
    <row r="152" spans="1:11">
      <c r="A152">
        <v>1893</v>
      </c>
      <c r="B152">
        <v>1546294236</v>
      </c>
      <c r="C152">
        <v>1546294236</v>
      </c>
      <c r="D152">
        <v>30.331478429782099</v>
      </c>
      <c r="E152">
        <v>30.331478429782099</v>
      </c>
      <c r="F152" t="s">
        <v>8</v>
      </c>
      <c r="G152" t="s">
        <v>8</v>
      </c>
      <c r="H152">
        <v>-6.25E-2</v>
      </c>
      <c r="I152">
        <f t="shared" si="4"/>
        <v>1.8957174018613812</v>
      </c>
      <c r="J152" t="e">
        <f t="shared" si="5"/>
        <v>#N/A</v>
      </c>
      <c r="K152">
        <f t="shared" si="5"/>
        <v>1.8957174018613812</v>
      </c>
    </row>
    <row r="153" spans="1:11">
      <c r="A153">
        <v>4804</v>
      </c>
      <c r="B153">
        <v>1546294859</v>
      </c>
      <c r="C153">
        <v>1546294859</v>
      </c>
      <c r="D153">
        <v>30.339277528069701</v>
      </c>
      <c r="E153">
        <v>30.339277528069701</v>
      </c>
      <c r="F153" t="s">
        <v>8</v>
      </c>
      <c r="G153" t="s">
        <v>8</v>
      </c>
      <c r="H153">
        <v>0.61083333333333301</v>
      </c>
      <c r="I153">
        <f t="shared" si="4"/>
        <v>-18.532242023395899</v>
      </c>
      <c r="J153">
        <f t="shared" si="5"/>
        <v>-18.532242023395899</v>
      </c>
      <c r="K153" t="e">
        <f t="shared" si="5"/>
        <v>#N/A</v>
      </c>
    </row>
    <row r="154" spans="1:11">
      <c r="A154">
        <v>4920</v>
      </c>
      <c r="B154">
        <v>1546294890</v>
      </c>
      <c r="C154">
        <v>1546294890</v>
      </c>
      <c r="D154">
        <v>30.376737259088301</v>
      </c>
      <c r="E154">
        <v>30.376737259088301</v>
      </c>
      <c r="F154" t="s">
        <v>9</v>
      </c>
      <c r="G154" t="s">
        <v>9</v>
      </c>
      <c r="H154">
        <v>-5.83333333333333E-2</v>
      </c>
      <c r="I154">
        <f t="shared" si="4"/>
        <v>1.7719763401134832</v>
      </c>
      <c r="J154" t="e">
        <f t="shared" si="5"/>
        <v>#N/A</v>
      </c>
      <c r="K154">
        <f t="shared" si="5"/>
        <v>1.7719763401134832</v>
      </c>
    </row>
    <row r="155" spans="1:11">
      <c r="A155">
        <v>658</v>
      </c>
      <c r="B155">
        <v>1546293872</v>
      </c>
      <c r="C155">
        <v>1546293872</v>
      </c>
      <c r="D155">
        <v>30.380376511874701</v>
      </c>
      <c r="E155">
        <v>30.380376511874701</v>
      </c>
      <c r="F155" t="s">
        <v>9</v>
      </c>
      <c r="G155" t="s">
        <v>9</v>
      </c>
      <c r="H155">
        <v>0.03</v>
      </c>
      <c r="I155">
        <f t="shared" si="4"/>
        <v>-0.91141129535624099</v>
      </c>
      <c r="J155">
        <f t="shared" si="5"/>
        <v>-0.91141129535624099</v>
      </c>
      <c r="K155" t="e">
        <f t="shared" si="5"/>
        <v>#N/A</v>
      </c>
    </row>
    <row r="156" spans="1:11">
      <c r="A156">
        <v>3148</v>
      </c>
      <c r="B156">
        <v>1546294495</v>
      </c>
      <c r="C156">
        <v>1546294495</v>
      </c>
      <c r="D156">
        <v>30.380845668857098</v>
      </c>
      <c r="E156">
        <v>30.380845668857098</v>
      </c>
      <c r="F156" t="s">
        <v>8</v>
      </c>
      <c r="G156" t="s">
        <v>8</v>
      </c>
      <c r="H156">
        <v>-9.1666666666666598E-3</v>
      </c>
      <c r="I156">
        <f t="shared" si="4"/>
        <v>0.27849108529785654</v>
      </c>
      <c r="J156" t="e">
        <f t="shared" si="5"/>
        <v>#N/A</v>
      </c>
      <c r="K156">
        <f t="shared" si="5"/>
        <v>0.27849108529785654</v>
      </c>
    </row>
    <row r="157" spans="1:11">
      <c r="A157">
        <v>3781</v>
      </c>
      <c r="B157">
        <v>1546294623</v>
      </c>
      <c r="C157">
        <v>1546294623</v>
      </c>
      <c r="D157">
        <v>30.405438638737799</v>
      </c>
      <c r="E157">
        <v>30.405438638737799</v>
      </c>
      <c r="F157" t="s">
        <v>8</v>
      </c>
      <c r="G157" t="s">
        <v>8</v>
      </c>
      <c r="H157">
        <v>-1.0833333333333301E-2</v>
      </c>
      <c r="I157">
        <f t="shared" si="4"/>
        <v>0.32939225191965849</v>
      </c>
      <c r="J157" t="e">
        <f t="shared" si="5"/>
        <v>#N/A</v>
      </c>
      <c r="K157">
        <f t="shared" si="5"/>
        <v>0.32939225191965849</v>
      </c>
    </row>
    <row r="158" spans="1:11">
      <c r="A158">
        <v>4915</v>
      </c>
      <c r="B158">
        <v>1546294888</v>
      </c>
      <c r="C158">
        <v>1546294888</v>
      </c>
      <c r="D158">
        <v>30.416041566802399</v>
      </c>
      <c r="E158">
        <v>30.416041566802399</v>
      </c>
      <c r="F158" t="s">
        <v>8</v>
      </c>
      <c r="G158" t="s">
        <v>8</v>
      </c>
      <c r="H158">
        <v>-3.11111111111111E-2</v>
      </c>
      <c r="I158">
        <f t="shared" si="4"/>
        <v>0.94627684874496321</v>
      </c>
      <c r="J158" t="e">
        <f t="shared" si="5"/>
        <v>#N/A</v>
      </c>
      <c r="K158">
        <f t="shared" si="5"/>
        <v>0.94627684874496321</v>
      </c>
    </row>
    <row r="159" spans="1:11">
      <c r="A159">
        <v>5069</v>
      </c>
      <c r="B159">
        <v>1546294933</v>
      </c>
      <c r="C159">
        <v>1546294933</v>
      </c>
      <c r="D159">
        <v>30.4180633129466</v>
      </c>
      <c r="E159">
        <v>30.4180633129466</v>
      </c>
      <c r="F159" t="s">
        <v>9</v>
      </c>
      <c r="G159" t="s">
        <v>9</v>
      </c>
      <c r="H159">
        <v>-7.4166666666666603E-2</v>
      </c>
      <c r="I159">
        <f t="shared" si="4"/>
        <v>2.2560063623768709</v>
      </c>
      <c r="J159" t="e">
        <f t="shared" si="5"/>
        <v>#N/A</v>
      </c>
      <c r="K159">
        <f t="shared" si="5"/>
        <v>2.2560063623768709</v>
      </c>
    </row>
    <row r="160" spans="1:11">
      <c r="A160">
        <v>1970</v>
      </c>
      <c r="B160">
        <v>1546294253</v>
      </c>
      <c r="C160">
        <v>1546294253</v>
      </c>
      <c r="D160">
        <v>30.4373690721999</v>
      </c>
      <c r="E160">
        <v>30.4373690721999</v>
      </c>
      <c r="F160" t="s">
        <v>8</v>
      </c>
      <c r="G160" t="s">
        <v>8</v>
      </c>
      <c r="H160">
        <v>0.88666666666666605</v>
      </c>
      <c r="I160">
        <f t="shared" si="4"/>
        <v>-26.987800577350558</v>
      </c>
      <c r="J160">
        <f t="shared" si="5"/>
        <v>-26.987800577350558</v>
      </c>
      <c r="K160" t="e">
        <f t="shared" si="5"/>
        <v>#N/A</v>
      </c>
    </row>
    <row r="161" spans="1:11">
      <c r="A161">
        <v>4885</v>
      </c>
      <c r="B161">
        <v>1546294881</v>
      </c>
      <c r="C161">
        <v>1546294881</v>
      </c>
      <c r="D161">
        <v>30.472829443981102</v>
      </c>
      <c r="E161">
        <v>30.472829443981102</v>
      </c>
      <c r="F161" t="s">
        <v>8</v>
      </c>
      <c r="G161" t="s">
        <v>8</v>
      </c>
      <c r="H161">
        <v>-0.39861111111111103</v>
      </c>
      <c r="I161">
        <f t="shared" si="4"/>
        <v>12.146808403364686</v>
      </c>
      <c r="J161" t="e">
        <f t="shared" si="5"/>
        <v>#N/A</v>
      </c>
      <c r="K161">
        <f t="shared" si="5"/>
        <v>12.146808403364686</v>
      </c>
    </row>
    <row r="162" spans="1:11">
      <c r="A162">
        <v>3653</v>
      </c>
      <c r="B162">
        <v>1546294597</v>
      </c>
      <c r="C162">
        <v>1546294597</v>
      </c>
      <c r="D162">
        <v>30.506410264846402</v>
      </c>
      <c r="E162">
        <v>30.506410264846402</v>
      </c>
      <c r="F162" t="s">
        <v>8</v>
      </c>
      <c r="G162" t="s">
        <v>8</v>
      </c>
      <c r="H162">
        <v>1.4722222222222201E-2</v>
      </c>
      <c r="I162">
        <f t="shared" si="4"/>
        <v>-0.44912215112134912</v>
      </c>
      <c r="J162">
        <f t="shared" si="5"/>
        <v>-0.44912215112134912</v>
      </c>
      <c r="K162" t="e">
        <f t="shared" si="5"/>
        <v>#N/A</v>
      </c>
    </row>
    <row r="163" spans="1:11">
      <c r="A163">
        <v>1537</v>
      </c>
      <c r="B163">
        <v>1546294154</v>
      </c>
      <c r="C163">
        <v>1546294154</v>
      </c>
      <c r="D163">
        <v>30.533718268263598</v>
      </c>
      <c r="E163">
        <v>30.533718268263598</v>
      </c>
      <c r="F163" t="s">
        <v>8</v>
      </c>
      <c r="G163" t="s">
        <v>8</v>
      </c>
      <c r="H163">
        <v>-3.55555555555555E-2</v>
      </c>
      <c r="I163">
        <f t="shared" si="4"/>
        <v>1.0856433162049262</v>
      </c>
      <c r="J163" t="e">
        <f t="shared" si="5"/>
        <v>#N/A</v>
      </c>
      <c r="K163">
        <f t="shared" si="5"/>
        <v>1.0856433162049262</v>
      </c>
    </row>
    <row r="164" spans="1:11">
      <c r="A164">
        <v>2023</v>
      </c>
      <c r="B164">
        <v>1546294264</v>
      </c>
      <c r="C164">
        <v>1546294264</v>
      </c>
      <c r="D164">
        <v>30.5925988049704</v>
      </c>
      <c r="E164">
        <v>30.5925988049704</v>
      </c>
      <c r="F164" t="s">
        <v>9</v>
      </c>
      <c r="G164" t="s">
        <v>9</v>
      </c>
      <c r="H164">
        <v>0.28555555555555501</v>
      </c>
      <c r="I164">
        <f t="shared" si="4"/>
        <v>-8.7358865476415311</v>
      </c>
      <c r="J164">
        <f t="shared" si="5"/>
        <v>-8.7358865476415311</v>
      </c>
      <c r="K164" t="e">
        <f t="shared" si="5"/>
        <v>#N/A</v>
      </c>
    </row>
    <row r="165" spans="1:11">
      <c r="A165">
        <v>2258</v>
      </c>
      <c r="B165">
        <v>1546294317</v>
      </c>
      <c r="C165">
        <v>1546294317</v>
      </c>
      <c r="D165">
        <v>30.649864374260201</v>
      </c>
      <c r="E165">
        <v>30.649864374260201</v>
      </c>
      <c r="F165" t="s">
        <v>8</v>
      </c>
      <c r="G165" t="s">
        <v>8</v>
      </c>
      <c r="H165">
        <v>4.4444444444444401E-3</v>
      </c>
      <c r="I165">
        <f t="shared" si="4"/>
        <v>-0.13622161944115632</v>
      </c>
      <c r="J165">
        <f t="shared" si="5"/>
        <v>-0.13622161944115632</v>
      </c>
      <c r="K165" t="e">
        <f t="shared" si="5"/>
        <v>#N/A</v>
      </c>
    </row>
    <row r="166" spans="1:11">
      <c r="A166">
        <v>1790</v>
      </c>
      <c r="B166">
        <v>1546294217</v>
      </c>
      <c r="C166">
        <v>1546294217</v>
      </c>
      <c r="D166">
        <v>30.7211217908485</v>
      </c>
      <c r="E166">
        <v>30.7211217908485</v>
      </c>
      <c r="F166" t="s">
        <v>8</v>
      </c>
      <c r="G166" t="s">
        <v>8</v>
      </c>
      <c r="H166">
        <v>-0.12527777777777699</v>
      </c>
      <c r="I166">
        <f t="shared" si="4"/>
        <v>3.8486738687979405</v>
      </c>
      <c r="J166" t="e">
        <f t="shared" si="5"/>
        <v>#N/A</v>
      </c>
      <c r="K166">
        <f t="shared" si="5"/>
        <v>3.8486738687979405</v>
      </c>
    </row>
    <row r="167" spans="1:11">
      <c r="A167">
        <v>303</v>
      </c>
      <c r="B167">
        <v>1546293659</v>
      </c>
      <c r="C167">
        <v>1546293659</v>
      </c>
      <c r="D167">
        <v>30.728710221175898</v>
      </c>
      <c r="E167">
        <v>30.728710221175898</v>
      </c>
      <c r="F167" t="s">
        <v>8</v>
      </c>
      <c r="G167" t="s">
        <v>8</v>
      </c>
      <c r="H167">
        <v>3.4444444444444403E-2</v>
      </c>
      <c r="I167">
        <f t="shared" si="4"/>
        <v>-1.058433352062724</v>
      </c>
      <c r="J167">
        <f t="shared" si="5"/>
        <v>-1.058433352062724</v>
      </c>
      <c r="K167" t="e">
        <f t="shared" si="5"/>
        <v>#N/A</v>
      </c>
    </row>
    <row r="168" spans="1:11">
      <c r="A168">
        <v>5747</v>
      </c>
      <c r="B168">
        <v>1546295177</v>
      </c>
      <c r="C168">
        <v>1546295177</v>
      </c>
      <c r="D168">
        <v>30.778295455608099</v>
      </c>
      <c r="E168">
        <v>30.778295455608099</v>
      </c>
      <c r="F168" t="s">
        <v>8</v>
      </c>
      <c r="G168" t="s">
        <v>8</v>
      </c>
      <c r="H168">
        <v>-9.1666666666666598E-3</v>
      </c>
      <c r="I168">
        <f t="shared" si="4"/>
        <v>0.2821343750097407</v>
      </c>
      <c r="J168" t="e">
        <f t="shared" si="5"/>
        <v>#N/A</v>
      </c>
      <c r="K168">
        <f t="shared" si="5"/>
        <v>0.2821343750097407</v>
      </c>
    </row>
    <row r="169" spans="1:11">
      <c r="A169">
        <v>984</v>
      </c>
      <c r="B169">
        <v>1546293991</v>
      </c>
      <c r="C169">
        <v>1546293991</v>
      </c>
      <c r="D169">
        <v>30.789498124569398</v>
      </c>
      <c r="E169">
        <v>30.789498124569398</v>
      </c>
      <c r="F169" t="s">
        <v>8</v>
      </c>
      <c r="G169" t="s">
        <v>8</v>
      </c>
      <c r="H169">
        <v>5.0000000000000001E-3</v>
      </c>
      <c r="I169">
        <f t="shared" si="4"/>
        <v>-0.15394749062284699</v>
      </c>
      <c r="J169">
        <f t="shared" si="5"/>
        <v>-0.15394749062284699</v>
      </c>
      <c r="K169" t="e">
        <f t="shared" si="5"/>
        <v>#N/A</v>
      </c>
    </row>
    <row r="170" spans="1:11">
      <c r="A170">
        <v>5805</v>
      </c>
      <c r="B170">
        <v>1546295207</v>
      </c>
      <c r="C170">
        <v>1546295207</v>
      </c>
      <c r="D170">
        <v>30.812253870316201</v>
      </c>
      <c r="E170">
        <v>30.812253870316201</v>
      </c>
      <c r="F170" t="s">
        <v>8</v>
      </c>
      <c r="G170" t="s">
        <v>8</v>
      </c>
      <c r="H170">
        <v>0.15805555555555501</v>
      </c>
      <c r="I170">
        <f t="shared" si="4"/>
        <v>-4.8700479033916269</v>
      </c>
      <c r="J170">
        <f t="shared" si="5"/>
        <v>-4.8700479033916269</v>
      </c>
      <c r="K170" t="e">
        <f t="shared" si="5"/>
        <v>#N/A</v>
      </c>
    </row>
    <row r="171" spans="1:11">
      <c r="A171">
        <v>1816</v>
      </c>
      <c r="B171">
        <v>1546294222</v>
      </c>
      <c r="C171">
        <v>1546294222</v>
      </c>
      <c r="D171">
        <v>30.8183125505393</v>
      </c>
      <c r="E171">
        <v>30.8183125505393</v>
      </c>
      <c r="F171" t="s">
        <v>8</v>
      </c>
      <c r="G171" t="s">
        <v>8</v>
      </c>
      <c r="H171">
        <v>-1.22222222222222E-2</v>
      </c>
      <c r="I171">
        <f t="shared" si="4"/>
        <v>0.37666826450659074</v>
      </c>
      <c r="J171" t="e">
        <f t="shared" si="5"/>
        <v>#N/A</v>
      </c>
      <c r="K171">
        <f t="shared" si="5"/>
        <v>0.37666826450659074</v>
      </c>
    </row>
    <row r="172" spans="1:11">
      <c r="A172">
        <v>4910</v>
      </c>
      <c r="B172">
        <v>1546294887</v>
      </c>
      <c r="C172">
        <v>1546294887</v>
      </c>
      <c r="D172">
        <v>30.885093688076701</v>
      </c>
      <c r="E172">
        <v>30.885093688076701</v>
      </c>
      <c r="F172" t="s">
        <v>8</v>
      </c>
      <c r="G172" t="s">
        <v>8</v>
      </c>
      <c r="H172">
        <v>-3.6111111111111101E-2</v>
      </c>
      <c r="I172">
        <f t="shared" si="4"/>
        <v>1.1152950498472138</v>
      </c>
      <c r="J172" t="e">
        <f t="shared" si="5"/>
        <v>#N/A</v>
      </c>
      <c r="K172">
        <f t="shared" si="5"/>
        <v>1.1152950498472138</v>
      </c>
    </row>
    <row r="173" spans="1:11">
      <c r="A173">
        <v>5488</v>
      </c>
      <c r="B173">
        <v>1546295069</v>
      </c>
      <c r="C173">
        <v>1546295069</v>
      </c>
      <c r="D173">
        <v>30.906080696911602</v>
      </c>
      <c r="E173">
        <v>30.906080696911602</v>
      </c>
      <c r="F173" t="s">
        <v>9</v>
      </c>
      <c r="G173" t="s">
        <v>9</v>
      </c>
      <c r="H173">
        <v>-3.8611111111111103E-2</v>
      </c>
      <c r="I173">
        <f t="shared" si="4"/>
        <v>1.19331811579742</v>
      </c>
      <c r="J173" t="e">
        <f t="shared" si="5"/>
        <v>#N/A</v>
      </c>
      <c r="K173">
        <f t="shared" si="5"/>
        <v>1.19331811579742</v>
      </c>
    </row>
    <row r="174" spans="1:11">
      <c r="A174">
        <v>1526</v>
      </c>
      <c r="B174">
        <v>1546294152</v>
      </c>
      <c r="C174">
        <v>1546294152</v>
      </c>
      <c r="D174">
        <v>30.9280180758225</v>
      </c>
      <c r="E174">
        <v>30.9280180758225</v>
      </c>
      <c r="F174" t="s">
        <v>8</v>
      </c>
      <c r="G174" t="s">
        <v>8</v>
      </c>
      <c r="H174">
        <v>2.1111111111111101E-2</v>
      </c>
      <c r="I174">
        <f t="shared" si="4"/>
        <v>-0.65292482604514135</v>
      </c>
      <c r="J174">
        <f t="shared" si="5"/>
        <v>-0.65292482604514135</v>
      </c>
      <c r="K174" t="e">
        <f t="shared" si="5"/>
        <v>#N/A</v>
      </c>
    </row>
    <row r="175" spans="1:11">
      <c r="A175">
        <v>3122</v>
      </c>
      <c r="B175">
        <v>1546294489</v>
      </c>
      <c r="C175">
        <v>1546294489</v>
      </c>
      <c r="D175">
        <v>30.928220154412902</v>
      </c>
      <c r="E175">
        <v>30.928220154412902</v>
      </c>
      <c r="F175" t="s">
        <v>9</v>
      </c>
      <c r="G175" t="s">
        <v>9</v>
      </c>
      <c r="H175">
        <v>0.79194444444444401</v>
      </c>
      <c r="I175">
        <f t="shared" si="4"/>
        <v>-24.493432127841981</v>
      </c>
      <c r="J175">
        <f t="shared" si="5"/>
        <v>-24.493432127841981</v>
      </c>
      <c r="K175" t="e">
        <f t="shared" si="5"/>
        <v>#N/A</v>
      </c>
    </row>
    <row r="176" spans="1:11">
      <c r="A176">
        <v>2555</v>
      </c>
      <c r="B176">
        <v>1546294377</v>
      </c>
      <c r="C176">
        <v>1546294377</v>
      </c>
      <c r="D176">
        <v>30.932308021568701</v>
      </c>
      <c r="E176">
        <v>30.932308021568701</v>
      </c>
      <c r="F176" t="s">
        <v>8</v>
      </c>
      <c r="G176" t="s">
        <v>8</v>
      </c>
      <c r="H176">
        <v>-0.353333333333333</v>
      </c>
      <c r="I176">
        <f t="shared" si="4"/>
        <v>10.929415500954264</v>
      </c>
      <c r="J176" t="e">
        <f t="shared" si="5"/>
        <v>#N/A</v>
      </c>
      <c r="K176">
        <f t="shared" si="5"/>
        <v>10.929415500954264</v>
      </c>
    </row>
    <row r="177" spans="1:11">
      <c r="A177">
        <v>2290</v>
      </c>
      <c r="B177">
        <v>1546294325</v>
      </c>
      <c r="C177">
        <v>1546294325</v>
      </c>
      <c r="D177">
        <v>30.939724278387299</v>
      </c>
      <c r="E177">
        <v>30.939724278387299</v>
      </c>
      <c r="F177" t="s">
        <v>8</v>
      </c>
      <c r="G177" t="s">
        <v>8</v>
      </c>
      <c r="H177">
        <v>0.12611111111111101</v>
      </c>
      <c r="I177">
        <f t="shared" si="4"/>
        <v>-3.9018430062188396</v>
      </c>
      <c r="J177">
        <f t="shared" si="5"/>
        <v>-3.9018430062188396</v>
      </c>
      <c r="K177" t="e">
        <f t="shared" si="5"/>
        <v>#N/A</v>
      </c>
    </row>
    <row r="178" spans="1:11">
      <c r="A178">
        <v>5621</v>
      </c>
      <c r="B178">
        <v>1546295118</v>
      </c>
      <c r="C178">
        <v>1546295118</v>
      </c>
      <c r="D178">
        <v>30.953830694019299</v>
      </c>
      <c r="E178">
        <v>30.953830694019299</v>
      </c>
      <c r="F178" t="s">
        <v>8</v>
      </c>
      <c r="G178" t="s">
        <v>8</v>
      </c>
      <c r="H178">
        <v>0.22166666666666601</v>
      </c>
      <c r="I178">
        <f t="shared" si="4"/>
        <v>-6.8614324705075909</v>
      </c>
      <c r="J178">
        <f t="shared" si="5"/>
        <v>-6.8614324705075909</v>
      </c>
      <c r="K178" t="e">
        <f t="shared" si="5"/>
        <v>#N/A</v>
      </c>
    </row>
    <row r="179" spans="1:11">
      <c r="A179">
        <v>6129</v>
      </c>
      <c r="B179">
        <v>1546295553</v>
      </c>
      <c r="C179">
        <v>1546295553</v>
      </c>
      <c r="D179">
        <v>30.966306974813001</v>
      </c>
      <c r="E179">
        <v>30.966306974813001</v>
      </c>
      <c r="F179" t="s">
        <v>8</v>
      </c>
      <c r="G179" t="s">
        <v>8</v>
      </c>
      <c r="H179">
        <v>1.4999999999999999E-2</v>
      </c>
      <c r="I179">
        <f t="shared" si="4"/>
        <v>-0.464494604622195</v>
      </c>
      <c r="J179">
        <f t="shared" si="5"/>
        <v>-0.464494604622195</v>
      </c>
      <c r="K179" t="e">
        <f t="shared" si="5"/>
        <v>#N/A</v>
      </c>
    </row>
    <row r="180" spans="1:11">
      <c r="A180">
        <v>5633</v>
      </c>
      <c r="B180">
        <v>1546295123</v>
      </c>
      <c r="C180">
        <v>1546295123</v>
      </c>
      <c r="D180">
        <v>30.978129729236599</v>
      </c>
      <c r="E180">
        <v>30.978129729236599</v>
      </c>
      <c r="F180" t="s">
        <v>8</v>
      </c>
      <c r="G180" t="s">
        <v>8</v>
      </c>
      <c r="H180">
        <v>0.19555555555555501</v>
      </c>
      <c r="I180">
        <f t="shared" si="4"/>
        <v>-6.0579453692729182</v>
      </c>
      <c r="J180">
        <f t="shared" si="5"/>
        <v>-6.0579453692729182</v>
      </c>
      <c r="K180" t="e">
        <f t="shared" si="5"/>
        <v>#N/A</v>
      </c>
    </row>
    <row r="181" spans="1:11">
      <c r="A181">
        <v>1525</v>
      </c>
      <c r="B181">
        <v>1546294152</v>
      </c>
      <c r="C181">
        <v>1546294152</v>
      </c>
      <c r="D181">
        <v>31.005663889455001</v>
      </c>
      <c r="E181">
        <v>31.005663889455001</v>
      </c>
      <c r="F181" t="s">
        <v>8</v>
      </c>
      <c r="G181" t="s">
        <v>8</v>
      </c>
      <c r="H181">
        <v>2.1111111111111101E-2</v>
      </c>
      <c r="I181">
        <f t="shared" si="4"/>
        <v>-0.65456401544404974</v>
      </c>
      <c r="J181">
        <f t="shared" si="5"/>
        <v>-0.65456401544404974</v>
      </c>
      <c r="K181" t="e">
        <f t="shared" si="5"/>
        <v>#N/A</v>
      </c>
    </row>
    <row r="182" spans="1:11">
      <c r="A182">
        <v>4268</v>
      </c>
      <c r="B182">
        <v>1546294729</v>
      </c>
      <c r="C182">
        <v>1546294729</v>
      </c>
      <c r="D182">
        <v>31.013463514702501</v>
      </c>
      <c r="E182">
        <v>31.013463514702501</v>
      </c>
      <c r="F182" t="s">
        <v>9</v>
      </c>
      <c r="G182" t="s">
        <v>9</v>
      </c>
      <c r="H182">
        <v>3.3055555555555498E-2</v>
      </c>
      <c r="I182">
        <f t="shared" si="4"/>
        <v>-1.0251672661804421</v>
      </c>
      <c r="J182">
        <f t="shared" si="5"/>
        <v>-1.0251672661804421</v>
      </c>
      <c r="K182" t="e">
        <f t="shared" si="5"/>
        <v>#N/A</v>
      </c>
    </row>
    <row r="183" spans="1:11">
      <c r="A183">
        <v>2729</v>
      </c>
      <c r="B183">
        <v>1546294414</v>
      </c>
      <c r="C183">
        <v>1546294414</v>
      </c>
      <c r="D183">
        <v>31.023226504208601</v>
      </c>
      <c r="E183">
        <v>31.023226504208601</v>
      </c>
      <c r="F183" t="s">
        <v>9</v>
      </c>
      <c r="G183" t="s">
        <v>9</v>
      </c>
      <c r="H183">
        <v>-1.5277777777777699E-2</v>
      </c>
      <c r="I183">
        <f t="shared" si="4"/>
        <v>0.47396596048096229</v>
      </c>
      <c r="J183" t="e">
        <f t="shared" si="5"/>
        <v>#N/A</v>
      </c>
      <c r="K183">
        <f t="shared" si="5"/>
        <v>0.47396596048096229</v>
      </c>
    </row>
    <row r="184" spans="1:11">
      <c r="A184">
        <v>3395</v>
      </c>
      <c r="B184">
        <v>1546294545</v>
      </c>
      <c r="C184">
        <v>1546294545</v>
      </c>
      <c r="D184">
        <v>31.065847766110998</v>
      </c>
      <c r="E184">
        <v>31.065847766110998</v>
      </c>
      <c r="F184" t="s">
        <v>8</v>
      </c>
      <c r="G184" t="s">
        <v>8</v>
      </c>
      <c r="H184">
        <v>0.30138888888888798</v>
      </c>
      <c r="I184">
        <f t="shared" si="4"/>
        <v>-9.3629013406195369</v>
      </c>
      <c r="J184">
        <f t="shared" si="5"/>
        <v>-9.3629013406195369</v>
      </c>
      <c r="K184" t="e">
        <f t="shared" si="5"/>
        <v>#N/A</v>
      </c>
    </row>
    <row r="185" spans="1:11">
      <c r="A185">
        <v>4824</v>
      </c>
      <c r="B185">
        <v>1546294864</v>
      </c>
      <c r="C185">
        <v>1546294864</v>
      </c>
      <c r="D185">
        <v>31.068687618432602</v>
      </c>
      <c r="E185">
        <v>31.068687618432602</v>
      </c>
      <c r="F185" t="s">
        <v>8</v>
      </c>
      <c r="G185" t="s">
        <v>8</v>
      </c>
      <c r="H185">
        <v>1.6666666666666601E-3</v>
      </c>
      <c r="I185">
        <f t="shared" si="4"/>
        <v>-5.1781146030720794E-2</v>
      </c>
      <c r="J185">
        <f t="shared" si="5"/>
        <v>-5.1781146030720794E-2</v>
      </c>
      <c r="K185" t="e">
        <f t="shared" si="5"/>
        <v>#N/A</v>
      </c>
    </row>
    <row r="186" spans="1:11">
      <c r="A186">
        <v>3850</v>
      </c>
      <c r="B186">
        <v>1546294639</v>
      </c>
      <c r="C186">
        <v>1546294639</v>
      </c>
      <c r="D186">
        <v>31.0737257277693</v>
      </c>
      <c r="E186">
        <v>31.0737257277693</v>
      </c>
      <c r="F186" t="s">
        <v>8</v>
      </c>
      <c r="G186" t="s">
        <v>8</v>
      </c>
      <c r="H186">
        <v>-8.3055555555555494E-2</v>
      </c>
      <c r="I186">
        <f t="shared" si="4"/>
        <v>2.5808455535008372</v>
      </c>
      <c r="J186" t="e">
        <f t="shared" si="5"/>
        <v>#N/A</v>
      </c>
      <c r="K186">
        <f t="shared" si="5"/>
        <v>2.5808455535008372</v>
      </c>
    </row>
    <row r="187" spans="1:11">
      <c r="A187">
        <v>2091</v>
      </c>
      <c r="B187">
        <v>1546294277</v>
      </c>
      <c r="C187">
        <v>1546294277</v>
      </c>
      <c r="D187">
        <v>31.100965881145001</v>
      </c>
      <c r="E187">
        <v>31.100965881145001</v>
      </c>
      <c r="F187" t="s">
        <v>8</v>
      </c>
      <c r="G187" t="s">
        <v>8</v>
      </c>
      <c r="H187">
        <v>0.108055555555555</v>
      </c>
      <c r="I187">
        <f t="shared" si="4"/>
        <v>-3.3606321466014841</v>
      </c>
      <c r="J187">
        <f t="shared" si="5"/>
        <v>-3.3606321466014841</v>
      </c>
      <c r="K187" t="e">
        <f t="shared" si="5"/>
        <v>#N/A</v>
      </c>
    </row>
    <row r="188" spans="1:11">
      <c r="A188">
        <v>3842</v>
      </c>
      <c r="B188">
        <v>1546294637</v>
      </c>
      <c r="C188">
        <v>1546294637</v>
      </c>
      <c r="D188">
        <v>31.104831232100299</v>
      </c>
      <c r="E188">
        <v>31.104831232100299</v>
      </c>
      <c r="F188" t="s">
        <v>9</v>
      </c>
      <c r="G188" t="s">
        <v>9</v>
      </c>
      <c r="H188">
        <v>0.34138888888888802</v>
      </c>
      <c r="I188">
        <f t="shared" si="4"/>
        <v>-10.618843773403103</v>
      </c>
      <c r="J188">
        <f t="shared" si="5"/>
        <v>-10.618843773403103</v>
      </c>
      <c r="K188" t="e">
        <f t="shared" si="5"/>
        <v>#N/A</v>
      </c>
    </row>
    <row r="189" spans="1:11">
      <c r="A189">
        <v>2572</v>
      </c>
      <c r="B189">
        <v>1546294380</v>
      </c>
      <c r="C189">
        <v>1546294380</v>
      </c>
      <c r="D189">
        <v>31.1155585330857</v>
      </c>
      <c r="E189">
        <v>31.1155585330857</v>
      </c>
      <c r="F189" t="s">
        <v>9</v>
      </c>
      <c r="G189" t="s">
        <v>9</v>
      </c>
      <c r="H189">
        <v>0.19861111111111099</v>
      </c>
      <c r="I189">
        <f t="shared" si="4"/>
        <v>-6.1798956530989617</v>
      </c>
      <c r="J189">
        <f t="shared" si="5"/>
        <v>-6.1798956530989617</v>
      </c>
      <c r="K189" t="e">
        <f t="shared" si="5"/>
        <v>#N/A</v>
      </c>
    </row>
    <row r="190" spans="1:11">
      <c r="A190">
        <v>2361</v>
      </c>
      <c r="B190">
        <v>1546294339</v>
      </c>
      <c r="C190">
        <v>1546294339</v>
      </c>
      <c r="D190">
        <v>31.142753403358402</v>
      </c>
      <c r="E190">
        <v>31.142753403358402</v>
      </c>
      <c r="F190" t="s">
        <v>8</v>
      </c>
      <c r="G190" t="s">
        <v>8</v>
      </c>
      <c r="H190">
        <v>-0.109722222222222</v>
      </c>
      <c r="I190">
        <f t="shared" si="4"/>
        <v>3.4170521095351511</v>
      </c>
      <c r="J190" t="e">
        <f t="shared" si="5"/>
        <v>#N/A</v>
      </c>
      <c r="K190">
        <f t="shared" si="5"/>
        <v>3.4170521095351511</v>
      </c>
    </row>
    <row r="191" spans="1:11">
      <c r="A191">
        <v>142</v>
      </c>
      <c r="B191">
        <v>1546293601</v>
      </c>
      <c r="C191">
        <v>1546293601</v>
      </c>
      <c r="D191">
        <v>31.158948570205599</v>
      </c>
      <c r="E191">
        <v>31.158948570205599</v>
      </c>
      <c r="F191" t="s">
        <v>9</v>
      </c>
      <c r="G191" t="s">
        <v>9</v>
      </c>
      <c r="H191">
        <v>-2.8888888888888801E-2</v>
      </c>
      <c r="I191">
        <f t="shared" si="4"/>
        <v>0.90014740313927011</v>
      </c>
      <c r="J191" t="e">
        <f t="shared" si="5"/>
        <v>#N/A</v>
      </c>
      <c r="K191">
        <f t="shared" si="5"/>
        <v>0.90014740313927011</v>
      </c>
    </row>
    <row r="192" spans="1:11">
      <c r="A192">
        <v>3204</v>
      </c>
      <c r="B192">
        <v>1546294507</v>
      </c>
      <c r="C192">
        <v>1546294507</v>
      </c>
      <c r="D192">
        <v>31.160755916390201</v>
      </c>
      <c r="E192">
        <v>31.160755916390201</v>
      </c>
      <c r="F192" t="s">
        <v>9</v>
      </c>
      <c r="G192" t="s">
        <v>9</v>
      </c>
      <c r="H192">
        <v>-9.7222222222222206E-3</v>
      </c>
      <c r="I192">
        <f t="shared" si="4"/>
        <v>0.30295179363157138</v>
      </c>
      <c r="J192" t="e">
        <f t="shared" si="5"/>
        <v>#N/A</v>
      </c>
      <c r="K192">
        <f t="shared" si="5"/>
        <v>0.30295179363157138</v>
      </c>
    </row>
    <row r="193" spans="1:11">
      <c r="A193">
        <v>5598</v>
      </c>
      <c r="B193">
        <v>1546295108</v>
      </c>
      <c r="C193">
        <v>1546295108</v>
      </c>
      <c r="D193">
        <v>31.162144512332699</v>
      </c>
      <c r="E193">
        <v>31.162144512332699</v>
      </c>
      <c r="F193" t="s">
        <v>8</v>
      </c>
      <c r="G193" t="s">
        <v>8</v>
      </c>
      <c r="H193">
        <v>0.762777777777777</v>
      </c>
      <c r="I193">
        <f t="shared" si="4"/>
        <v>-23.769791341907084</v>
      </c>
      <c r="J193">
        <f t="shared" si="5"/>
        <v>-23.769791341907084</v>
      </c>
      <c r="K193" t="e">
        <f t="shared" si="5"/>
        <v>#N/A</v>
      </c>
    </row>
    <row r="194" spans="1:11">
      <c r="A194">
        <v>5334</v>
      </c>
      <c r="B194">
        <v>1546295018</v>
      </c>
      <c r="C194">
        <v>1546295018</v>
      </c>
      <c r="D194">
        <v>31.168324848145598</v>
      </c>
      <c r="E194">
        <v>31.168324848145598</v>
      </c>
      <c r="F194" t="s">
        <v>8</v>
      </c>
      <c r="G194" t="s">
        <v>8</v>
      </c>
      <c r="H194">
        <v>-3.6666666666666597E-2</v>
      </c>
      <c r="I194">
        <f t="shared" si="4"/>
        <v>1.1428385777653365</v>
      </c>
      <c r="J194" t="e">
        <f t="shared" si="5"/>
        <v>#N/A</v>
      </c>
      <c r="K194">
        <f t="shared" si="5"/>
        <v>1.1428385777653365</v>
      </c>
    </row>
    <row r="195" spans="1:11">
      <c r="A195">
        <v>693</v>
      </c>
      <c r="B195">
        <v>1546293890</v>
      </c>
      <c r="C195">
        <v>1546293890</v>
      </c>
      <c r="D195">
        <v>31.1802913452455</v>
      </c>
      <c r="E195">
        <v>31.1802913452455</v>
      </c>
      <c r="F195" t="s">
        <v>8</v>
      </c>
      <c r="G195" t="s">
        <v>8</v>
      </c>
      <c r="H195">
        <v>2.1111111111111101E-2</v>
      </c>
      <c r="I195">
        <f t="shared" si="4"/>
        <v>-0.65825059506629358</v>
      </c>
      <c r="J195">
        <f t="shared" si="5"/>
        <v>-0.65825059506629358</v>
      </c>
      <c r="K195" t="e">
        <f t="shared" si="5"/>
        <v>#N/A</v>
      </c>
    </row>
    <row r="196" spans="1:11">
      <c r="A196">
        <v>1622</v>
      </c>
      <c r="B196">
        <v>1546294176</v>
      </c>
      <c r="C196">
        <v>1546294176</v>
      </c>
      <c r="D196">
        <v>31.186284393171999</v>
      </c>
      <c r="E196">
        <v>31.186284393171999</v>
      </c>
      <c r="F196" t="s">
        <v>8</v>
      </c>
      <c r="G196" t="s">
        <v>8</v>
      </c>
      <c r="H196">
        <v>0.66305555555555495</v>
      </c>
      <c r="I196">
        <f t="shared" ref="I196:I259" si="6">H196*D196*-1</f>
        <v>-20.678239124028192</v>
      </c>
      <c r="J196">
        <f t="shared" si="5"/>
        <v>-20.678239124028192</v>
      </c>
      <c r="K196" t="e">
        <f t="shared" si="5"/>
        <v>#N/A</v>
      </c>
    </row>
    <row r="197" spans="1:11">
      <c r="A197">
        <v>689</v>
      </c>
      <c r="B197">
        <v>1546293886</v>
      </c>
      <c r="C197">
        <v>1546293886</v>
      </c>
      <c r="D197">
        <v>31.187370495239499</v>
      </c>
      <c r="E197">
        <v>31.187370495239499</v>
      </c>
      <c r="F197" t="s">
        <v>8</v>
      </c>
      <c r="G197" t="s">
        <v>8</v>
      </c>
      <c r="H197">
        <v>3.2500000000000001E-2</v>
      </c>
      <c r="I197">
        <f t="shared" si="6"/>
        <v>-1.0135895410952838</v>
      </c>
      <c r="J197">
        <f t="shared" ref="J197:K260" si="7">IF(AND(J$1&lt;$I197,$I197&lt;=J$2),$I197,NA())</f>
        <v>-1.0135895410952838</v>
      </c>
      <c r="K197" t="e">
        <f t="shared" si="7"/>
        <v>#N/A</v>
      </c>
    </row>
    <row r="198" spans="1:11">
      <c r="A198">
        <v>2204</v>
      </c>
      <c r="B198">
        <v>1546294300</v>
      </c>
      <c r="C198">
        <v>1546294300</v>
      </c>
      <c r="D198">
        <v>31.201209250923601</v>
      </c>
      <c r="E198">
        <v>31.201209250923601</v>
      </c>
      <c r="F198" t="s">
        <v>8</v>
      </c>
      <c r="G198" t="s">
        <v>8</v>
      </c>
      <c r="H198">
        <v>9.1944444444444398E-2</v>
      </c>
      <c r="I198">
        <f t="shared" si="6"/>
        <v>-2.8687778505710297</v>
      </c>
      <c r="J198">
        <f t="shared" si="7"/>
        <v>-2.8687778505710297</v>
      </c>
      <c r="K198" t="e">
        <f t="shared" si="7"/>
        <v>#N/A</v>
      </c>
    </row>
    <row r="199" spans="1:11">
      <c r="A199">
        <v>1429</v>
      </c>
      <c r="B199">
        <v>1546294129</v>
      </c>
      <c r="C199">
        <v>1546294129</v>
      </c>
      <c r="D199">
        <v>31.211144825196499</v>
      </c>
      <c r="E199">
        <v>31.211144825196499</v>
      </c>
      <c r="F199" t="s">
        <v>8</v>
      </c>
      <c r="G199" t="s">
        <v>8</v>
      </c>
      <c r="H199">
        <v>0.75416666666666599</v>
      </c>
      <c r="I199">
        <f t="shared" si="6"/>
        <v>-23.538405055669006</v>
      </c>
      <c r="J199">
        <f t="shared" si="7"/>
        <v>-23.538405055669006</v>
      </c>
      <c r="K199" t="e">
        <f t="shared" si="7"/>
        <v>#N/A</v>
      </c>
    </row>
    <row r="200" spans="1:11">
      <c r="A200">
        <v>3059</v>
      </c>
      <c r="B200">
        <v>1546294476</v>
      </c>
      <c r="C200">
        <v>1546294476</v>
      </c>
      <c r="D200">
        <v>31.2171266331985</v>
      </c>
      <c r="E200">
        <v>31.2171266331985</v>
      </c>
      <c r="F200" t="s">
        <v>8</v>
      </c>
      <c r="G200" t="s">
        <v>8</v>
      </c>
      <c r="H200">
        <v>4.3888888888888797E-2</v>
      </c>
      <c r="I200">
        <f t="shared" si="6"/>
        <v>-1.3700850022348201</v>
      </c>
      <c r="J200">
        <f t="shared" si="7"/>
        <v>-1.3700850022348201</v>
      </c>
      <c r="K200" t="e">
        <f t="shared" si="7"/>
        <v>#N/A</v>
      </c>
    </row>
    <row r="201" spans="1:11">
      <c r="A201">
        <v>2372</v>
      </c>
      <c r="B201">
        <v>1546294340</v>
      </c>
      <c r="C201">
        <v>1546294340</v>
      </c>
      <c r="D201">
        <v>31.231346308688501</v>
      </c>
      <c r="E201">
        <v>31.231346308688501</v>
      </c>
      <c r="F201" t="s">
        <v>8</v>
      </c>
      <c r="G201" t="s">
        <v>8</v>
      </c>
      <c r="H201">
        <v>3.0555555555555501E-3</v>
      </c>
      <c r="I201">
        <f t="shared" si="6"/>
        <v>-9.542911372099247E-2</v>
      </c>
      <c r="J201">
        <f t="shared" si="7"/>
        <v>-9.542911372099247E-2</v>
      </c>
      <c r="K201" t="e">
        <f t="shared" si="7"/>
        <v>#N/A</v>
      </c>
    </row>
    <row r="202" spans="1:11">
      <c r="A202">
        <v>2030</v>
      </c>
      <c r="B202">
        <v>1546294265</v>
      </c>
      <c r="C202">
        <v>1546294265</v>
      </c>
      <c r="D202">
        <v>31.249024918271001</v>
      </c>
      <c r="E202">
        <v>31.249024918271001</v>
      </c>
      <c r="F202" t="s">
        <v>8</v>
      </c>
      <c r="G202" t="s">
        <v>8</v>
      </c>
      <c r="H202">
        <v>5.5555555555555501E-4</v>
      </c>
      <c r="I202">
        <f t="shared" si="6"/>
        <v>-1.7360569399039429E-2</v>
      </c>
      <c r="J202">
        <f t="shared" si="7"/>
        <v>-1.7360569399039429E-2</v>
      </c>
      <c r="K202" t="e">
        <f t="shared" si="7"/>
        <v>#N/A</v>
      </c>
    </row>
    <row r="203" spans="1:11">
      <c r="A203">
        <v>3700</v>
      </c>
      <c r="B203">
        <v>1546294607</v>
      </c>
      <c r="C203">
        <v>1546294607</v>
      </c>
      <c r="D203">
        <v>31.269333116039299</v>
      </c>
      <c r="E203">
        <v>31.269333116039299</v>
      </c>
      <c r="F203" t="s">
        <v>8</v>
      </c>
      <c r="G203" t="s">
        <v>8</v>
      </c>
      <c r="H203">
        <v>0.18277777777777701</v>
      </c>
      <c r="I203">
        <f t="shared" si="6"/>
        <v>-5.7153392195427148</v>
      </c>
      <c r="J203">
        <f t="shared" si="7"/>
        <v>-5.7153392195427148</v>
      </c>
      <c r="K203" t="e">
        <f t="shared" si="7"/>
        <v>#N/A</v>
      </c>
    </row>
    <row r="204" spans="1:11">
      <c r="A204">
        <v>4384</v>
      </c>
      <c r="B204">
        <v>1546294753</v>
      </c>
      <c r="C204">
        <v>1546294753</v>
      </c>
      <c r="D204">
        <v>31.271972365553601</v>
      </c>
      <c r="E204">
        <v>31.271972365553601</v>
      </c>
      <c r="F204" t="s">
        <v>9</v>
      </c>
      <c r="G204" t="s">
        <v>9</v>
      </c>
      <c r="H204">
        <v>0.52361111111111103</v>
      </c>
      <c r="I204">
        <f t="shared" si="6"/>
        <v>-16.374352196963482</v>
      </c>
      <c r="J204">
        <f t="shared" si="7"/>
        <v>-16.374352196963482</v>
      </c>
      <c r="K204" t="e">
        <f t="shared" si="7"/>
        <v>#N/A</v>
      </c>
    </row>
    <row r="205" spans="1:11">
      <c r="A205">
        <v>2019</v>
      </c>
      <c r="B205">
        <v>1546294263</v>
      </c>
      <c r="C205">
        <v>1546294263</v>
      </c>
      <c r="D205">
        <v>31.286917439749399</v>
      </c>
      <c r="E205">
        <v>31.286917439749399</v>
      </c>
      <c r="F205" t="s">
        <v>8</v>
      </c>
      <c r="G205" t="s">
        <v>8</v>
      </c>
      <c r="H205">
        <v>0.15222222222222201</v>
      </c>
      <c r="I205">
        <f t="shared" si="6"/>
        <v>-4.7625640991618461</v>
      </c>
      <c r="J205">
        <f t="shared" si="7"/>
        <v>-4.7625640991618461</v>
      </c>
      <c r="K205" t="e">
        <f t="shared" si="7"/>
        <v>#N/A</v>
      </c>
    </row>
    <row r="206" spans="1:11">
      <c r="A206">
        <v>2577</v>
      </c>
      <c r="B206">
        <v>1546294383</v>
      </c>
      <c r="C206">
        <v>1546294383</v>
      </c>
      <c r="D206">
        <v>31.338406095138701</v>
      </c>
      <c r="E206">
        <v>31.338406095138701</v>
      </c>
      <c r="F206" t="s">
        <v>8</v>
      </c>
      <c r="G206" t="s">
        <v>8</v>
      </c>
      <c r="H206">
        <v>4.5555555555555502E-2</v>
      </c>
      <c r="I206">
        <f t="shared" si="6"/>
        <v>-1.4276384998896503</v>
      </c>
      <c r="J206">
        <f t="shared" si="7"/>
        <v>-1.4276384998896503</v>
      </c>
      <c r="K206" t="e">
        <f t="shared" si="7"/>
        <v>#N/A</v>
      </c>
    </row>
    <row r="207" spans="1:11">
      <c r="A207">
        <v>4437</v>
      </c>
      <c r="B207">
        <v>1546294764</v>
      </c>
      <c r="C207">
        <v>1546294764</v>
      </c>
      <c r="D207">
        <v>31.353605382381001</v>
      </c>
      <c r="E207">
        <v>31.353605382381001</v>
      </c>
      <c r="F207" t="s">
        <v>8</v>
      </c>
      <c r="G207" t="s">
        <v>8</v>
      </c>
      <c r="H207">
        <v>1.07805555555555</v>
      </c>
      <c r="I207">
        <f t="shared" si="6"/>
        <v>-33.800928469172234</v>
      </c>
      <c r="J207">
        <f t="shared" si="7"/>
        <v>-33.800928469172234</v>
      </c>
      <c r="K207" t="e">
        <f t="shared" si="7"/>
        <v>#N/A</v>
      </c>
    </row>
    <row r="208" spans="1:11">
      <c r="A208">
        <v>5863</v>
      </c>
      <c r="B208">
        <v>1546295243</v>
      </c>
      <c r="C208">
        <v>1546295243</v>
      </c>
      <c r="D208">
        <v>31.369880507749201</v>
      </c>
      <c r="E208">
        <v>31.369880507749201</v>
      </c>
      <c r="F208" t="s">
        <v>8</v>
      </c>
      <c r="G208" t="s">
        <v>8</v>
      </c>
      <c r="H208">
        <v>0.56805555555555498</v>
      </c>
      <c r="I208">
        <f t="shared" si="6"/>
        <v>-17.819834899540847</v>
      </c>
      <c r="J208">
        <f t="shared" si="7"/>
        <v>-17.819834899540847</v>
      </c>
      <c r="K208" t="e">
        <f t="shared" si="7"/>
        <v>#N/A</v>
      </c>
    </row>
    <row r="209" spans="1:11">
      <c r="A209">
        <v>3398</v>
      </c>
      <c r="B209">
        <v>1546294546</v>
      </c>
      <c r="C209">
        <v>1546294546</v>
      </c>
      <c r="D209">
        <v>31.3753995231015</v>
      </c>
      <c r="E209">
        <v>31.3753995231015</v>
      </c>
      <c r="F209" t="s">
        <v>8</v>
      </c>
      <c r="G209" t="s">
        <v>8</v>
      </c>
      <c r="H209">
        <v>0.30138888888888798</v>
      </c>
      <c r="I209">
        <f t="shared" si="6"/>
        <v>-9.4561968007125063</v>
      </c>
      <c r="J209">
        <f t="shared" si="7"/>
        <v>-9.4561968007125063</v>
      </c>
      <c r="K209" t="e">
        <f t="shared" si="7"/>
        <v>#N/A</v>
      </c>
    </row>
    <row r="210" spans="1:11">
      <c r="A210">
        <v>5396</v>
      </c>
      <c r="B210">
        <v>1546295036</v>
      </c>
      <c r="C210">
        <v>1546295036</v>
      </c>
      <c r="D210">
        <v>31.422864353621499</v>
      </c>
      <c r="E210">
        <v>31.422864353621499</v>
      </c>
      <c r="F210" t="s">
        <v>8</v>
      </c>
      <c r="G210" t="s">
        <v>8</v>
      </c>
      <c r="H210">
        <v>0.71388888888888802</v>
      </c>
      <c r="I210">
        <f t="shared" si="6"/>
        <v>-22.432433719113099</v>
      </c>
      <c r="J210">
        <f t="shared" si="7"/>
        <v>-22.432433719113099</v>
      </c>
      <c r="K210" t="e">
        <f t="shared" si="7"/>
        <v>#N/A</v>
      </c>
    </row>
    <row r="211" spans="1:11">
      <c r="A211">
        <v>6106</v>
      </c>
      <c r="B211">
        <v>1546295503</v>
      </c>
      <c r="C211">
        <v>1546295503</v>
      </c>
      <c r="D211">
        <v>31.458122883028899</v>
      </c>
      <c r="E211">
        <v>31.458122883028899</v>
      </c>
      <c r="F211" t="s">
        <v>8</v>
      </c>
      <c r="G211" t="s">
        <v>8</v>
      </c>
      <c r="H211">
        <v>1.3055555555555501E-2</v>
      </c>
      <c r="I211">
        <f t="shared" si="6"/>
        <v>-0.41070327097287557</v>
      </c>
      <c r="J211">
        <f t="shared" si="7"/>
        <v>-0.41070327097287557</v>
      </c>
      <c r="K211" t="e">
        <f t="shared" si="7"/>
        <v>#N/A</v>
      </c>
    </row>
    <row r="212" spans="1:11">
      <c r="A212">
        <v>5512</v>
      </c>
      <c r="B212">
        <v>1546295077</v>
      </c>
      <c r="C212">
        <v>1546295077</v>
      </c>
      <c r="D212">
        <v>31.462439774455898</v>
      </c>
      <c r="E212">
        <v>31.462439774455898</v>
      </c>
      <c r="F212" t="s">
        <v>9</v>
      </c>
      <c r="G212" t="s">
        <v>9</v>
      </c>
      <c r="H212">
        <v>0.68916666666666604</v>
      </c>
      <c r="I212">
        <f t="shared" si="6"/>
        <v>-21.682864744562504</v>
      </c>
      <c r="J212">
        <f t="shared" si="7"/>
        <v>-21.682864744562504</v>
      </c>
      <c r="K212" t="e">
        <f t="shared" si="7"/>
        <v>#N/A</v>
      </c>
    </row>
    <row r="213" spans="1:11">
      <c r="A213">
        <v>3690</v>
      </c>
      <c r="B213">
        <v>1546294604</v>
      </c>
      <c r="C213">
        <v>1546294604</v>
      </c>
      <c r="D213">
        <v>31.517211389639499</v>
      </c>
      <c r="E213">
        <v>31.517211389639499</v>
      </c>
      <c r="F213" t="s">
        <v>8</v>
      </c>
      <c r="G213" t="s">
        <v>8</v>
      </c>
      <c r="H213">
        <v>0.14249999999999999</v>
      </c>
      <c r="I213">
        <f t="shared" si="6"/>
        <v>-4.4912026230236286</v>
      </c>
      <c r="J213">
        <f t="shared" si="7"/>
        <v>-4.4912026230236286</v>
      </c>
      <c r="K213" t="e">
        <f t="shared" si="7"/>
        <v>#N/A</v>
      </c>
    </row>
    <row r="214" spans="1:11">
      <c r="A214">
        <v>3942</v>
      </c>
      <c r="B214">
        <v>1546294658</v>
      </c>
      <c r="C214">
        <v>1546294658</v>
      </c>
      <c r="D214">
        <v>31.535038697663399</v>
      </c>
      <c r="E214">
        <v>31.535038697663399</v>
      </c>
      <c r="F214" t="s">
        <v>8</v>
      </c>
      <c r="G214" t="s">
        <v>8</v>
      </c>
      <c r="H214">
        <v>0.87333333333333296</v>
      </c>
      <c r="I214">
        <f t="shared" si="6"/>
        <v>-27.540600462626024</v>
      </c>
      <c r="J214">
        <f t="shared" si="7"/>
        <v>-27.540600462626024</v>
      </c>
      <c r="K214" t="e">
        <f t="shared" si="7"/>
        <v>#N/A</v>
      </c>
    </row>
    <row r="215" spans="1:11">
      <c r="A215">
        <v>629</v>
      </c>
      <c r="B215">
        <v>1546293860</v>
      </c>
      <c r="C215">
        <v>1546293860</v>
      </c>
      <c r="D215">
        <v>31.576167174849399</v>
      </c>
      <c r="E215">
        <v>31.576167174849399</v>
      </c>
      <c r="F215" t="s">
        <v>8</v>
      </c>
      <c r="G215" t="s">
        <v>8</v>
      </c>
      <c r="H215">
        <v>4.2222222222222203E-2</v>
      </c>
      <c r="I215">
        <f t="shared" si="6"/>
        <v>-1.3332159473825296</v>
      </c>
      <c r="J215">
        <f t="shared" si="7"/>
        <v>-1.3332159473825296</v>
      </c>
      <c r="K215" t="e">
        <f t="shared" si="7"/>
        <v>#N/A</v>
      </c>
    </row>
    <row r="216" spans="1:11">
      <c r="A216">
        <v>1440</v>
      </c>
      <c r="B216">
        <v>1546294131</v>
      </c>
      <c r="C216">
        <v>1546294131</v>
      </c>
      <c r="D216">
        <v>31.577858337010799</v>
      </c>
      <c r="E216">
        <v>31.577858337010799</v>
      </c>
      <c r="F216" t="s">
        <v>8</v>
      </c>
      <c r="G216" t="s">
        <v>8</v>
      </c>
      <c r="H216">
        <v>0.76555555555555499</v>
      </c>
      <c r="I216">
        <f t="shared" si="6"/>
        <v>-24.174604882444918</v>
      </c>
      <c r="J216">
        <f t="shared" si="7"/>
        <v>-24.174604882444918</v>
      </c>
      <c r="K216" t="e">
        <f t="shared" si="7"/>
        <v>#N/A</v>
      </c>
    </row>
    <row r="217" spans="1:11">
      <c r="A217">
        <v>2607</v>
      </c>
      <c r="B217">
        <v>1546294388</v>
      </c>
      <c r="C217">
        <v>1546294388</v>
      </c>
      <c r="D217">
        <v>31.593956658664201</v>
      </c>
      <c r="E217">
        <v>31.593956658664201</v>
      </c>
      <c r="F217" t="s">
        <v>8</v>
      </c>
      <c r="G217" t="s">
        <v>8</v>
      </c>
      <c r="H217">
        <v>2.2222222222222199E-2</v>
      </c>
      <c r="I217">
        <f t="shared" si="6"/>
        <v>-0.70208792574809264</v>
      </c>
      <c r="J217">
        <f t="shared" si="7"/>
        <v>-0.70208792574809264</v>
      </c>
      <c r="K217" t="e">
        <f t="shared" si="7"/>
        <v>#N/A</v>
      </c>
    </row>
    <row r="218" spans="1:11">
      <c r="A218">
        <v>4388</v>
      </c>
      <c r="B218">
        <v>1546294755</v>
      </c>
      <c r="C218">
        <v>1546294755</v>
      </c>
      <c r="D218">
        <v>31.594340683473501</v>
      </c>
      <c r="E218">
        <v>31.594340683473501</v>
      </c>
      <c r="F218" t="s">
        <v>8</v>
      </c>
      <c r="G218" t="s">
        <v>8</v>
      </c>
      <c r="H218">
        <v>0.63916666666666599</v>
      </c>
      <c r="I218">
        <f t="shared" si="6"/>
        <v>-20.19404942018679</v>
      </c>
      <c r="J218">
        <f t="shared" si="7"/>
        <v>-20.19404942018679</v>
      </c>
      <c r="K218" t="e">
        <f t="shared" si="7"/>
        <v>#N/A</v>
      </c>
    </row>
    <row r="219" spans="1:11">
      <c r="A219">
        <v>5110</v>
      </c>
      <c r="B219">
        <v>1546294947</v>
      </c>
      <c r="C219">
        <v>1546294947</v>
      </c>
      <c r="D219">
        <v>31.615720095275101</v>
      </c>
      <c r="E219">
        <v>31.615720095275101</v>
      </c>
      <c r="F219" t="s">
        <v>8</v>
      </c>
      <c r="G219" t="s">
        <v>8</v>
      </c>
      <c r="H219">
        <v>7.4999999999999997E-3</v>
      </c>
      <c r="I219">
        <f t="shared" si="6"/>
        <v>-0.23711790071456326</v>
      </c>
      <c r="J219">
        <f t="shared" si="7"/>
        <v>-0.23711790071456326</v>
      </c>
      <c r="K219" t="e">
        <f t="shared" si="7"/>
        <v>#N/A</v>
      </c>
    </row>
    <row r="220" spans="1:11">
      <c r="A220">
        <v>3479</v>
      </c>
      <c r="B220">
        <v>1546294564</v>
      </c>
      <c r="C220">
        <v>1546294564</v>
      </c>
      <c r="D220">
        <v>31.647675168627401</v>
      </c>
      <c r="E220">
        <v>31.647675168627401</v>
      </c>
      <c r="F220" t="s">
        <v>8</v>
      </c>
      <c r="G220" t="s">
        <v>8</v>
      </c>
      <c r="H220">
        <v>-1.22222222222222E-2</v>
      </c>
      <c r="I220">
        <f t="shared" si="6"/>
        <v>0.38680491872766753</v>
      </c>
      <c r="J220" t="e">
        <f t="shared" si="7"/>
        <v>#N/A</v>
      </c>
      <c r="K220">
        <f t="shared" si="7"/>
        <v>0.38680491872766753</v>
      </c>
    </row>
    <row r="221" spans="1:11">
      <c r="A221">
        <v>4444</v>
      </c>
      <c r="B221">
        <v>1546294766</v>
      </c>
      <c r="C221">
        <v>1546294766</v>
      </c>
      <c r="D221">
        <v>31.704564168368599</v>
      </c>
      <c r="E221">
        <v>31.704564168368599</v>
      </c>
      <c r="F221" t="s">
        <v>8</v>
      </c>
      <c r="G221" t="s">
        <v>8</v>
      </c>
      <c r="H221">
        <v>1.10055555555555</v>
      </c>
      <c r="I221">
        <f t="shared" si="6"/>
        <v>-34.892634231965488</v>
      </c>
      <c r="J221">
        <f t="shared" si="7"/>
        <v>-34.892634231965488</v>
      </c>
      <c r="K221" t="e">
        <f t="shared" si="7"/>
        <v>#N/A</v>
      </c>
    </row>
    <row r="222" spans="1:11">
      <c r="A222">
        <v>5372</v>
      </c>
      <c r="B222">
        <v>1546295028</v>
      </c>
      <c r="C222">
        <v>1546295028</v>
      </c>
      <c r="D222">
        <v>31.708158198566299</v>
      </c>
      <c r="E222">
        <v>31.708158198566299</v>
      </c>
      <c r="F222" t="s">
        <v>9</v>
      </c>
      <c r="G222" t="s">
        <v>9</v>
      </c>
      <c r="H222">
        <v>3.8888888888888801E-3</v>
      </c>
      <c r="I222">
        <f t="shared" si="6"/>
        <v>-0.12330950410553533</v>
      </c>
      <c r="J222">
        <f t="shared" si="7"/>
        <v>-0.12330950410553533</v>
      </c>
      <c r="K222" t="e">
        <f t="shared" si="7"/>
        <v>#N/A</v>
      </c>
    </row>
    <row r="223" spans="1:11">
      <c r="A223">
        <v>614</v>
      </c>
      <c r="B223">
        <v>1546293852</v>
      </c>
      <c r="C223">
        <v>1546293852</v>
      </c>
      <c r="D223">
        <v>31.770394094923599</v>
      </c>
      <c r="E223">
        <v>31.770394094923599</v>
      </c>
      <c r="F223" t="s">
        <v>8</v>
      </c>
      <c r="G223" t="s">
        <v>8</v>
      </c>
      <c r="H223">
        <v>7.8333333333333297E-2</v>
      </c>
      <c r="I223">
        <f t="shared" si="6"/>
        <v>-2.4886808707690142</v>
      </c>
      <c r="J223">
        <f t="shared" si="7"/>
        <v>-2.4886808707690142</v>
      </c>
      <c r="K223" t="e">
        <f t="shared" si="7"/>
        <v>#N/A</v>
      </c>
    </row>
    <row r="224" spans="1:11">
      <c r="A224">
        <v>1555</v>
      </c>
      <c r="B224">
        <v>1546294158</v>
      </c>
      <c r="C224">
        <v>1546294158</v>
      </c>
      <c r="D224">
        <v>31.7797875932783</v>
      </c>
      <c r="E224">
        <v>31.7797875932783</v>
      </c>
      <c r="F224" t="s">
        <v>8</v>
      </c>
      <c r="G224" t="s">
        <v>8</v>
      </c>
      <c r="H224">
        <v>7.7777777777777697E-3</v>
      </c>
      <c r="I224">
        <f t="shared" si="6"/>
        <v>-0.24717612572549763</v>
      </c>
      <c r="J224">
        <f t="shared" si="7"/>
        <v>-0.24717612572549763</v>
      </c>
      <c r="K224" t="e">
        <f t="shared" si="7"/>
        <v>#N/A</v>
      </c>
    </row>
    <row r="225" spans="1:11">
      <c r="A225">
        <v>2125</v>
      </c>
      <c r="B225">
        <v>1546294285</v>
      </c>
      <c r="C225">
        <v>1546294285</v>
      </c>
      <c r="D225">
        <v>31.7811391890822</v>
      </c>
      <c r="E225">
        <v>31.7811391890822</v>
      </c>
      <c r="F225" t="s">
        <v>8</v>
      </c>
      <c r="G225" t="s">
        <v>8</v>
      </c>
      <c r="H225">
        <v>-0.44861111111111102</v>
      </c>
      <c r="I225">
        <f t="shared" si="6"/>
        <v>14.25737216399104</v>
      </c>
      <c r="J225" t="e">
        <f t="shared" si="7"/>
        <v>#N/A</v>
      </c>
      <c r="K225">
        <f t="shared" si="7"/>
        <v>14.25737216399104</v>
      </c>
    </row>
    <row r="226" spans="1:11">
      <c r="A226">
        <v>1330</v>
      </c>
      <c r="B226">
        <v>1546294098</v>
      </c>
      <c r="C226">
        <v>1546294098</v>
      </c>
      <c r="D226">
        <v>31.804477010910301</v>
      </c>
      <c r="E226">
        <v>31.804477010910301</v>
      </c>
      <c r="F226" t="s">
        <v>8</v>
      </c>
      <c r="G226" t="s">
        <v>8</v>
      </c>
      <c r="H226">
        <v>6.25E-2</v>
      </c>
      <c r="I226">
        <f t="shared" si="6"/>
        <v>-1.9877798131818938</v>
      </c>
      <c r="J226">
        <f t="shared" si="7"/>
        <v>-1.9877798131818938</v>
      </c>
      <c r="K226" t="e">
        <f t="shared" si="7"/>
        <v>#N/A</v>
      </c>
    </row>
    <row r="227" spans="1:11">
      <c r="A227">
        <v>4136</v>
      </c>
      <c r="B227">
        <v>1546294699</v>
      </c>
      <c r="C227">
        <v>1546294699</v>
      </c>
      <c r="D227">
        <v>31.814649161156598</v>
      </c>
      <c r="E227">
        <v>31.814649161156598</v>
      </c>
      <c r="F227" t="s">
        <v>8</v>
      </c>
      <c r="G227" t="s">
        <v>8</v>
      </c>
      <c r="H227">
        <v>-1.6666666666666601E-3</v>
      </c>
      <c r="I227">
        <f t="shared" si="6"/>
        <v>5.3024415268594118E-2</v>
      </c>
      <c r="J227" t="e">
        <f t="shared" si="7"/>
        <v>#N/A</v>
      </c>
      <c r="K227">
        <f t="shared" si="7"/>
        <v>5.3024415268594118E-2</v>
      </c>
    </row>
    <row r="228" spans="1:11">
      <c r="A228">
        <v>6214</v>
      </c>
      <c r="B228">
        <v>1546295826</v>
      </c>
      <c r="C228">
        <v>1546295826</v>
      </c>
      <c r="D228">
        <v>31.844945183996</v>
      </c>
      <c r="E228">
        <v>31.844945183996</v>
      </c>
      <c r="F228" t="s">
        <v>9</v>
      </c>
      <c r="G228" t="s">
        <v>9</v>
      </c>
      <c r="H228">
        <v>2.7777777777777702E-4</v>
      </c>
      <c r="I228">
        <f t="shared" si="6"/>
        <v>-8.8458181066655307E-3</v>
      </c>
      <c r="J228">
        <f t="shared" si="7"/>
        <v>-8.8458181066655307E-3</v>
      </c>
      <c r="K228" t="e">
        <f t="shared" si="7"/>
        <v>#N/A</v>
      </c>
    </row>
    <row r="229" spans="1:11">
      <c r="A229">
        <v>2347</v>
      </c>
      <c r="B229">
        <v>1546294335</v>
      </c>
      <c r="C229">
        <v>1546294335</v>
      </c>
      <c r="D229">
        <v>31.846127277315201</v>
      </c>
      <c r="E229">
        <v>31.846127277315201</v>
      </c>
      <c r="F229" t="s">
        <v>8</v>
      </c>
      <c r="G229" t="s">
        <v>8</v>
      </c>
      <c r="H229">
        <v>0.383888888888888</v>
      </c>
      <c r="I229">
        <f t="shared" si="6"/>
        <v>-12.225374415902641</v>
      </c>
      <c r="J229">
        <f t="shared" si="7"/>
        <v>-12.225374415902641</v>
      </c>
      <c r="K229" t="e">
        <f t="shared" si="7"/>
        <v>#N/A</v>
      </c>
    </row>
    <row r="230" spans="1:11">
      <c r="A230">
        <v>1017</v>
      </c>
      <c r="B230">
        <v>1546294002</v>
      </c>
      <c r="C230">
        <v>1546294002</v>
      </c>
      <c r="D230">
        <v>31.8462786217593</v>
      </c>
      <c r="E230">
        <v>31.8462786217593</v>
      </c>
      <c r="F230" t="s">
        <v>8</v>
      </c>
      <c r="G230" t="s">
        <v>8</v>
      </c>
      <c r="H230">
        <v>2.77777777777777E-2</v>
      </c>
      <c r="I230">
        <f t="shared" si="6"/>
        <v>-0.88461885060442247</v>
      </c>
      <c r="J230">
        <f t="shared" si="7"/>
        <v>-0.88461885060442247</v>
      </c>
      <c r="K230" t="e">
        <f t="shared" si="7"/>
        <v>#N/A</v>
      </c>
    </row>
    <row r="231" spans="1:11">
      <c r="A231">
        <v>295</v>
      </c>
      <c r="B231">
        <v>1546293651</v>
      </c>
      <c r="C231">
        <v>1546293651</v>
      </c>
      <c r="D231">
        <v>31.8648524493228</v>
      </c>
      <c r="E231">
        <v>31.8648524493228</v>
      </c>
      <c r="F231" t="s">
        <v>8</v>
      </c>
      <c r="G231" t="s">
        <v>8</v>
      </c>
      <c r="H231">
        <v>3.97222222222222E-2</v>
      </c>
      <c r="I231">
        <f t="shared" si="6"/>
        <v>-1.2657427500703216</v>
      </c>
      <c r="J231">
        <f t="shared" si="7"/>
        <v>-1.2657427500703216</v>
      </c>
      <c r="K231" t="e">
        <f t="shared" si="7"/>
        <v>#N/A</v>
      </c>
    </row>
    <row r="232" spans="1:11">
      <c r="A232">
        <v>5393</v>
      </c>
      <c r="B232">
        <v>1546295036</v>
      </c>
      <c r="C232">
        <v>1546295036</v>
      </c>
      <c r="D232">
        <v>31.911701865500099</v>
      </c>
      <c r="E232">
        <v>31.911701865500099</v>
      </c>
      <c r="F232" t="s">
        <v>8</v>
      </c>
      <c r="G232" t="s">
        <v>8</v>
      </c>
      <c r="H232">
        <v>0.71388888888888802</v>
      </c>
      <c r="I232">
        <f t="shared" si="6"/>
        <v>-22.781409387315321</v>
      </c>
      <c r="J232">
        <f t="shared" si="7"/>
        <v>-22.781409387315321</v>
      </c>
      <c r="K232" t="e">
        <f t="shared" si="7"/>
        <v>#N/A</v>
      </c>
    </row>
    <row r="233" spans="1:11">
      <c r="A233">
        <v>4298</v>
      </c>
      <c r="B233">
        <v>1546294736</v>
      </c>
      <c r="C233">
        <v>1546294736</v>
      </c>
      <c r="D233">
        <v>31.915099287531401</v>
      </c>
      <c r="E233">
        <v>31.915099287531401</v>
      </c>
      <c r="F233" t="s">
        <v>8</v>
      </c>
      <c r="G233" t="s">
        <v>8</v>
      </c>
      <c r="H233">
        <v>0.11277777777777701</v>
      </c>
      <c r="I233">
        <f t="shared" si="6"/>
        <v>-3.5993139752049057</v>
      </c>
      <c r="J233">
        <f t="shared" si="7"/>
        <v>-3.5993139752049057</v>
      </c>
      <c r="K233" t="e">
        <f t="shared" si="7"/>
        <v>#N/A</v>
      </c>
    </row>
    <row r="234" spans="1:11">
      <c r="A234">
        <v>1438</v>
      </c>
      <c r="B234">
        <v>1546294131</v>
      </c>
      <c r="C234">
        <v>1546294131</v>
      </c>
      <c r="D234">
        <v>31.940444884334202</v>
      </c>
      <c r="E234">
        <v>31.940444884334202</v>
      </c>
      <c r="F234" t="s">
        <v>8</v>
      </c>
      <c r="G234" t="s">
        <v>8</v>
      </c>
      <c r="H234">
        <v>0.76555555555555499</v>
      </c>
      <c r="I234">
        <f t="shared" si="6"/>
        <v>-24.452185028118055</v>
      </c>
      <c r="J234">
        <f t="shared" si="7"/>
        <v>-24.452185028118055</v>
      </c>
      <c r="K234" t="e">
        <f t="shared" si="7"/>
        <v>#N/A</v>
      </c>
    </row>
    <row r="235" spans="1:11">
      <c r="A235">
        <v>3118</v>
      </c>
      <c r="B235">
        <v>1546294489</v>
      </c>
      <c r="C235">
        <v>1546294489</v>
      </c>
      <c r="D235">
        <v>31.943981038040899</v>
      </c>
      <c r="E235">
        <v>31.943981038040899</v>
      </c>
      <c r="F235" t="s">
        <v>8</v>
      </c>
      <c r="G235" t="s">
        <v>8</v>
      </c>
      <c r="H235">
        <v>0.82138888888888795</v>
      </c>
      <c r="I235">
        <f t="shared" si="6"/>
        <v>-26.23843109152412</v>
      </c>
      <c r="J235">
        <f t="shared" si="7"/>
        <v>-26.23843109152412</v>
      </c>
      <c r="K235" t="e">
        <f t="shared" si="7"/>
        <v>#N/A</v>
      </c>
    </row>
    <row r="236" spans="1:11">
      <c r="A236">
        <v>5303</v>
      </c>
      <c r="B236">
        <v>1546295008</v>
      </c>
      <c r="C236">
        <v>1546295008</v>
      </c>
      <c r="D236">
        <v>31.958482468150599</v>
      </c>
      <c r="E236">
        <v>31.958482468150599</v>
      </c>
      <c r="F236" t="s">
        <v>9</v>
      </c>
      <c r="G236" t="s">
        <v>9</v>
      </c>
      <c r="H236">
        <v>2.5277777777777701E-2</v>
      </c>
      <c r="I236">
        <f t="shared" si="6"/>
        <v>-0.80783941794491543</v>
      </c>
      <c r="J236">
        <f t="shared" si="7"/>
        <v>-0.80783941794491543</v>
      </c>
      <c r="K236" t="e">
        <f t="shared" si="7"/>
        <v>#N/A</v>
      </c>
    </row>
    <row r="237" spans="1:11">
      <c r="A237">
        <v>5275</v>
      </c>
      <c r="B237">
        <v>1546295000</v>
      </c>
      <c r="C237">
        <v>1546295000</v>
      </c>
      <c r="D237">
        <v>31.959297036694799</v>
      </c>
      <c r="E237">
        <v>31.959297036694799</v>
      </c>
      <c r="F237" t="s">
        <v>8</v>
      </c>
      <c r="G237" t="s">
        <v>8</v>
      </c>
      <c r="H237">
        <v>6.6666666666666596E-2</v>
      </c>
      <c r="I237">
        <f t="shared" si="6"/>
        <v>-2.1306198024463177</v>
      </c>
      <c r="J237">
        <f t="shared" si="7"/>
        <v>-2.1306198024463177</v>
      </c>
      <c r="K237" t="e">
        <f t="shared" si="7"/>
        <v>#N/A</v>
      </c>
    </row>
    <row r="238" spans="1:11">
      <c r="A238">
        <v>1142</v>
      </c>
      <c r="B238">
        <v>1546294041</v>
      </c>
      <c r="C238">
        <v>1546294041</v>
      </c>
      <c r="D238">
        <v>31.977722859903601</v>
      </c>
      <c r="E238">
        <v>31.977722859903601</v>
      </c>
      <c r="F238" t="s">
        <v>8</v>
      </c>
      <c r="G238" t="s">
        <v>8</v>
      </c>
      <c r="H238">
        <v>3.97222222222222E-2</v>
      </c>
      <c r="I238">
        <f t="shared" si="6"/>
        <v>-1.2702262136017257</v>
      </c>
      <c r="J238">
        <f t="shared" si="7"/>
        <v>-1.2702262136017257</v>
      </c>
      <c r="K238" t="e">
        <f t="shared" si="7"/>
        <v>#N/A</v>
      </c>
    </row>
    <row r="239" spans="1:11">
      <c r="A239">
        <v>1057</v>
      </c>
      <c r="B239">
        <v>1546294014</v>
      </c>
      <c r="C239">
        <v>1546294014</v>
      </c>
      <c r="D239">
        <v>31.9934561811111</v>
      </c>
      <c r="E239">
        <v>31.9934561811111</v>
      </c>
      <c r="F239" t="s">
        <v>9</v>
      </c>
      <c r="G239" t="s">
        <v>9</v>
      </c>
      <c r="H239">
        <v>4.4166666666666597E-2</v>
      </c>
      <c r="I239">
        <f t="shared" si="6"/>
        <v>-1.4130443146657381</v>
      </c>
      <c r="J239">
        <f t="shared" si="7"/>
        <v>-1.4130443146657381</v>
      </c>
      <c r="K239" t="e">
        <f t="shared" si="7"/>
        <v>#N/A</v>
      </c>
    </row>
    <row r="240" spans="1:11">
      <c r="A240">
        <v>3579</v>
      </c>
      <c r="B240">
        <v>1546294581</v>
      </c>
      <c r="C240">
        <v>1546294581</v>
      </c>
      <c r="D240">
        <v>32.0507113732059</v>
      </c>
      <c r="E240">
        <v>32.0507113732059</v>
      </c>
      <c r="F240" t="s">
        <v>8</v>
      </c>
      <c r="G240" t="s">
        <v>8</v>
      </c>
      <c r="H240">
        <v>7.2222222222222202E-2</v>
      </c>
      <c r="I240">
        <f t="shared" si="6"/>
        <v>-2.314773599175981</v>
      </c>
      <c r="J240">
        <f t="shared" si="7"/>
        <v>-2.314773599175981</v>
      </c>
      <c r="K240" t="e">
        <f t="shared" si="7"/>
        <v>#N/A</v>
      </c>
    </row>
    <row r="241" spans="1:11">
      <c r="A241">
        <v>6020</v>
      </c>
      <c r="B241">
        <v>1546295380</v>
      </c>
      <c r="C241">
        <v>1546295380</v>
      </c>
      <c r="D241">
        <v>32.0569593292919</v>
      </c>
      <c r="E241">
        <v>32.0569593292919</v>
      </c>
      <c r="F241" t="s">
        <v>8</v>
      </c>
      <c r="G241" t="s">
        <v>8</v>
      </c>
      <c r="H241">
        <v>6.0277777777777701E-2</v>
      </c>
      <c r="I241">
        <f t="shared" si="6"/>
        <v>-1.9323222706823149</v>
      </c>
      <c r="J241">
        <f t="shared" si="7"/>
        <v>-1.9323222706823149</v>
      </c>
      <c r="K241" t="e">
        <f t="shared" si="7"/>
        <v>#N/A</v>
      </c>
    </row>
    <row r="242" spans="1:11">
      <c r="A242">
        <v>2332</v>
      </c>
      <c r="B242">
        <v>1546294332</v>
      </c>
      <c r="C242">
        <v>1546294332</v>
      </c>
      <c r="D242">
        <v>32.0749433596621</v>
      </c>
      <c r="E242">
        <v>32.0749433596621</v>
      </c>
      <c r="F242" t="s">
        <v>9</v>
      </c>
      <c r="G242" t="s">
        <v>9</v>
      </c>
      <c r="H242">
        <v>-0.58777777777777696</v>
      </c>
      <c r="I242">
        <f t="shared" si="6"/>
        <v>18.852938930290254</v>
      </c>
      <c r="J242" t="e">
        <f t="shared" si="7"/>
        <v>#N/A</v>
      </c>
      <c r="K242">
        <f t="shared" si="7"/>
        <v>18.852938930290254</v>
      </c>
    </row>
    <row r="243" spans="1:11">
      <c r="A243">
        <v>5641</v>
      </c>
      <c r="B243">
        <v>1546295128</v>
      </c>
      <c r="C243">
        <v>1546295128</v>
      </c>
      <c r="D243">
        <v>32.147390855721099</v>
      </c>
      <c r="E243">
        <v>32.147390855721099</v>
      </c>
      <c r="F243" t="s">
        <v>8</v>
      </c>
      <c r="G243" t="s">
        <v>8</v>
      </c>
      <c r="H243">
        <v>8.7777777777777705E-2</v>
      </c>
      <c r="I243">
        <f t="shared" si="6"/>
        <v>-2.8218265306688495</v>
      </c>
      <c r="J243">
        <f t="shared" si="7"/>
        <v>-2.8218265306688495</v>
      </c>
      <c r="K243" t="e">
        <f t="shared" si="7"/>
        <v>#N/A</v>
      </c>
    </row>
    <row r="244" spans="1:11">
      <c r="A244">
        <v>4127</v>
      </c>
      <c r="B244">
        <v>1546294697</v>
      </c>
      <c r="C244">
        <v>1546294697</v>
      </c>
      <c r="D244">
        <v>32.158041632388198</v>
      </c>
      <c r="E244">
        <v>32.158041632388198</v>
      </c>
      <c r="F244" t="s">
        <v>9</v>
      </c>
      <c r="G244" t="s">
        <v>9</v>
      </c>
      <c r="H244">
        <v>2.02777777777777E-2</v>
      </c>
      <c r="I244">
        <f t="shared" si="6"/>
        <v>-0.65209362199009147</v>
      </c>
      <c r="J244">
        <f t="shared" si="7"/>
        <v>-0.65209362199009147</v>
      </c>
      <c r="K244" t="e">
        <f t="shared" si="7"/>
        <v>#N/A</v>
      </c>
    </row>
    <row r="245" spans="1:11">
      <c r="A245">
        <v>3609</v>
      </c>
      <c r="B245">
        <v>1546294586</v>
      </c>
      <c r="C245">
        <v>1546294586</v>
      </c>
      <c r="D245">
        <v>32.171253229138699</v>
      </c>
      <c r="E245">
        <v>32.171253229138699</v>
      </c>
      <c r="F245" t="s">
        <v>9</v>
      </c>
      <c r="G245" t="s">
        <v>9</v>
      </c>
      <c r="H245">
        <v>-4.7222222222222197E-3</v>
      </c>
      <c r="I245">
        <f t="shared" si="6"/>
        <v>0.1519198069153771</v>
      </c>
      <c r="J245" t="e">
        <f t="shared" si="7"/>
        <v>#N/A</v>
      </c>
      <c r="K245">
        <f t="shared" si="7"/>
        <v>0.1519198069153771</v>
      </c>
    </row>
    <row r="246" spans="1:11">
      <c r="A246">
        <v>3159</v>
      </c>
      <c r="B246">
        <v>1546294497</v>
      </c>
      <c r="C246">
        <v>1546294497</v>
      </c>
      <c r="D246">
        <v>32.172219729982999</v>
      </c>
      <c r="E246">
        <v>32.172219729982999</v>
      </c>
      <c r="F246" t="s">
        <v>8</v>
      </c>
      <c r="G246" t="s">
        <v>8</v>
      </c>
      <c r="H246">
        <v>0.89888888888888796</v>
      </c>
      <c r="I246">
        <f t="shared" si="6"/>
        <v>-28.919250846173576</v>
      </c>
      <c r="J246">
        <f t="shared" si="7"/>
        <v>-28.919250846173576</v>
      </c>
      <c r="K246" t="e">
        <f t="shared" si="7"/>
        <v>#N/A</v>
      </c>
    </row>
    <row r="247" spans="1:11">
      <c r="A247">
        <v>2234</v>
      </c>
      <c r="B247">
        <v>1546294310</v>
      </c>
      <c r="C247">
        <v>1546294310</v>
      </c>
      <c r="D247">
        <v>32.177931096091399</v>
      </c>
      <c r="E247">
        <v>32.177931096091399</v>
      </c>
      <c r="F247" t="s">
        <v>8</v>
      </c>
      <c r="G247" t="s">
        <v>8</v>
      </c>
      <c r="H247">
        <v>0.96777777777777696</v>
      </c>
      <c r="I247">
        <f t="shared" si="6"/>
        <v>-31.141086649661762</v>
      </c>
      <c r="J247">
        <f t="shared" si="7"/>
        <v>-31.141086649661762</v>
      </c>
      <c r="K247" t="e">
        <f t="shared" si="7"/>
        <v>#N/A</v>
      </c>
    </row>
    <row r="248" spans="1:11">
      <c r="A248">
        <v>195</v>
      </c>
      <c r="B248">
        <v>1546293601</v>
      </c>
      <c r="C248">
        <v>1546293601</v>
      </c>
      <c r="D248">
        <v>32.207305726658802</v>
      </c>
      <c r="E248">
        <v>32.207305726658802</v>
      </c>
      <c r="F248" t="s">
        <v>9</v>
      </c>
      <c r="G248" t="s">
        <v>9</v>
      </c>
      <c r="H248">
        <v>5.0000000000000001E-3</v>
      </c>
      <c r="I248">
        <f t="shared" si="6"/>
        <v>-0.16103652863329401</v>
      </c>
      <c r="J248">
        <f t="shared" si="7"/>
        <v>-0.16103652863329401</v>
      </c>
      <c r="K248" t="e">
        <f t="shared" si="7"/>
        <v>#N/A</v>
      </c>
    </row>
    <row r="249" spans="1:11">
      <c r="A249">
        <v>4978</v>
      </c>
      <c r="B249">
        <v>1546294904</v>
      </c>
      <c r="C249">
        <v>1546294904</v>
      </c>
      <c r="D249">
        <v>32.220495796564897</v>
      </c>
      <c r="E249">
        <v>32.220495796564897</v>
      </c>
      <c r="F249" t="s">
        <v>8</v>
      </c>
      <c r="G249" t="s">
        <v>8</v>
      </c>
      <c r="H249">
        <v>0.80888888888888799</v>
      </c>
      <c r="I249">
        <f t="shared" si="6"/>
        <v>-26.062801044332467</v>
      </c>
      <c r="J249">
        <f t="shared" si="7"/>
        <v>-26.062801044332467</v>
      </c>
      <c r="K249" t="e">
        <f t="shared" si="7"/>
        <v>#N/A</v>
      </c>
    </row>
    <row r="250" spans="1:11">
      <c r="A250">
        <v>5023</v>
      </c>
      <c r="B250">
        <v>1546294918</v>
      </c>
      <c r="C250">
        <v>1546294918</v>
      </c>
      <c r="D250">
        <v>32.249658461831402</v>
      </c>
      <c r="E250">
        <v>32.249658461831402</v>
      </c>
      <c r="F250" t="s">
        <v>8</v>
      </c>
      <c r="G250" t="s">
        <v>8</v>
      </c>
      <c r="H250">
        <v>0.177222222222222</v>
      </c>
      <c r="I250">
        <f t="shared" si="6"/>
        <v>-5.7153561385134468</v>
      </c>
      <c r="J250">
        <f t="shared" si="7"/>
        <v>-5.7153561385134468</v>
      </c>
      <c r="K250" t="e">
        <f t="shared" si="7"/>
        <v>#N/A</v>
      </c>
    </row>
    <row r="251" spans="1:11">
      <c r="A251">
        <v>1594</v>
      </c>
      <c r="B251">
        <v>1546294168</v>
      </c>
      <c r="C251">
        <v>1546294168</v>
      </c>
      <c r="D251">
        <v>32.251939922733001</v>
      </c>
      <c r="E251">
        <v>32.251939922733001</v>
      </c>
      <c r="F251" t="s">
        <v>8</v>
      </c>
      <c r="G251" t="s">
        <v>8</v>
      </c>
      <c r="H251">
        <v>1.16666666666666E-2</v>
      </c>
      <c r="I251">
        <f t="shared" si="6"/>
        <v>-0.37627263243188286</v>
      </c>
      <c r="J251">
        <f t="shared" si="7"/>
        <v>-0.37627263243188286</v>
      </c>
      <c r="K251" t="e">
        <f t="shared" si="7"/>
        <v>#N/A</v>
      </c>
    </row>
    <row r="252" spans="1:11">
      <c r="A252">
        <v>4460</v>
      </c>
      <c r="B252">
        <v>1546294770</v>
      </c>
      <c r="C252">
        <v>1546294770</v>
      </c>
      <c r="D252">
        <v>32.269390770634502</v>
      </c>
      <c r="E252">
        <v>32.269390770634502</v>
      </c>
      <c r="F252" t="s">
        <v>8</v>
      </c>
      <c r="G252" t="s">
        <v>8</v>
      </c>
      <c r="H252">
        <v>0.14583333333333301</v>
      </c>
      <c r="I252">
        <f t="shared" si="6"/>
        <v>-4.7059528207175214</v>
      </c>
      <c r="J252">
        <f t="shared" si="7"/>
        <v>-4.7059528207175214</v>
      </c>
      <c r="K252" t="e">
        <f t="shared" si="7"/>
        <v>#N/A</v>
      </c>
    </row>
    <row r="253" spans="1:11">
      <c r="A253">
        <v>2573</v>
      </c>
      <c r="B253">
        <v>1546294381</v>
      </c>
      <c r="C253">
        <v>1546294381</v>
      </c>
      <c r="D253">
        <v>32.299668336868798</v>
      </c>
      <c r="E253">
        <v>32.299668336868798</v>
      </c>
      <c r="F253" t="s">
        <v>9</v>
      </c>
      <c r="G253" t="s">
        <v>9</v>
      </c>
      <c r="H253">
        <v>0.34722222222222199</v>
      </c>
      <c r="I253">
        <f t="shared" si="6"/>
        <v>-11.215162616968325</v>
      </c>
      <c r="J253">
        <f t="shared" si="7"/>
        <v>-11.215162616968325</v>
      </c>
      <c r="K253" t="e">
        <f t="shared" si="7"/>
        <v>#N/A</v>
      </c>
    </row>
    <row r="254" spans="1:11">
      <c r="A254">
        <v>3836</v>
      </c>
      <c r="B254">
        <v>1546294635</v>
      </c>
      <c r="C254">
        <v>1546294635</v>
      </c>
      <c r="D254">
        <v>32.303448914926697</v>
      </c>
      <c r="E254">
        <v>32.303448914926697</v>
      </c>
      <c r="F254" t="s">
        <v>8</v>
      </c>
      <c r="G254" t="s">
        <v>8</v>
      </c>
      <c r="H254">
        <v>-0.48611111111111099</v>
      </c>
      <c r="I254">
        <f t="shared" si="6"/>
        <v>15.70306544475603</v>
      </c>
      <c r="J254" t="e">
        <f t="shared" si="7"/>
        <v>#N/A</v>
      </c>
      <c r="K254">
        <f t="shared" si="7"/>
        <v>15.70306544475603</v>
      </c>
    </row>
    <row r="255" spans="1:11">
      <c r="A255">
        <v>1685</v>
      </c>
      <c r="B255">
        <v>1546294190</v>
      </c>
      <c r="C255">
        <v>1546294190</v>
      </c>
      <c r="D255">
        <v>32.308657469652502</v>
      </c>
      <c r="E255">
        <v>32.308657469652502</v>
      </c>
      <c r="F255" t="s">
        <v>8</v>
      </c>
      <c r="G255" t="s">
        <v>8</v>
      </c>
      <c r="H255">
        <v>0.124166666666666</v>
      </c>
      <c r="I255">
        <f t="shared" si="6"/>
        <v>-4.0116583024818304</v>
      </c>
      <c r="J255">
        <f t="shared" si="7"/>
        <v>-4.0116583024818304</v>
      </c>
      <c r="K255" t="e">
        <f t="shared" si="7"/>
        <v>#N/A</v>
      </c>
    </row>
    <row r="256" spans="1:11">
      <c r="A256">
        <v>544</v>
      </c>
      <c r="B256">
        <v>1546293818</v>
      </c>
      <c r="C256">
        <v>1546293818</v>
      </c>
      <c r="D256">
        <v>32.331510721352601</v>
      </c>
      <c r="E256">
        <v>32.331510721352601</v>
      </c>
      <c r="F256" t="s">
        <v>9</v>
      </c>
      <c r="G256" t="s">
        <v>9</v>
      </c>
      <c r="H256">
        <v>1.3888888888888801E-3</v>
      </c>
      <c r="I256">
        <f t="shared" si="6"/>
        <v>-4.4904876001878327E-2</v>
      </c>
      <c r="J256">
        <f t="shared" si="7"/>
        <v>-4.4904876001878327E-2</v>
      </c>
      <c r="K256" t="e">
        <f t="shared" si="7"/>
        <v>#N/A</v>
      </c>
    </row>
    <row r="257" spans="1:11">
      <c r="A257">
        <v>4747</v>
      </c>
      <c r="B257">
        <v>1546294842</v>
      </c>
      <c r="C257">
        <v>1546294842</v>
      </c>
      <c r="D257">
        <v>32.361769957209603</v>
      </c>
      <c r="E257">
        <v>32.361769957209603</v>
      </c>
      <c r="F257" t="s">
        <v>8</v>
      </c>
      <c r="G257" t="s">
        <v>8</v>
      </c>
      <c r="H257">
        <v>7.1111111111111097E-2</v>
      </c>
      <c r="I257">
        <f t="shared" si="6"/>
        <v>-2.3012814191793489</v>
      </c>
      <c r="J257">
        <f t="shared" si="7"/>
        <v>-2.3012814191793489</v>
      </c>
      <c r="K257" t="e">
        <f t="shared" si="7"/>
        <v>#N/A</v>
      </c>
    </row>
    <row r="258" spans="1:11">
      <c r="A258">
        <v>4083</v>
      </c>
      <c r="B258">
        <v>1546294689</v>
      </c>
      <c r="C258">
        <v>1546294689</v>
      </c>
      <c r="D258">
        <v>32.4316505894759</v>
      </c>
      <c r="E258">
        <v>32.4316505894759</v>
      </c>
      <c r="F258" t="s">
        <v>8</v>
      </c>
      <c r="G258" t="s">
        <v>8</v>
      </c>
      <c r="H258">
        <v>5.4166666666666599E-2</v>
      </c>
      <c r="I258">
        <f t="shared" si="6"/>
        <v>-1.7567144069299425</v>
      </c>
      <c r="J258">
        <f t="shared" si="7"/>
        <v>-1.7567144069299425</v>
      </c>
      <c r="K258" t="e">
        <f t="shared" si="7"/>
        <v>#N/A</v>
      </c>
    </row>
    <row r="259" spans="1:11">
      <c r="A259">
        <v>1408</v>
      </c>
      <c r="B259">
        <v>1546294125</v>
      </c>
      <c r="C259">
        <v>1546294125</v>
      </c>
      <c r="D259">
        <v>32.452917698016201</v>
      </c>
      <c r="E259">
        <v>32.452917698016201</v>
      </c>
      <c r="F259" t="s">
        <v>8</v>
      </c>
      <c r="G259" t="s">
        <v>8</v>
      </c>
      <c r="H259">
        <v>0.73583333333333301</v>
      </c>
      <c r="I259">
        <f t="shared" si="6"/>
        <v>-23.879938606123577</v>
      </c>
      <c r="J259">
        <f t="shared" si="7"/>
        <v>-23.879938606123577</v>
      </c>
      <c r="K259" t="e">
        <f t="shared" si="7"/>
        <v>#N/A</v>
      </c>
    </row>
    <row r="260" spans="1:11">
      <c r="A260">
        <v>2486</v>
      </c>
      <c r="B260">
        <v>1546294362</v>
      </c>
      <c r="C260">
        <v>1546294362</v>
      </c>
      <c r="D260">
        <v>32.473207356692399</v>
      </c>
      <c r="E260">
        <v>32.473207356692399</v>
      </c>
      <c r="F260" t="s">
        <v>8</v>
      </c>
      <c r="G260" t="s">
        <v>8</v>
      </c>
      <c r="H260">
        <v>0.14583333333333301</v>
      </c>
      <c r="I260">
        <f t="shared" ref="I260:I323" si="8">H260*D260*-1</f>
        <v>-4.7356760728509641</v>
      </c>
      <c r="J260">
        <f t="shared" si="7"/>
        <v>-4.7356760728509641</v>
      </c>
      <c r="K260" t="e">
        <f t="shared" si="7"/>
        <v>#N/A</v>
      </c>
    </row>
    <row r="261" spans="1:11">
      <c r="A261">
        <v>744</v>
      </c>
      <c r="B261">
        <v>1546293909</v>
      </c>
      <c r="C261">
        <v>1546293909</v>
      </c>
      <c r="D261">
        <v>32.503218251575802</v>
      </c>
      <c r="E261">
        <v>32.503218251575802</v>
      </c>
      <c r="F261" t="s">
        <v>9</v>
      </c>
      <c r="G261" t="s">
        <v>9</v>
      </c>
      <c r="H261">
        <v>3.13888888888888E-2</v>
      </c>
      <c r="I261">
        <f t="shared" si="8"/>
        <v>-1.0202399062300154</v>
      </c>
      <c r="J261">
        <f t="shared" ref="J261:K324" si="9">IF(AND(J$1&lt;$I261,$I261&lt;=J$2),$I261,NA())</f>
        <v>-1.0202399062300154</v>
      </c>
      <c r="K261" t="e">
        <f t="shared" si="9"/>
        <v>#N/A</v>
      </c>
    </row>
    <row r="262" spans="1:11">
      <c r="A262">
        <v>4203</v>
      </c>
      <c r="B262">
        <v>1546294713</v>
      </c>
      <c r="C262">
        <v>1546294713</v>
      </c>
      <c r="D262">
        <v>32.517840578622</v>
      </c>
      <c r="E262">
        <v>32.517840578622</v>
      </c>
      <c r="F262" t="s">
        <v>8</v>
      </c>
      <c r="G262" t="s">
        <v>8</v>
      </c>
      <c r="H262">
        <v>6.22222222222222E-2</v>
      </c>
      <c r="I262">
        <f t="shared" si="8"/>
        <v>-2.0233323026698127</v>
      </c>
      <c r="J262">
        <f t="shared" si="9"/>
        <v>-2.0233323026698127</v>
      </c>
      <c r="K262" t="e">
        <f t="shared" si="9"/>
        <v>#N/A</v>
      </c>
    </row>
    <row r="263" spans="1:11">
      <c r="A263">
        <v>2749</v>
      </c>
      <c r="B263">
        <v>1546294419</v>
      </c>
      <c r="C263">
        <v>1546294419</v>
      </c>
      <c r="D263">
        <v>32.524007107678997</v>
      </c>
      <c r="E263">
        <v>32.524007107678997</v>
      </c>
      <c r="F263" t="s">
        <v>8</v>
      </c>
      <c r="G263" t="s">
        <v>8</v>
      </c>
      <c r="H263">
        <v>0.118888888888888</v>
      </c>
      <c r="I263">
        <f t="shared" si="8"/>
        <v>-3.8667430672462522</v>
      </c>
      <c r="J263">
        <f t="shared" si="9"/>
        <v>-3.8667430672462522</v>
      </c>
      <c r="K263" t="e">
        <f t="shared" si="9"/>
        <v>#N/A</v>
      </c>
    </row>
    <row r="264" spans="1:11">
      <c r="A264">
        <v>5276</v>
      </c>
      <c r="B264">
        <v>1546295001</v>
      </c>
      <c r="C264">
        <v>1546295001</v>
      </c>
      <c r="D264">
        <v>32.537842673459103</v>
      </c>
      <c r="E264">
        <v>32.537842673459103</v>
      </c>
      <c r="F264" t="s">
        <v>8</v>
      </c>
      <c r="G264" t="s">
        <v>8</v>
      </c>
      <c r="H264">
        <v>4.9444444444444402E-2</v>
      </c>
      <c r="I264">
        <f t="shared" si="8"/>
        <v>-1.608815554409921</v>
      </c>
      <c r="J264">
        <f t="shared" si="9"/>
        <v>-1.608815554409921</v>
      </c>
      <c r="K264" t="e">
        <f t="shared" si="9"/>
        <v>#N/A</v>
      </c>
    </row>
    <row r="265" spans="1:11">
      <c r="A265">
        <v>3887</v>
      </c>
      <c r="B265">
        <v>1546294647</v>
      </c>
      <c r="C265">
        <v>1546294647</v>
      </c>
      <c r="D265">
        <v>32.549861889721498</v>
      </c>
      <c r="E265">
        <v>32.549861889721498</v>
      </c>
      <c r="F265" t="s">
        <v>8</v>
      </c>
      <c r="G265" t="s">
        <v>8</v>
      </c>
      <c r="H265">
        <v>2.8333333333333301E-2</v>
      </c>
      <c r="I265">
        <f t="shared" si="8"/>
        <v>-0.92224608687544141</v>
      </c>
      <c r="J265">
        <f t="shared" si="9"/>
        <v>-0.92224608687544141</v>
      </c>
      <c r="K265" t="e">
        <f t="shared" si="9"/>
        <v>#N/A</v>
      </c>
    </row>
    <row r="266" spans="1:11">
      <c r="A266">
        <v>4569</v>
      </c>
      <c r="B266">
        <v>1546294797</v>
      </c>
      <c r="C266">
        <v>1546294797</v>
      </c>
      <c r="D266">
        <v>32.5643832728394</v>
      </c>
      <c r="E266">
        <v>32.5643832728394</v>
      </c>
      <c r="F266" t="s">
        <v>8</v>
      </c>
      <c r="G266" t="s">
        <v>8</v>
      </c>
      <c r="H266">
        <v>0.60499999999999998</v>
      </c>
      <c r="I266">
        <f t="shared" si="8"/>
        <v>-19.701451880067836</v>
      </c>
      <c r="J266">
        <f t="shared" si="9"/>
        <v>-19.701451880067836</v>
      </c>
      <c r="K266" t="e">
        <f t="shared" si="9"/>
        <v>#N/A</v>
      </c>
    </row>
    <row r="267" spans="1:11">
      <c r="A267">
        <v>4775</v>
      </c>
      <c r="B267">
        <v>1546294851</v>
      </c>
      <c r="C267">
        <v>1546294851</v>
      </c>
      <c r="D267">
        <v>32.5804833128186</v>
      </c>
      <c r="E267">
        <v>32.5804833128186</v>
      </c>
      <c r="F267" t="s">
        <v>8</v>
      </c>
      <c r="G267" t="s">
        <v>8</v>
      </c>
      <c r="H267">
        <v>5.3611111111111102E-2</v>
      </c>
      <c r="I267">
        <f t="shared" si="8"/>
        <v>-1.7466759109372192</v>
      </c>
      <c r="J267">
        <f t="shared" si="9"/>
        <v>-1.7466759109372192</v>
      </c>
      <c r="K267" t="e">
        <f t="shared" si="9"/>
        <v>#N/A</v>
      </c>
    </row>
    <row r="268" spans="1:11">
      <c r="A268">
        <v>3894</v>
      </c>
      <c r="B268">
        <v>1546294649</v>
      </c>
      <c r="C268">
        <v>1546294649</v>
      </c>
      <c r="D268">
        <v>32.583757826708499</v>
      </c>
      <c r="E268">
        <v>32.583757826708499</v>
      </c>
      <c r="F268" t="s">
        <v>8</v>
      </c>
      <c r="G268" t="s">
        <v>8</v>
      </c>
      <c r="H268">
        <v>2.8333333333333301E-2</v>
      </c>
      <c r="I268">
        <f t="shared" si="8"/>
        <v>-0.92320647175673975</v>
      </c>
      <c r="J268">
        <f t="shared" si="9"/>
        <v>-0.92320647175673975</v>
      </c>
      <c r="K268" t="e">
        <f t="shared" si="9"/>
        <v>#N/A</v>
      </c>
    </row>
    <row r="269" spans="1:11">
      <c r="A269">
        <v>5174</v>
      </c>
      <c r="B269">
        <v>1546294968</v>
      </c>
      <c r="C269">
        <v>1546294968</v>
      </c>
      <c r="D269">
        <v>32.612655276891502</v>
      </c>
      <c r="E269">
        <v>32.612655276891502</v>
      </c>
      <c r="F269" t="s">
        <v>8</v>
      </c>
      <c r="G269" t="s">
        <v>8</v>
      </c>
      <c r="H269">
        <v>0.101944444444444</v>
      </c>
      <c r="I269">
        <f t="shared" si="8"/>
        <v>-3.3246790240608695</v>
      </c>
      <c r="J269">
        <f t="shared" si="9"/>
        <v>-3.3246790240608695</v>
      </c>
      <c r="K269" t="e">
        <f t="shared" si="9"/>
        <v>#N/A</v>
      </c>
    </row>
    <row r="270" spans="1:11">
      <c r="A270">
        <v>5315</v>
      </c>
      <c r="B270">
        <v>1546295012</v>
      </c>
      <c r="C270">
        <v>1546295012</v>
      </c>
      <c r="D270">
        <v>32.617731429297201</v>
      </c>
      <c r="E270">
        <v>32.617731429297201</v>
      </c>
      <c r="F270" t="s">
        <v>8</v>
      </c>
      <c r="G270" t="s">
        <v>8</v>
      </c>
      <c r="H270">
        <v>-0.12722222222222199</v>
      </c>
      <c r="I270">
        <f t="shared" si="8"/>
        <v>4.149700276282803</v>
      </c>
      <c r="J270" t="e">
        <f t="shared" si="9"/>
        <v>#N/A</v>
      </c>
      <c r="K270">
        <f t="shared" si="9"/>
        <v>4.149700276282803</v>
      </c>
    </row>
    <row r="271" spans="1:11">
      <c r="A271">
        <v>4717</v>
      </c>
      <c r="B271">
        <v>1546294834</v>
      </c>
      <c r="C271">
        <v>1546294834</v>
      </c>
      <c r="D271">
        <v>32.635248890537703</v>
      </c>
      <c r="E271">
        <v>32.635248890537703</v>
      </c>
      <c r="F271" t="s">
        <v>8</v>
      </c>
      <c r="G271" t="s">
        <v>8</v>
      </c>
      <c r="H271">
        <v>-5.2777777777777701E-2</v>
      </c>
      <c r="I271">
        <f t="shared" si="8"/>
        <v>1.7224159136672652</v>
      </c>
      <c r="J271" t="e">
        <f t="shared" si="9"/>
        <v>#N/A</v>
      </c>
      <c r="K271">
        <f t="shared" si="9"/>
        <v>1.7224159136672652</v>
      </c>
    </row>
    <row r="272" spans="1:11">
      <c r="A272">
        <v>1510</v>
      </c>
      <c r="B272">
        <v>1546294148</v>
      </c>
      <c r="C272">
        <v>1546294148</v>
      </c>
      <c r="D272">
        <v>32.638188599311903</v>
      </c>
      <c r="E272">
        <v>32.638188599311903</v>
      </c>
      <c r="F272" t="s">
        <v>8</v>
      </c>
      <c r="G272" t="s">
        <v>8</v>
      </c>
      <c r="H272">
        <v>2.2777777777777699E-2</v>
      </c>
      <c r="I272">
        <f t="shared" si="8"/>
        <v>-0.74342540698432413</v>
      </c>
      <c r="J272">
        <f t="shared" si="9"/>
        <v>-0.74342540698432413</v>
      </c>
      <c r="K272" t="e">
        <f t="shared" si="9"/>
        <v>#N/A</v>
      </c>
    </row>
    <row r="273" spans="1:11">
      <c r="A273">
        <v>209</v>
      </c>
      <c r="B273">
        <v>1546293601</v>
      </c>
      <c r="C273">
        <v>1546293601</v>
      </c>
      <c r="D273">
        <v>32.643056054483701</v>
      </c>
      <c r="E273">
        <v>32.643056054483701</v>
      </c>
      <c r="F273" t="s">
        <v>8</v>
      </c>
      <c r="G273" t="s">
        <v>8</v>
      </c>
      <c r="H273">
        <v>1.1388888888888799E-2</v>
      </c>
      <c r="I273">
        <f t="shared" si="8"/>
        <v>-0.37176813839828365</v>
      </c>
      <c r="J273">
        <f t="shared" si="9"/>
        <v>-0.37176813839828365</v>
      </c>
      <c r="K273" t="e">
        <f t="shared" si="9"/>
        <v>#N/A</v>
      </c>
    </row>
    <row r="274" spans="1:11">
      <c r="A274">
        <v>5590</v>
      </c>
      <c r="B274">
        <v>1546295104</v>
      </c>
      <c r="C274">
        <v>1546295104</v>
      </c>
      <c r="D274">
        <v>32.653909354691201</v>
      </c>
      <c r="E274">
        <v>32.653909354691201</v>
      </c>
      <c r="F274" t="s">
        <v>9</v>
      </c>
      <c r="G274" t="s">
        <v>9</v>
      </c>
      <c r="H274">
        <v>8.6388888888888807E-2</v>
      </c>
      <c r="I274">
        <f t="shared" si="8"/>
        <v>-2.8209349470302651</v>
      </c>
      <c r="J274">
        <f t="shared" si="9"/>
        <v>-2.8209349470302651</v>
      </c>
      <c r="K274" t="e">
        <f t="shared" si="9"/>
        <v>#N/A</v>
      </c>
    </row>
    <row r="275" spans="1:11">
      <c r="A275">
        <v>4864</v>
      </c>
      <c r="B275">
        <v>1546294873</v>
      </c>
      <c r="C275">
        <v>1546294873</v>
      </c>
      <c r="D275">
        <v>32.654638458383303</v>
      </c>
      <c r="E275">
        <v>32.654638458383303</v>
      </c>
      <c r="F275" t="s">
        <v>8</v>
      </c>
      <c r="G275" t="s">
        <v>8</v>
      </c>
      <c r="H275">
        <v>1.1311111111111101</v>
      </c>
      <c r="I275">
        <f t="shared" si="8"/>
        <v>-36.936024389593527</v>
      </c>
      <c r="J275">
        <f t="shared" si="9"/>
        <v>-36.936024389593527</v>
      </c>
      <c r="K275" t="e">
        <f t="shared" si="9"/>
        <v>#N/A</v>
      </c>
    </row>
    <row r="276" spans="1:11">
      <c r="A276">
        <v>3187</v>
      </c>
      <c r="B276">
        <v>1546294503</v>
      </c>
      <c r="C276">
        <v>1546294503</v>
      </c>
      <c r="D276">
        <v>32.6656501383912</v>
      </c>
      <c r="E276">
        <v>32.6656501383912</v>
      </c>
      <c r="F276" t="s">
        <v>8</v>
      </c>
      <c r="G276" t="s">
        <v>8</v>
      </c>
      <c r="H276">
        <v>-1.22222222222222E-2</v>
      </c>
      <c r="I276">
        <f t="shared" si="8"/>
        <v>0.39924683502478064</v>
      </c>
      <c r="J276" t="e">
        <f t="shared" si="9"/>
        <v>#N/A</v>
      </c>
      <c r="K276">
        <f t="shared" si="9"/>
        <v>0.39924683502478064</v>
      </c>
    </row>
    <row r="277" spans="1:11">
      <c r="A277">
        <v>5367</v>
      </c>
      <c r="B277">
        <v>1546295027</v>
      </c>
      <c r="C277">
        <v>1546295027</v>
      </c>
      <c r="D277">
        <v>32.716547427677597</v>
      </c>
      <c r="E277">
        <v>32.716547427677597</v>
      </c>
      <c r="F277" t="s">
        <v>8</v>
      </c>
      <c r="G277" t="s">
        <v>8</v>
      </c>
      <c r="H277">
        <v>6.1111111111111097E-3</v>
      </c>
      <c r="I277">
        <f t="shared" si="8"/>
        <v>-0.19993445650247416</v>
      </c>
      <c r="J277">
        <f t="shared" si="9"/>
        <v>-0.19993445650247416</v>
      </c>
      <c r="K277" t="e">
        <f t="shared" si="9"/>
        <v>#N/A</v>
      </c>
    </row>
    <row r="278" spans="1:11">
      <c r="A278">
        <v>5391</v>
      </c>
      <c r="B278">
        <v>1546295034</v>
      </c>
      <c r="C278">
        <v>1546295034</v>
      </c>
      <c r="D278">
        <v>32.771042168381797</v>
      </c>
      <c r="E278">
        <v>32.771042168381797</v>
      </c>
      <c r="F278" t="s">
        <v>8</v>
      </c>
      <c r="G278" t="s">
        <v>8</v>
      </c>
      <c r="H278">
        <v>0.66388888888888797</v>
      </c>
      <c r="I278">
        <f t="shared" si="8"/>
        <v>-21.756330772897886</v>
      </c>
      <c r="J278">
        <f t="shared" si="9"/>
        <v>-21.756330772897886</v>
      </c>
      <c r="K278" t="e">
        <f t="shared" si="9"/>
        <v>#N/A</v>
      </c>
    </row>
    <row r="279" spans="1:11">
      <c r="A279">
        <v>4135</v>
      </c>
      <c r="B279">
        <v>1546294699</v>
      </c>
      <c r="C279">
        <v>1546294699</v>
      </c>
      <c r="D279">
        <v>32.808907063045098</v>
      </c>
      <c r="E279">
        <v>32.808907063045098</v>
      </c>
      <c r="F279" t="s">
        <v>8</v>
      </c>
      <c r="G279" t="s">
        <v>8</v>
      </c>
      <c r="H279">
        <v>-1.6666666666666601E-3</v>
      </c>
      <c r="I279">
        <f t="shared" si="8"/>
        <v>5.468151177174161E-2</v>
      </c>
      <c r="J279" t="e">
        <f t="shared" si="9"/>
        <v>#N/A</v>
      </c>
      <c r="K279">
        <f t="shared" si="9"/>
        <v>5.468151177174161E-2</v>
      </c>
    </row>
    <row r="280" spans="1:11">
      <c r="A280">
        <v>6011</v>
      </c>
      <c r="B280">
        <v>1546295370</v>
      </c>
      <c r="C280">
        <v>1546295370</v>
      </c>
      <c r="D280">
        <v>32.818694812505598</v>
      </c>
      <c r="E280">
        <v>32.818694812505598</v>
      </c>
      <c r="F280" t="s">
        <v>8</v>
      </c>
      <c r="G280" t="s">
        <v>8</v>
      </c>
      <c r="H280">
        <v>-1.6666666666666601E-3</v>
      </c>
      <c r="I280">
        <f t="shared" si="8"/>
        <v>5.4697824687509111E-2</v>
      </c>
      <c r="J280" t="e">
        <f t="shared" si="9"/>
        <v>#N/A</v>
      </c>
      <c r="K280">
        <f t="shared" si="9"/>
        <v>5.4697824687509111E-2</v>
      </c>
    </row>
    <row r="281" spans="1:11">
      <c r="A281">
        <v>5659</v>
      </c>
      <c r="B281">
        <v>1546295137</v>
      </c>
      <c r="C281">
        <v>1546295137</v>
      </c>
      <c r="D281">
        <v>32.8338092088905</v>
      </c>
      <c r="E281">
        <v>32.8338092088905</v>
      </c>
      <c r="F281" t="s">
        <v>8</v>
      </c>
      <c r="G281" t="s">
        <v>8</v>
      </c>
      <c r="H281">
        <v>0.25722222222222202</v>
      </c>
      <c r="I281">
        <f t="shared" si="8"/>
        <v>-8.4455853687312725</v>
      </c>
      <c r="J281">
        <f t="shared" si="9"/>
        <v>-8.4455853687312725</v>
      </c>
      <c r="K281" t="e">
        <f t="shared" si="9"/>
        <v>#N/A</v>
      </c>
    </row>
    <row r="282" spans="1:11">
      <c r="A282">
        <v>560</v>
      </c>
      <c r="B282">
        <v>1546293827</v>
      </c>
      <c r="C282">
        <v>1546293827</v>
      </c>
      <c r="D282">
        <v>32.852794271823697</v>
      </c>
      <c r="E282">
        <v>32.852794271823697</v>
      </c>
      <c r="F282" t="s">
        <v>8</v>
      </c>
      <c r="G282" t="s">
        <v>8</v>
      </c>
      <c r="H282">
        <v>5.0277777777777699E-2</v>
      </c>
      <c r="I282">
        <f t="shared" si="8"/>
        <v>-1.6517654897778</v>
      </c>
      <c r="J282">
        <f t="shared" si="9"/>
        <v>-1.6517654897778</v>
      </c>
      <c r="K282" t="e">
        <f t="shared" si="9"/>
        <v>#N/A</v>
      </c>
    </row>
    <row r="283" spans="1:11">
      <c r="A283">
        <v>3569</v>
      </c>
      <c r="B283">
        <v>1546294579</v>
      </c>
      <c r="C283">
        <v>1546294579</v>
      </c>
      <c r="D283">
        <v>32.857700324378001</v>
      </c>
      <c r="E283">
        <v>32.857700324378001</v>
      </c>
      <c r="F283" t="s">
        <v>9</v>
      </c>
      <c r="G283" t="s">
        <v>9</v>
      </c>
      <c r="H283">
        <v>-6.9444444444444406E-2</v>
      </c>
      <c r="I283">
        <f t="shared" si="8"/>
        <v>2.2817847447484709</v>
      </c>
      <c r="J283" t="e">
        <f t="shared" si="9"/>
        <v>#N/A</v>
      </c>
      <c r="K283">
        <f t="shared" si="9"/>
        <v>2.2817847447484709</v>
      </c>
    </row>
    <row r="284" spans="1:11">
      <c r="A284">
        <v>5669</v>
      </c>
      <c r="B284">
        <v>1546295140</v>
      </c>
      <c r="C284">
        <v>1546295140</v>
      </c>
      <c r="D284">
        <v>32.865309844802503</v>
      </c>
      <c r="E284">
        <v>32.865309844802503</v>
      </c>
      <c r="F284" t="s">
        <v>9</v>
      </c>
      <c r="G284" t="s">
        <v>9</v>
      </c>
      <c r="H284">
        <v>-7.7777777777777697E-3</v>
      </c>
      <c r="I284">
        <f t="shared" si="8"/>
        <v>0.25561907657068589</v>
      </c>
      <c r="J284" t="e">
        <f t="shared" si="9"/>
        <v>#N/A</v>
      </c>
      <c r="K284">
        <f t="shared" si="9"/>
        <v>0.25561907657068589</v>
      </c>
    </row>
    <row r="285" spans="1:11">
      <c r="A285">
        <v>4449</v>
      </c>
      <c r="B285">
        <v>1546294767</v>
      </c>
      <c r="C285">
        <v>1546294767</v>
      </c>
      <c r="D285">
        <v>32.865825767440498</v>
      </c>
      <c r="E285">
        <v>32.865825767440498</v>
      </c>
      <c r="F285" t="s">
        <v>8</v>
      </c>
      <c r="G285" t="s">
        <v>8</v>
      </c>
      <c r="H285">
        <v>-6.5833333333333299E-2</v>
      </c>
      <c r="I285">
        <f t="shared" si="8"/>
        <v>2.163666863023165</v>
      </c>
      <c r="J285" t="e">
        <f t="shared" si="9"/>
        <v>#N/A</v>
      </c>
      <c r="K285">
        <f t="shared" si="9"/>
        <v>2.163666863023165</v>
      </c>
    </row>
    <row r="286" spans="1:11">
      <c r="A286">
        <v>1477</v>
      </c>
      <c r="B286">
        <v>1546294140</v>
      </c>
      <c r="C286">
        <v>1546294140</v>
      </c>
      <c r="D286">
        <v>32.877895960918103</v>
      </c>
      <c r="E286">
        <v>32.877895960918103</v>
      </c>
      <c r="F286" t="s">
        <v>8</v>
      </c>
      <c r="G286" t="s">
        <v>8</v>
      </c>
      <c r="H286">
        <v>0.12361111111111101</v>
      </c>
      <c r="I286">
        <f t="shared" si="8"/>
        <v>-4.0640732507245954</v>
      </c>
      <c r="J286">
        <f t="shared" si="9"/>
        <v>-4.0640732507245954</v>
      </c>
      <c r="K286" t="e">
        <f t="shared" si="9"/>
        <v>#N/A</v>
      </c>
    </row>
    <row r="287" spans="1:11">
      <c r="A287">
        <v>1141</v>
      </c>
      <c r="B287">
        <v>1546294040</v>
      </c>
      <c r="C287">
        <v>1546294040</v>
      </c>
      <c r="D287">
        <v>32.900423010269598</v>
      </c>
      <c r="E287">
        <v>32.900423010269598</v>
      </c>
      <c r="F287" t="s">
        <v>8</v>
      </c>
      <c r="G287" t="s">
        <v>8</v>
      </c>
      <c r="H287">
        <v>3.97222222222222E-2</v>
      </c>
      <c r="I287">
        <f t="shared" si="8"/>
        <v>-1.3068779140190416</v>
      </c>
      <c r="J287">
        <f t="shared" si="9"/>
        <v>-1.3068779140190416</v>
      </c>
      <c r="K287" t="e">
        <f t="shared" si="9"/>
        <v>#N/A</v>
      </c>
    </row>
    <row r="288" spans="1:11">
      <c r="A288">
        <v>2891</v>
      </c>
      <c r="B288">
        <v>1546294447</v>
      </c>
      <c r="C288">
        <v>1546294447</v>
      </c>
      <c r="D288">
        <v>32.911324643002999</v>
      </c>
      <c r="E288">
        <v>32.911324643002999</v>
      </c>
      <c r="F288" t="s">
        <v>8</v>
      </c>
      <c r="G288" t="s">
        <v>8</v>
      </c>
      <c r="H288">
        <v>3.7777777777777702E-2</v>
      </c>
      <c r="I288">
        <f t="shared" si="8"/>
        <v>-1.2433167087356662</v>
      </c>
      <c r="J288">
        <f t="shared" si="9"/>
        <v>-1.2433167087356662</v>
      </c>
      <c r="K288" t="e">
        <f t="shared" si="9"/>
        <v>#N/A</v>
      </c>
    </row>
    <row r="289" spans="1:11">
      <c r="A289">
        <v>3686</v>
      </c>
      <c r="B289">
        <v>1546294603</v>
      </c>
      <c r="C289">
        <v>1546294603</v>
      </c>
      <c r="D289">
        <v>32.914629978970801</v>
      </c>
      <c r="E289">
        <v>32.914629978970801</v>
      </c>
      <c r="F289" t="s">
        <v>8</v>
      </c>
      <c r="G289" t="s">
        <v>8</v>
      </c>
      <c r="H289">
        <v>-4.5277777777777702E-2</v>
      </c>
      <c r="I289">
        <f t="shared" si="8"/>
        <v>1.4903013018256199</v>
      </c>
      <c r="J289" t="e">
        <f t="shared" si="9"/>
        <v>#N/A</v>
      </c>
      <c r="K289">
        <f t="shared" si="9"/>
        <v>1.4903013018256199</v>
      </c>
    </row>
    <row r="290" spans="1:11">
      <c r="A290">
        <v>5815</v>
      </c>
      <c r="B290">
        <v>1546295216</v>
      </c>
      <c r="C290">
        <v>1546295216</v>
      </c>
      <c r="D290">
        <v>32.916835053739803</v>
      </c>
      <c r="E290">
        <v>32.916835053739803</v>
      </c>
      <c r="F290" t="s">
        <v>8</v>
      </c>
      <c r="G290" t="s">
        <v>8</v>
      </c>
      <c r="H290">
        <v>0.738611111111111</v>
      </c>
      <c r="I290">
        <f t="shared" si="8"/>
        <v>-24.312740113303924</v>
      </c>
      <c r="J290">
        <f t="shared" si="9"/>
        <v>-24.312740113303924</v>
      </c>
      <c r="K290" t="e">
        <f t="shared" si="9"/>
        <v>#N/A</v>
      </c>
    </row>
    <row r="291" spans="1:11">
      <c r="A291">
        <v>5518</v>
      </c>
      <c r="B291">
        <v>1546295079</v>
      </c>
      <c r="C291">
        <v>1546295079</v>
      </c>
      <c r="D291">
        <v>32.950967540552703</v>
      </c>
      <c r="E291">
        <v>32.950967540552703</v>
      </c>
      <c r="F291" t="s">
        <v>8</v>
      </c>
      <c r="G291" t="s">
        <v>8</v>
      </c>
      <c r="H291">
        <v>5.2222222222222198E-2</v>
      </c>
      <c r="I291">
        <f t="shared" si="8"/>
        <v>-1.7207727493399736</v>
      </c>
      <c r="J291">
        <f t="shared" si="9"/>
        <v>-1.7207727493399736</v>
      </c>
      <c r="K291" t="e">
        <f t="shared" si="9"/>
        <v>#N/A</v>
      </c>
    </row>
    <row r="292" spans="1:11">
      <c r="A292">
        <v>5586</v>
      </c>
      <c r="B292">
        <v>1546295102</v>
      </c>
      <c r="C292">
        <v>1546295102</v>
      </c>
      <c r="D292">
        <v>32.9612334085923</v>
      </c>
      <c r="E292">
        <v>32.9612334085923</v>
      </c>
      <c r="F292" t="s">
        <v>8</v>
      </c>
      <c r="G292" t="s">
        <v>8</v>
      </c>
      <c r="H292">
        <v>8.0555555555555502E-3</v>
      </c>
      <c r="I292">
        <f t="shared" si="8"/>
        <v>-0.26552104690254891</v>
      </c>
      <c r="J292">
        <f t="shared" si="9"/>
        <v>-0.26552104690254891</v>
      </c>
      <c r="K292" t="e">
        <f t="shared" si="9"/>
        <v>#N/A</v>
      </c>
    </row>
    <row r="293" spans="1:11">
      <c r="A293">
        <v>2752</v>
      </c>
      <c r="B293">
        <v>1546294419</v>
      </c>
      <c r="C293">
        <v>1546294419</v>
      </c>
      <c r="D293">
        <v>32.962231168538302</v>
      </c>
      <c r="E293">
        <v>32.962231168538302</v>
      </c>
      <c r="F293" t="s">
        <v>8</v>
      </c>
      <c r="G293" t="s">
        <v>8</v>
      </c>
      <c r="H293">
        <v>0.118888888888888</v>
      </c>
      <c r="I293">
        <f t="shared" si="8"/>
        <v>-3.918843038926191</v>
      </c>
      <c r="J293">
        <f t="shared" si="9"/>
        <v>-3.918843038926191</v>
      </c>
      <c r="K293" t="e">
        <f t="shared" si="9"/>
        <v>#N/A</v>
      </c>
    </row>
    <row r="294" spans="1:11">
      <c r="A294">
        <v>4673</v>
      </c>
      <c r="B294">
        <v>1546294822</v>
      </c>
      <c r="C294">
        <v>1546294822</v>
      </c>
      <c r="D294">
        <v>32.968868079360199</v>
      </c>
      <c r="E294">
        <v>32.968868079360199</v>
      </c>
      <c r="F294" t="s">
        <v>8</v>
      </c>
      <c r="G294" t="s">
        <v>8</v>
      </c>
      <c r="H294">
        <v>5.5833333333333297E-2</v>
      </c>
      <c r="I294">
        <f t="shared" si="8"/>
        <v>-1.8407618010976099</v>
      </c>
      <c r="J294">
        <f t="shared" si="9"/>
        <v>-1.8407618010976099</v>
      </c>
      <c r="K294" t="e">
        <f t="shared" si="9"/>
        <v>#N/A</v>
      </c>
    </row>
    <row r="295" spans="1:11">
      <c r="A295">
        <v>4387</v>
      </c>
      <c r="B295">
        <v>1546294755</v>
      </c>
      <c r="C295">
        <v>1546294755</v>
      </c>
      <c r="D295">
        <v>32.986087266329498</v>
      </c>
      <c r="E295">
        <v>32.986087266329498</v>
      </c>
      <c r="F295" t="s">
        <v>8</v>
      </c>
      <c r="G295" t="s">
        <v>8</v>
      </c>
      <c r="H295">
        <v>0.63916666666666599</v>
      </c>
      <c r="I295">
        <f t="shared" si="8"/>
        <v>-21.083607444395582</v>
      </c>
      <c r="J295">
        <f t="shared" si="9"/>
        <v>-21.083607444395582</v>
      </c>
      <c r="K295" t="e">
        <f t="shared" si="9"/>
        <v>#N/A</v>
      </c>
    </row>
    <row r="296" spans="1:11">
      <c r="A296">
        <v>5406</v>
      </c>
      <c r="B296">
        <v>1546295041</v>
      </c>
      <c r="C296">
        <v>1546295041</v>
      </c>
      <c r="D296">
        <v>32.988559958905903</v>
      </c>
      <c r="E296">
        <v>32.988559958905903</v>
      </c>
      <c r="F296" t="s">
        <v>9</v>
      </c>
      <c r="G296" t="s">
        <v>9</v>
      </c>
      <c r="H296">
        <v>0.33444444444444399</v>
      </c>
      <c r="I296">
        <f t="shared" si="8"/>
        <v>-11.032840608478514</v>
      </c>
      <c r="J296">
        <f t="shared" si="9"/>
        <v>-11.032840608478514</v>
      </c>
      <c r="K296" t="e">
        <f t="shared" si="9"/>
        <v>#N/A</v>
      </c>
    </row>
    <row r="297" spans="1:11">
      <c r="A297">
        <v>1623</v>
      </c>
      <c r="B297">
        <v>1546294176</v>
      </c>
      <c r="C297">
        <v>1546294176</v>
      </c>
      <c r="D297">
        <v>32.989072989857299</v>
      </c>
      <c r="E297">
        <v>32.989072989857299</v>
      </c>
      <c r="F297" t="s">
        <v>8</v>
      </c>
      <c r="G297" t="s">
        <v>8</v>
      </c>
      <c r="H297">
        <v>0.66305555555555495</v>
      </c>
      <c r="I297">
        <f t="shared" si="8"/>
        <v>-21.873588118552583</v>
      </c>
      <c r="J297">
        <f t="shared" si="9"/>
        <v>-21.873588118552583</v>
      </c>
      <c r="K297" t="e">
        <f t="shared" si="9"/>
        <v>#N/A</v>
      </c>
    </row>
    <row r="298" spans="1:11">
      <c r="A298">
        <v>605</v>
      </c>
      <c r="B298">
        <v>1546293847</v>
      </c>
      <c r="C298">
        <v>1546293847</v>
      </c>
      <c r="D298">
        <v>32.989857965037402</v>
      </c>
      <c r="E298">
        <v>32.989857965037402</v>
      </c>
      <c r="F298" t="s">
        <v>8</v>
      </c>
      <c r="G298" t="s">
        <v>8</v>
      </c>
      <c r="H298">
        <v>-6.9444444444444397E-3</v>
      </c>
      <c r="I298">
        <f t="shared" si="8"/>
        <v>0.22909623586831512</v>
      </c>
      <c r="J298" t="e">
        <f t="shared" si="9"/>
        <v>#N/A</v>
      </c>
      <c r="K298">
        <f t="shared" si="9"/>
        <v>0.22909623586831512</v>
      </c>
    </row>
    <row r="299" spans="1:11">
      <c r="A299">
        <v>3965</v>
      </c>
      <c r="B299">
        <v>1546294664</v>
      </c>
      <c r="C299">
        <v>1546294664</v>
      </c>
      <c r="D299">
        <v>32.990331438340696</v>
      </c>
      <c r="E299">
        <v>32.990331438340696</v>
      </c>
      <c r="F299" t="s">
        <v>8</v>
      </c>
      <c r="G299" t="s">
        <v>8</v>
      </c>
      <c r="H299">
        <v>0.60277777777777697</v>
      </c>
      <c r="I299">
        <f t="shared" si="8"/>
        <v>-19.885838672555337</v>
      </c>
      <c r="J299">
        <f t="shared" si="9"/>
        <v>-19.885838672555337</v>
      </c>
      <c r="K299" t="e">
        <f t="shared" si="9"/>
        <v>#N/A</v>
      </c>
    </row>
    <row r="300" spans="1:11">
      <c r="A300">
        <v>1174</v>
      </c>
      <c r="B300">
        <v>1546294050</v>
      </c>
      <c r="C300">
        <v>1546294050</v>
      </c>
      <c r="D300">
        <v>33.0221787151578</v>
      </c>
      <c r="E300">
        <v>33.0221787151578</v>
      </c>
      <c r="F300" t="s">
        <v>8</v>
      </c>
      <c r="G300" t="s">
        <v>8</v>
      </c>
      <c r="H300">
        <v>-2.0555555555555501E-2</v>
      </c>
      <c r="I300">
        <f t="shared" si="8"/>
        <v>0.67878922914490847</v>
      </c>
      <c r="J300" t="e">
        <f t="shared" si="9"/>
        <v>#N/A</v>
      </c>
      <c r="K300">
        <f t="shared" si="9"/>
        <v>0.67878922914490847</v>
      </c>
    </row>
    <row r="301" spans="1:11">
      <c r="A301">
        <v>4859</v>
      </c>
      <c r="B301">
        <v>1546294871</v>
      </c>
      <c r="C301">
        <v>1546294871</v>
      </c>
      <c r="D301">
        <v>33.107133185675401</v>
      </c>
      <c r="E301">
        <v>33.107133185675401</v>
      </c>
      <c r="F301" t="s">
        <v>9</v>
      </c>
      <c r="G301" t="s">
        <v>9</v>
      </c>
      <c r="H301">
        <v>0.19277777777777699</v>
      </c>
      <c r="I301">
        <f t="shared" si="8"/>
        <v>-6.3823195641273989</v>
      </c>
      <c r="J301">
        <f t="shared" si="9"/>
        <v>-6.3823195641273989</v>
      </c>
      <c r="K301" t="e">
        <f t="shared" si="9"/>
        <v>#N/A</v>
      </c>
    </row>
    <row r="302" spans="1:11">
      <c r="A302">
        <v>4466</v>
      </c>
      <c r="B302">
        <v>1546294771</v>
      </c>
      <c r="C302">
        <v>1546294771</v>
      </c>
      <c r="D302">
        <v>33.133403507011103</v>
      </c>
      <c r="E302">
        <v>33.133403507011103</v>
      </c>
      <c r="F302" t="s">
        <v>8</v>
      </c>
      <c r="G302" t="s">
        <v>8</v>
      </c>
      <c r="H302">
        <v>8.7222222222222201E-2</v>
      </c>
      <c r="I302">
        <f t="shared" si="8"/>
        <v>-2.8899690836670788</v>
      </c>
      <c r="J302">
        <f t="shared" si="9"/>
        <v>-2.8899690836670788</v>
      </c>
      <c r="K302" t="e">
        <f t="shared" si="9"/>
        <v>#N/A</v>
      </c>
    </row>
    <row r="303" spans="1:11">
      <c r="A303">
        <v>5635</v>
      </c>
      <c r="B303">
        <v>1546295124</v>
      </c>
      <c r="C303">
        <v>1546295124</v>
      </c>
      <c r="D303">
        <v>33.166941598318701</v>
      </c>
      <c r="E303">
        <v>33.166941598318701</v>
      </c>
      <c r="F303" t="s">
        <v>9</v>
      </c>
      <c r="G303" t="s">
        <v>9</v>
      </c>
      <c r="H303">
        <v>0.18527777777777699</v>
      </c>
      <c r="I303">
        <f t="shared" si="8"/>
        <v>-6.1450972350218001</v>
      </c>
      <c r="J303">
        <f t="shared" si="9"/>
        <v>-6.1450972350218001</v>
      </c>
      <c r="K303" t="e">
        <f t="shared" si="9"/>
        <v>#N/A</v>
      </c>
    </row>
    <row r="304" spans="1:11">
      <c r="A304">
        <v>6216</v>
      </c>
      <c r="B304">
        <v>1546295836</v>
      </c>
      <c r="C304">
        <v>1546295836</v>
      </c>
      <c r="D304">
        <v>33.204504053647298</v>
      </c>
      <c r="E304">
        <v>33.204504053647298</v>
      </c>
      <c r="F304" t="s">
        <v>9</v>
      </c>
      <c r="G304" t="s">
        <v>9</v>
      </c>
      <c r="H304">
        <v>2.7777777777777702E-4</v>
      </c>
      <c r="I304">
        <f t="shared" si="8"/>
        <v>-9.2234733482353358E-3</v>
      </c>
      <c r="J304">
        <f t="shared" si="9"/>
        <v>-9.2234733482353358E-3</v>
      </c>
      <c r="K304" t="e">
        <f t="shared" si="9"/>
        <v>#N/A</v>
      </c>
    </row>
    <row r="305" spans="1:11">
      <c r="A305">
        <v>3008</v>
      </c>
      <c r="B305">
        <v>1546294468</v>
      </c>
      <c r="C305">
        <v>1546294468</v>
      </c>
      <c r="D305">
        <v>33.2171448934021</v>
      </c>
      <c r="E305">
        <v>33.2171448934021</v>
      </c>
      <c r="F305" t="s">
        <v>8</v>
      </c>
      <c r="G305" t="s">
        <v>8</v>
      </c>
      <c r="H305">
        <v>8.1666666666666596E-2</v>
      </c>
      <c r="I305">
        <f t="shared" si="8"/>
        <v>-2.7127334996278356</v>
      </c>
      <c r="J305">
        <f t="shared" si="9"/>
        <v>-2.7127334996278356</v>
      </c>
      <c r="K305" t="e">
        <f t="shared" si="9"/>
        <v>#N/A</v>
      </c>
    </row>
    <row r="306" spans="1:11">
      <c r="A306">
        <v>3369</v>
      </c>
      <c r="B306">
        <v>1546294538</v>
      </c>
      <c r="C306">
        <v>1546294538</v>
      </c>
      <c r="D306">
        <v>33.218043805581502</v>
      </c>
      <c r="E306">
        <v>33.218043805581502</v>
      </c>
      <c r="F306" t="s">
        <v>8</v>
      </c>
      <c r="G306" t="s">
        <v>8</v>
      </c>
      <c r="H306">
        <v>1.05555555555555E-2</v>
      </c>
      <c r="I306">
        <f t="shared" si="8"/>
        <v>-0.3506349068366918</v>
      </c>
      <c r="J306">
        <f t="shared" si="9"/>
        <v>-0.3506349068366918</v>
      </c>
      <c r="K306" t="e">
        <f t="shared" si="9"/>
        <v>#N/A</v>
      </c>
    </row>
    <row r="307" spans="1:11">
      <c r="A307">
        <v>1399</v>
      </c>
      <c r="B307">
        <v>1546294121</v>
      </c>
      <c r="C307">
        <v>1546294121</v>
      </c>
      <c r="D307">
        <v>33.223523759528497</v>
      </c>
      <c r="E307">
        <v>33.223523759528497</v>
      </c>
      <c r="F307" t="s">
        <v>8</v>
      </c>
      <c r="G307" t="s">
        <v>8</v>
      </c>
      <c r="H307">
        <v>0.73777777777777698</v>
      </c>
      <c r="I307">
        <f t="shared" si="8"/>
        <v>-24.511577529252108</v>
      </c>
      <c r="J307">
        <f t="shared" si="9"/>
        <v>-24.511577529252108</v>
      </c>
      <c r="K307" t="e">
        <f t="shared" si="9"/>
        <v>#N/A</v>
      </c>
    </row>
    <row r="308" spans="1:11">
      <c r="A308">
        <v>3705</v>
      </c>
      <c r="B308">
        <v>1546294608</v>
      </c>
      <c r="C308">
        <v>1546294608</v>
      </c>
      <c r="D308">
        <v>33.224415573338902</v>
      </c>
      <c r="E308">
        <v>33.224415573338902</v>
      </c>
      <c r="F308" t="s">
        <v>8</v>
      </c>
      <c r="G308" t="s">
        <v>8</v>
      </c>
      <c r="H308">
        <v>0.18638888888888799</v>
      </c>
      <c r="I308">
        <f t="shared" si="8"/>
        <v>-6.1926619026973047</v>
      </c>
      <c r="J308">
        <f t="shared" si="9"/>
        <v>-6.1926619026973047</v>
      </c>
      <c r="K308" t="e">
        <f t="shared" si="9"/>
        <v>#N/A</v>
      </c>
    </row>
    <row r="309" spans="1:11">
      <c r="A309">
        <v>6146</v>
      </c>
      <c r="B309">
        <v>1546295590</v>
      </c>
      <c r="C309">
        <v>1546295590</v>
      </c>
      <c r="D309">
        <v>33.2494869889249</v>
      </c>
      <c r="E309">
        <v>33.2494869889249</v>
      </c>
      <c r="F309" t="s">
        <v>8</v>
      </c>
      <c r="G309" t="s">
        <v>8</v>
      </c>
      <c r="H309">
        <v>7.5277777777777694E-2</v>
      </c>
      <c r="I309">
        <f t="shared" si="8"/>
        <v>-2.5029474927773996</v>
      </c>
      <c r="J309">
        <f t="shared" si="9"/>
        <v>-2.5029474927773996</v>
      </c>
      <c r="K309" t="e">
        <f t="shared" si="9"/>
        <v>#N/A</v>
      </c>
    </row>
    <row r="310" spans="1:11">
      <c r="A310">
        <v>5403</v>
      </c>
      <c r="B310">
        <v>1546295041</v>
      </c>
      <c r="C310">
        <v>1546295041</v>
      </c>
      <c r="D310">
        <v>33.251292460887001</v>
      </c>
      <c r="E310">
        <v>33.251292460887001</v>
      </c>
      <c r="F310" t="s">
        <v>9</v>
      </c>
      <c r="G310" t="s">
        <v>9</v>
      </c>
      <c r="H310">
        <v>0.33444444444444399</v>
      </c>
      <c r="I310">
        <f t="shared" si="8"/>
        <v>-11.120710034141082</v>
      </c>
      <c r="J310">
        <f t="shared" si="9"/>
        <v>-11.120710034141082</v>
      </c>
      <c r="K310" t="e">
        <f t="shared" si="9"/>
        <v>#N/A</v>
      </c>
    </row>
    <row r="311" spans="1:11">
      <c r="A311">
        <v>565</v>
      </c>
      <c r="B311">
        <v>1546293829</v>
      </c>
      <c r="C311">
        <v>1546293829</v>
      </c>
      <c r="D311">
        <v>33.260017347751599</v>
      </c>
      <c r="E311">
        <v>33.260017347751599</v>
      </c>
      <c r="F311" t="s">
        <v>8</v>
      </c>
      <c r="G311" t="s">
        <v>8</v>
      </c>
      <c r="H311">
        <v>4.8888888888888801E-2</v>
      </c>
      <c r="I311">
        <f t="shared" si="8"/>
        <v>-1.6260452925567419</v>
      </c>
      <c r="J311">
        <f t="shared" si="9"/>
        <v>-1.6260452925567419</v>
      </c>
      <c r="K311" t="e">
        <f t="shared" si="9"/>
        <v>#N/A</v>
      </c>
    </row>
    <row r="312" spans="1:11">
      <c r="A312">
        <v>1139</v>
      </c>
      <c r="B312">
        <v>1546294040</v>
      </c>
      <c r="C312">
        <v>1546294040</v>
      </c>
      <c r="D312">
        <v>33.281322784830202</v>
      </c>
      <c r="E312">
        <v>33.281322784830202</v>
      </c>
      <c r="F312" t="s">
        <v>8</v>
      </c>
      <c r="G312" t="s">
        <v>8</v>
      </c>
      <c r="H312">
        <v>3.97222222222222E-2</v>
      </c>
      <c r="I312">
        <f t="shared" si="8"/>
        <v>-1.3220080995085324</v>
      </c>
      <c r="J312">
        <f t="shared" si="9"/>
        <v>-1.3220080995085324</v>
      </c>
      <c r="K312" t="e">
        <f t="shared" si="9"/>
        <v>#N/A</v>
      </c>
    </row>
    <row r="313" spans="1:11">
      <c r="A313">
        <v>1625</v>
      </c>
      <c r="B313">
        <v>1546294177</v>
      </c>
      <c r="C313">
        <v>1546294177</v>
      </c>
      <c r="D313">
        <v>33.282718116603803</v>
      </c>
      <c r="E313">
        <v>33.282718116603803</v>
      </c>
      <c r="F313" t="s">
        <v>8</v>
      </c>
      <c r="G313" t="s">
        <v>8</v>
      </c>
      <c r="H313">
        <v>0.35888888888888798</v>
      </c>
      <c r="I313">
        <f t="shared" si="8"/>
        <v>-11.944797724070002</v>
      </c>
      <c r="J313">
        <f t="shared" si="9"/>
        <v>-11.944797724070002</v>
      </c>
      <c r="K313" t="e">
        <f t="shared" si="9"/>
        <v>#N/A</v>
      </c>
    </row>
    <row r="314" spans="1:11">
      <c r="A314">
        <v>670</v>
      </c>
      <c r="B314">
        <v>1546293879</v>
      </c>
      <c r="C314">
        <v>1546293879</v>
      </c>
      <c r="D314">
        <v>33.285860136421903</v>
      </c>
      <c r="E314">
        <v>33.285860136421903</v>
      </c>
      <c r="F314" t="s">
        <v>8</v>
      </c>
      <c r="G314" t="s">
        <v>8</v>
      </c>
      <c r="H314">
        <v>2.72222222222222E-2</v>
      </c>
      <c r="I314">
        <f t="shared" si="8"/>
        <v>-0.90611508149148434</v>
      </c>
      <c r="J314">
        <f t="shared" si="9"/>
        <v>-0.90611508149148434</v>
      </c>
      <c r="K314" t="e">
        <f t="shared" si="9"/>
        <v>#N/A</v>
      </c>
    </row>
    <row r="315" spans="1:11">
      <c r="A315">
        <v>212</v>
      </c>
      <c r="B315">
        <v>1546293601</v>
      </c>
      <c r="C315">
        <v>1546293601</v>
      </c>
      <c r="D315">
        <v>33.326861453952503</v>
      </c>
      <c r="E315">
        <v>33.326861453952503</v>
      </c>
      <c r="F315" t="s">
        <v>8</v>
      </c>
      <c r="G315" t="s">
        <v>8</v>
      </c>
      <c r="H315">
        <v>1.1388888888888799E-2</v>
      </c>
      <c r="I315">
        <f t="shared" si="8"/>
        <v>-0.3795559221144561</v>
      </c>
      <c r="J315">
        <f t="shared" si="9"/>
        <v>-0.3795559221144561</v>
      </c>
      <c r="K315" t="e">
        <f t="shared" si="9"/>
        <v>#N/A</v>
      </c>
    </row>
    <row r="316" spans="1:11">
      <c r="A316">
        <v>6082</v>
      </c>
      <c r="B316">
        <v>1546295476</v>
      </c>
      <c r="C316">
        <v>1546295476</v>
      </c>
      <c r="D316">
        <v>33.411744725368997</v>
      </c>
      <c r="E316">
        <v>33.411744725368997</v>
      </c>
      <c r="F316" t="s">
        <v>8</v>
      </c>
      <c r="G316" t="s">
        <v>8</v>
      </c>
      <c r="H316">
        <v>0.206111111111111</v>
      </c>
      <c r="I316">
        <f t="shared" si="8"/>
        <v>-6.8865318295066063</v>
      </c>
      <c r="J316">
        <f t="shared" si="9"/>
        <v>-6.8865318295066063</v>
      </c>
      <c r="K316" t="e">
        <f t="shared" si="9"/>
        <v>#N/A</v>
      </c>
    </row>
    <row r="317" spans="1:11">
      <c r="A317">
        <v>2921</v>
      </c>
      <c r="B317">
        <v>1546294453</v>
      </c>
      <c r="C317">
        <v>1546294453</v>
      </c>
      <c r="D317">
        <v>33.447083648576402</v>
      </c>
      <c r="E317">
        <v>33.447083648576402</v>
      </c>
      <c r="F317" t="s">
        <v>8</v>
      </c>
      <c r="G317" t="s">
        <v>8</v>
      </c>
      <c r="H317">
        <v>0.52027777777777695</v>
      </c>
      <c r="I317">
        <f t="shared" si="8"/>
        <v>-17.401774353828749</v>
      </c>
      <c r="J317">
        <f t="shared" si="9"/>
        <v>-17.401774353828749</v>
      </c>
      <c r="K317" t="e">
        <f t="shared" si="9"/>
        <v>#N/A</v>
      </c>
    </row>
    <row r="318" spans="1:11">
      <c r="A318">
        <v>5852</v>
      </c>
      <c r="B318">
        <v>1546295233</v>
      </c>
      <c r="C318">
        <v>1546295233</v>
      </c>
      <c r="D318">
        <v>33.4648085404067</v>
      </c>
      <c r="E318">
        <v>33.4648085404067</v>
      </c>
      <c r="F318" t="s">
        <v>8</v>
      </c>
      <c r="G318" t="s">
        <v>8</v>
      </c>
      <c r="H318">
        <v>0.69055555555555503</v>
      </c>
      <c r="I318">
        <f t="shared" si="8"/>
        <v>-23.109309453180831</v>
      </c>
      <c r="J318">
        <f t="shared" si="9"/>
        <v>-23.109309453180831</v>
      </c>
      <c r="K318" t="e">
        <f t="shared" si="9"/>
        <v>#N/A</v>
      </c>
    </row>
    <row r="319" spans="1:11">
      <c r="A319">
        <v>2761</v>
      </c>
      <c r="B319">
        <v>1546294421</v>
      </c>
      <c r="C319">
        <v>1546294421</v>
      </c>
      <c r="D319">
        <v>33.479761675288302</v>
      </c>
      <c r="E319">
        <v>33.479761675288302</v>
      </c>
      <c r="F319" t="s">
        <v>8</v>
      </c>
      <c r="G319" t="s">
        <v>8</v>
      </c>
      <c r="H319">
        <v>5.2499999999999998E-2</v>
      </c>
      <c r="I319">
        <f t="shared" si="8"/>
        <v>-1.7576874879526359</v>
      </c>
      <c r="J319">
        <f t="shared" si="9"/>
        <v>-1.7576874879526359</v>
      </c>
      <c r="K319" t="e">
        <f t="shared" si="9"/>
        <v>#N/A</v>
      </c>
    </row>
    <row r="320" spans="1:11">
      <c r="A320">
        <v>3603</v>
      </c>
      <c r="B320">
        <v>1546294585</v>
      </c>
      <c r="C320">
        <v>1546294585</v>
      </c>
      <c r="D320">
        <v>33.4798853651561</v>
      </c>
      <c r="E320">
        <v>33.4798853651561</v>
      </c>
      <c r="F320" t="s">
        <v>8</v>
      </c>
      <c r="G320" t="s">
        <v>8</v>
      </c>
      <c r="H320">
        <v>-0.56861111111111096</v>
      </c>
      <c r="I320">
        <f t="shared" si="8"/>
        <v>19.037034817354034</v>
      </c>
      <c r="J320" t="e">
        <f t="shared" si="9"/>
        <v>#N/A</v>
      </c>
      <c r="K320">
        <f t="shared" si="9"/>
        <v>19.037034817354034</v>
      </c>
    </row>
    <row r="321" spans="1:11">
      <c r="A321">
        <v>1915</v>
      </c>
      <c r="B321">
        <v>1546294241</v>
      </c>
      <c r="C321">
        <v>1546294241</v>
      </c>
      <c r="D321">
        <v>33.516360771161303</v>
      </c>
      <c r="E321">
        <v>33.516360771161303</v>
      </c>
      <c r="F321" t="s">
        <v>8</v>
      </c>
      <c r="G321" t="s">
        <v>8</v>
      </c>
      <c r="H321">
        <v>6.3055555555555504E-2</v>
      </c>
      <c r="I321">
        <f t="shared" si="8"/>
        <v>-2.1133927486260027</v>
      </c>
      <c r="J321">
        <f t="shared" si="9"/>
        <v>-2.1133927486260027</v>
      </c>
      <c r="K321" t="e">
        <f t="shared" si="9"/>
        <v>#N/A</v>
      </c>
    </row>
    <row r="322" spans="1:11">
      <c r="A322">
        <v>2493</v>
      </c>
      <c r="B322">
        <v>1546294364</v>
      </c>
      <c r="C322">
        <v>1546294364</v>
      </c>
      <c r="D322">
        <v>33.518853572159699</v>
      </c>
      <c r="E322">
        <v>33.518853572159699</v>
      </c>
      <c r="F322" t="s">
        <v>8</v>
      </c>
      <c r="G322" t="s">
        <v>8</v>
      </c>
      <c r="H322">
        <v>0.122222222222222</v>
      </c>
      <c r="I322">
        <f t="shared" si="8"/>
        <v>-4.0967487699306222</v>
      </c>
      <c r="J322">
        <f t="shared" si="9"/>
        <v>-4.0967487699306222</v>
      </c>
      <c r="K322" t="e">
        <f t="shared" si="9"/>
        <v>#N/A</v>
      </c>
    </row>
    <row r="323" spans="1:11">
      <c r="A323">
        <v>4502</v>
      </c>
      <c r="B323">
        <v>1546294779</v>
      </c>
      <c r="C323">
        <v>1546294779</v>
      </c>
      <c r="D323">
        <v>33.534381155803302</v>
      </c>
      <c r="E323">
        <v>33.534381155803302</v>
      </c>
      <c r="F323" t="s">
        <v>8</v>
      </c>
      <c r="G323" t="s">
        <v>8</v>
      </c>
      <c r="H323">
        <v>9.1666666666666598E-3</v>
      </c>
      <c r="I323">
        <f t="shared" si="8"/>
        <v>-0.30739849392819668</v>
      </c>
      <c r="J323">
        <f t="shared" si="9"/>
        <v>-0.30739849392819668</v>
      </c>
      <c r="K323" t="e">
        <f t="shared" si="9"/>
        <v>#N/A</v>
      </c>
    </row>
    <row r="324" spans="1:11">
      <c r="A324">
        <v>4928</v>
      </c>
      <c r="B324">
        <v>1546294893</v>
      </c>
      <c r="C324">
        <v>1546294893</v>
      </c>
      <c r="D324">
        <v>33.560674709778297</v>
      </c>
      <c r="E324">
        <v>33.560674709778297</v>
      </c>
      <c r="F324" t="s">
        <v>8</v>
      </c>
      <c r="G324" t="s">
        <v>8</v>
      </c>
      <c r="H324">
        <v>-5.5555555555555501E-4</v>
      </c>
      <c r="I324">
        <f t="shared" ref="I324:I387" si="10">H324*D324*-1</f>
        <v>1.8644819283210146E-2</v>
      </c>
      <c r="J324" t="e">
        <f t="shared" si="9"/>
        <v>#N/A</v>
      </c>
      <c r="K324">
        <f t="shared" si="9"/>
        <v>1.8644819283210146E-2</v>
      </c>
    </row>
    <row r="325" spans="1:11">
      <c r="A325">
        <v>222</v>
      </c>
      <c r="B325">
        <v>1546293601</v>
      </c>
      <c r="C325">
        <v>1546293601</v>
      </c>
      <c r="D325">
        <v>33.578036598818301</v>
      </c>
      <c r="E325">
        <v>33.578036598818301</v>
      </c>
      <c r="F325" t="s">
        <v>9</v>
      </c>
      <c r="G325" t="s">
        <v>9</v>
      </c>
      <c r="H325">
        <v>-1.3055555555555501E-2</v>
      </c>
      <c r="I325">
        <f t="shared" si="10"/>
        <v>0.43837992226234818</v>
      </c>
      <c r="J325" t="e">
        <f t="shared" ref="J325:K388" si="11">IF(AND(J$1&lt;$I325,$I325&lt;=J$2),$I325,NA())</f>
        <v>#N/A</v>
      </c>
      <c r="K325">
        <f t="shared" si="11"/>
        <v>0.43837992226234818</v>
      </c>
    </row>
    <row r="326" spans="1:11">
      <c r="A326">
        <v>793</v>
      </c>
      <c r="B326">
        <v>1546293926</v>
      </c>
      <c r="C326">
        <v>1546293926</v>
      </c>
      <c r="D326">
        <v>33.585068104551098</v>
      </c>
      <c r="E326">
        <v>33.585068104551098</v>
      </c>
      <c r="F326" t="s">
        <v>9</v>
      </c>
      <c r="G326" t="s">
        <v>9</v>
      </c>
      <c r="H326">
        <v>-4.1944444444444402E-2</v>
      </c>
      <c r="I326">
        <f t="shared" si="10"/>
        <v>1.4087070232742251</v>
      </c>
      <c r="J326" t="e">
        <f t="shared" si="11"/>
        <v>#N/A</v>
      </c>
      <c r="K326">
        <f t="shared" si="11"/>
        <v>1.4087070232742251</v>
      </c>
    </row>
    <row r="327" spans="1:11">
      <c r="A327">
        <v>777</v>
      </c>
      <c r="B327">
        <v>1546293920</v>
      </c>
      <c r="C327">
        <v>1546293920</v>
      </c>
      <c r="D327">
        <v>33.632394992950502</v>
      </c>
      <c r="E327">
        <v>33.632394992950502</v>
      </c>
      <c r="F327" t="s">
        <v>9</v>
      </c>
      <c r="G327" t="s">
        <v>9</v>
      </c>
      <c r="H327">
        <v>-0.13861111111111099</v>
      </c>
      <c r="I327">
        <f t="shared" si="10"/>
        <v>4.6618236393006347</v>
      </c>
      <c r="J327" t="e">
        <f t="shared" si="11"/>
        <v>#N/A</v>
      </c>
      <c r="K327">
        <f t="shared" si="11"/>
        <v>4.6618236393006347</v>
      </c>
    </row>
    <row r="328" spans="1:11">
      <c r="A328">
        <v>3464</v>
      </c>
      <c r="B328">
        <v>1546294561</v>
      </c>
      <c r="C328">
        <v>1546294561</v>
      </c>
      <c r="D328">
        <v>33.653990597159797</v>
      </c>
      <c r="E328">
        <v>33.653990597159797</v>
      </c>
      <c r="F328" t="s">
        <v>9</v>
      </c>
      <c r="G328" t="s">
        <v>9</v>
      </c>
      <c r="H328">
        <v>-3.8611111111111103E-2</v>
      </c>
      <c r="I328">
        <f t="shared" si="10"/>
        <v>1.2994179702792252</v>
      </c>
      <c r="J328" t="e">
        <f t="shared" si="11"/>
        <v>#N/A</v>
      </c>
      <c r="K328">
        <f t="shared" si="11"/>
        <v>1.2994179702792252</v>
      </c>
    </row>
    <row r="329" spans="1:11">
      <c r="A329">
        <v>4983</v>
      </c>
      <c r="B329">
        <v>1546294906</v>
      </c>
      <c r="C329">
        <v>1546294906</v>
      </c>
      <c r="D329">
        <v>33.677309350622899</v>
      </c>
      <c r="E329">
        <v>33.677309350622899</v>
      </c>
      <c r="F329" t="s">
        <v>8</v>
      </c>
      <c r="G329" t="s">
        <v>8</v>
      </c>
      <c r="H329">
        <v>0.81416666666666604</v>
      </c>
      <c r="I329">
        <f t="shared" si="10"/>
        <v>-27.418942696298789</v>
      </c>
      <c r="J329">
        <f t="shared" si="11"/>
        <v>-27.418942696298789</v>
      </c>
      <c r="K329" t="e">
        <f t="shared" si="11"/>
        <v>#N/A</v>
      </c>
    </row>
    <row r="330" spans="1:11">
      <c r="A330">
        <v>1836</v>
      </c>
      <c r="B330">
        <v>1546294225</v>
      </c>
      <c r="C330">
        <v>1546294225</v>
      </c>
      <c r="D330">
        <v>33.6860409936154</v>
      </c>
      <c r="E330">
        <v>33.6860409936154</v>
      </c>
      <c r="F330" t="s">
        <v>8</v>
      </c>
      <c r="G330" t="s">
        <v>8</v>
      </c>
      <c r="H330">
        <v>3.3888888888888802E-2</v>
      </c>
      <c r="I330">
        <f t="shared" si="10"/>
        <v>-1.1415825003391855</v>
      </c>
      <c r="J330">
        <f t="shared" si="11"/>
        <v>-1.1415825003391855</v>
      </c>
      <c r="K330" t="e">
        <f t="shared" si="11"/>
        <v>#N/A</v>
      </c>
    </row>
    <row r="331" spans="1:11">
      <c r="A331">
        <v>3032</v>
      </c>
      <c r="B331">
        <v>1546294472</v>
      </c>
      <c r="C331">
        <v>1546294472</v>
      </c>
      <c r="D331">
        <v>33.700974331968801</v>
      </c>
      <c r="E331">
        <v>33.700974331968801</v>
      </c>
      <c r="F331" t="s">
        <v>8</v>
      </c>
      <c r="G331" t="s">
        <v>8</v>
      </c>
      <c r="H331">
        <v>-0.79166666666666596</v>
      </c>
      <c r="I331">
        <f t="shared" si="10"/>
        <v>26.679938012808609</v>
      </c>
      <c r="J331" t="e">
        <f t="shared" si="11"/>
        <v>#N/A</v>
      </c>
      <c r="K331">
        <f t="shared" si="11"/>
        <v>26.679938012808609</v>
      </c>
    </row>
    <row r="332" spans="1:11">
      <c r="A332">
        <v>3004</v>
      </c>
      <c r="B332">
        <v>1546294468</v>
      </c>
      <c r="C332">
        <v>1546294468</v>
      </c>
      <c r="D332">
        <v>33.718651028238902</v>
      </c>
      <c r="E332">
        <v>33.718651028238902</v>
      </c>
      <c r="F332" t="s">
        <v>9</v>
      </c>
      <c r="G332" t="s">
        <v>9</v>
      </c>
      <c r="H332">
        <v>2.1388888888888801E-2</v>
      </c>
      <c r="I332">
        <f t="shared" si="10"/>
        <v>-0.72120448032621798</v>
      </c>
      <c r="J332">
        <f t="shared" si="11"/>
        <v>-0.72120448032621798</v>
      </c>
      <c r="K332" t="e">
        <f t="shared" si="11"/>
        <v>#N/A</v>
      </c>
    </row>
    <row r="333" spans="1:11">
      <c r="A333">
        <v>344</v>
      </c>
      <c r="B333">
        <v>1546293696</v>
      </c>
      <c r="C333">
        <v>1546293696</v>
      </c>
      <c r="D333">
        <v>33.720418763955699</v>
      </c>
      <c r="E333">
        <v>33.720418763955699</v>
      </c>
      <c r="F333" t="s">
        <v>8</v>
      </c>
      <c r="G333" t="s">
        <v>8</v>
      </c>
      <c r="H333">
        <v>6.1666666666666599E-2</v>
      </c>
      <c r="I333">
        <f t="shared" si="10"/>
        <v>-2.079425823777266</v>
      </c>
      <c r="J333">
        <f t="shared" si="11"/>
        <v>-2.079425823777266</v>
      </c>
      <c r="K333" t="e">
        <f t="shared" si="11"/>
        <v>#N/A</v>
      </c>
    </row>
    <row r="334" spans="1:11">
      <c r="A334">
        <v>3179</v>
      </c>
      <c r="B334">
        <v>1546294503</v>
      </c>
      <c r="C334">
        <v>1546294503</v>
      </c>
      <c r="D334">
        <v>33.722307667836802</v>
      </c>
      <c r="E334">
        <v>33.722307667836802</v>
      </c>
      <c r="F334" t="s">
        <v>9</v>
      </c>
      <c r="G334" t="s">
        <v>9</v>
      </c>
      <c r="H334">
        <v>0.73555555555555496</v>
      </c>
      <c r="I334">
        <f t="shared" si="10"/>
        <v>-24.804630751231048</v>
      </c>
      <c r="J334">
        <f t="shared" si="11"/>
        <v>-24.804630751231048</v>
      </c>
      <c r="K334" t="e">
        <f t="shared" si="11"/>
        <v>#N/A</v>
      </c>
    </row>
    <row r="335" spans="1:11">
      <c r="A335">
        <v>5528</v>
      </c>
      <c r="B335">
        <v>1546295082</v>
      </c>
      <c r="C335">
        <v>1546295082</v>
      </c>
      <c r="D335">
        <v>33.762720869651801</v>
      </c>
      <c r="E335">
        <v>33.762720869651801</v>
      </c>
      <c r="F335" t="s">
        <v>8</v>
      </c>
      <c r="G335" t="s">
        <v>8</v>
      </c>
      <c r="H335">
        <v>9.8611111111111094E-2</v>
      </c>
      <c r="I335">
        <f t="shared" si="10"/>
        <v>-3.3293794190906629</v>
      </c>
      <c r="J335">
        <f t="shared" si="11"/>
        <v>-3.3293794190906629</v>
      </c>
      <c r="K335" t="e">
        <f t="shared" si="11"/>
        <v>#N/A</v>
      </c>
    </row>
    <row r="336" spans="1:11">
      <c r="A336">
        <v>4366</v>
      </c>
      <c r="B336">
        <v>1546294749</v>
      </c>
      <c r="C336">
        <v>1546294749</v>
      </c>
      <c r="D336">
        <v>33.796608197071997</v>
      </c>
      <c r="E336">
        <v>33.796608197071997</v>
      </c>
      <c r="F336" t="s">
        <v>8</v>
      </c>
      <c r="G336" t="s">
        <v>8</v>
      </c>
      <c r="H336">
        <v>0.89</v>
      </c>
      <c r="I336">
        <f t="shared" si="10"/>
        <v>-30.078981295394076</v>
      </c>
      <c r="J336">
        <f t="shared" si="11"/>
        <v>-30.078981295394076</v>
      </c>
      <c r="K336" t="e">
        <f t="shared" si="11"/>
        <v>#N/A</v>
      </c>
    </row>
    <row r="337" spans="1:11">
      <c r="A337">
        <v>5943</v>
      </c>
      <c r="B337">
        <v>1546295308</v>
      </c>
      <c r="C337">
        <v>1546295308</v>
      </c>
      <c r="D337">
        <v>33.811983729136102</v>
      </c>
      <c r="E337">
        <v>33.811983729136102</v>
      </c>
      <c r="F337" t="s">
        <v>8</v>
      </c>
      <c r="G337" t="s">
        <v>8</v>
      </c>
      <c r="H337">
        <v>-8.9166666666666602E-2</v>
      </c>
      <c r="I337">
        <f t="shared" si="10"/>
        <v>3.0149018825146334</v>
      </c>
      <c r="J337" t="e">
        <f t="shared" si="11"/>
        <v>#N/A</v>
      </c>
      <c r="K337">
        <f t="shared" si="11"/>
        <v>3.0149018825146334</v>
      </c>
    </row>
    <row r="338" spans="1:11">
      <c r="A338">
        <v>5839</v>
      </c>
      <c r="B338">
        <v>1546295227</v>
      </c>
      <c r="C338">
        <v>1546295227</v>
      </c>
      <c r="D338">
        <v>33.813993691016996</v>
      </c>
      <c r="E338">
        <v>33.813993691016996</v>
      </c>
      <c r="F338" t="s">
        <v>8</v>
      </c>
      <c r="G338" t="s">
        <v>8</v>
      </c>
      <c r="H338">
        <v>-3.2777777777777697E-2</v>
      </c>
      <c r="I338">
        <f t="shared" si="10"/>
        <v>1.1083475709833321</v>
      </c>
      <c r="J338" t="e">
        <f t="shared" si="11"/>
        <v>#N/A</v>
      </c>
      <c r="K338">
        <f t="shared" si="11"/>
        <v>1.1083475709833321</v>
      </c>
    </row>
    <row r="339" spans="1:11">
      <c r="A339">
        <v>2704</v>
      </c>
      <c r="B339">
        <v>1546294409</v>
      </c>
      <c r="C339">
        <v>1546294409</v>
      </c>
      <c r="D339">
        <v>33.824514039089699</v>
      </c>
      <c r="E339">
        <v>33.824514039089699</v>
      </c>
      <c r="F339" t="s">
        <v>9</v>
      </c>
      <c r="G339" t="s">
        <v>9</v>
      </c>
      <c r="H339">
        <v>8.9166666666666602E-2</v>
      </c>
      <c r="I339">
        <f t="shared" si="10"/>
        <v>-3.0160191684854962</v>
      </c>
      <c r="J339">
        <f t="shared" si="11"/>
        <v>-3.0160191684854962</v>
      </c>
      <c r="K339" t="e">
        <f t="shared" si="11"/>
        <v>#N/A</v>
      </c>
    </row>
    <row r="340" spans="1:11">
      <c r="A340">
        <v>5260</v>
      </c>
      <c r="B340">
        <v>1546294994</v>
      </c>
      <c r="C340">
        <v>1546294994</v>
      </c>
      <c r="D340">
        <v>33.847034149261397</v>
      </c>
      <c r="E340">
        <v>33.847034149261397</v>
      </c>
      <c r="F340" t="s">
        <v>9</v>
      </c>
      <c r="G340" t="s">
        <v>9</v>
      </c>
      <c r="H340">
        <v>1.1736111111111101</v>
      </c>
      <c r="I340">
        <f t="shared" si="10"/>
        <v>-39.723255355730352</v>
      </c>
      <c r="J340">
        <f t="shared" si="11"/>
        <v>-39.723255355730352</v>
      </c>
      <c r="K340" t="e">
        <f t="shared" si="11"/>
        <v>#N/A</v>
      </c>
    </row>
    <row r="341" spans="1:11">
      <c r="A341">
        <v>5956</v>
      </c>
      <c r="B341">
        <v>1546295315</v>
      </c>
      <c r="C341">
        <v>1546295315</v>
      </c>
      <c r="D341">
        <v>33.848366532225903</v>
      </c>
      <c r="E341">
        <v>33.848366532225903</v>
      </c>
      <c r="F341" t="s">
        <v>8</v>
      </c>
      <c r="G341" t="s">
        <v>8</v>
      </c>
      <c r="H341">
        <v>-5.4166666666666599E-2</v>
      </c>
      <c r="I341">
        <f t="shared" si="10"/>
        <v>1.8334531871622342</v>
      </c>
      <c r="J341" t="e">
        <f t="shared" si="11"/>
        <v>#N/A</v>
      </c>
      <c r="K341">
        <f t="shared" si="11"/>
        <v>1.8334531871622342</v>
      </c>
    </row>
    <row r="342" spans="1:11">
      <c r="A342">
        <v>5427</v>
      </c>
      <c r="B342">
        <v>1546295050</v>
      </c>
      <c r="C342">
        <v>1546295050</v>
      </c>
      <c r="D342">
        <v>33.850897255990702</v>
      </c>
      <c r="E342">
        <v>33.850897255990702</v>
      </c>
      <c r="F342" t="s">
        <v>9</v>
      </c>
      <c r="G342" t="s">
        <v>9</v>
      </c>
      <c r="H342">
        <v>0.15611111111111101</v>
      </c>
      <c r="I342">
        <f t="shared" si="10"/>
        <v>-5.2845011827407671</v>
      </c>
      <c r="J342">
        <f t="shared" si="11"/>
        <v>-5.2845011827407671</v>
      </c>
      <c r="K342" t="e">
        <f t="shared" si="11"/>
        <v>#N/A</v>
      </c>
    </row>
    <row r="343" spans="1:11">
      <c r="A343">
        <v>3157</v>
      </c>
      <c r="B343">
        <v>1546294497</v>
      </c>
      <c r="C343">
        <v>1546294497</v>
      </c>
      <c r="D343">
        <v>33.860636106195201</v>
      </c>
      <c r="E343">
        <v>33.860636106195201</v>
      </c>
      <c r="F343" t="s">
        <v>8</v>
      </c>
      <c r="G343" t="s">
        <v>8</v>
      </c>
      <c r="H343">
        <v>0.89888888888888796</v>
      </c>
      <c r="I343">
        <f t="shared" si="10"/>
        <v>-30.436949566568767</v>
      </c>
      <c r="J343">
        <f t="shared" si="11"/>
        <v>-30.436949566568767</v>
      </c>
      <c r="K343" t="e">
        <f t="shared" si="11"/>
        <v>#N/A</v>
      </c>
    </row>
    <row r="344" spans="1:11">
      <c r="A344">
        <v>5363</v>
      </c>
      <c r="B344">
        <v>1546295027</v>
      </c>
      <c r="C344">
        <v>1546295027</v>
      </c>
      <c r="D344">
        <v>33.872408537450298</v>
      </c>
      <c r="E344">
        <v>33.872408537450298</v>
      </c>
      <c r="F344" t="s">
        <v>8</v>
      </c>
      <c r="G344" t="s">
        <v>8</v>
      </c>
      <c r="H344">
        <v>6.1111111111111097E-3</v>
      </c>
      <c r="I344">
        <f t="shared" si="10"/>
        <v>-0.20699805217330733</v>
      </c>
      <c r="J344">
        <f t="shared" si="11"/>
        <v>-0.20699805217330733</v>
      </c>
      <c r="K344" t="e">
        <f t="shared" si="11"/>
        <v>#N/A</v>
      </c>
    </row>
    <row r="345" spans="1:11">
      <c r="A345">
        <v>1217</v>
      </c>
      <c r="B345">
        <v>1546294063</v>
      </c>
      <c r="C345">
        <v>1546294063</v>
      </c>
      <c r="D345">
        <v>33.889622799598001</v>
      </c>
      <c r="E345">
        <v>33.889622799598001</v>
      </c>
      <c r="F345" t="s">
        <v>9</v>
      </c>
      <c r="G345" t="s">
        <v>9</v>
      </c>
      <c r="H345">
        <v>-5.2222222222222198E-2</v>
      </c>
      <c r="I345">
        <f t="shared" si="10"/>
        <v>1.7697914128678949</v>
      </c>
      <c r="J345" t="e">
        <f t="shared" si="11"/>
        <v>#N/A</v>
      </c>
      <c r="K345">
        <f t="shared" si="11"/>
        <v>1.7697914128678949</v>
      </c>
    </row>
    <row r="346" spans="1:11">
      <c r="A346">
        <v>4443</v>
      </c>
      <c r="B346">
        <v>1546294766</v>
      </c>
      <c r="C346">
        <v>1546294766</v>
      </c>
      <c r="D346">
        <v>33.921632898838197</v>
      </c>
      <c r="E346">
        <v>33.921632898838197</v>
      </c>
      <c r="F346" t="s">
        <v>8</v>
      </c>
      <c r="G346" t="s">
        <v>8</v>
      </c>
      <c r="H346">
        <v>1.10055555555555</v>
      </c>
      <c r="I346">
        <f t="shared" si="10"/>
        <v>-37.33264154033229</v>
      </c>
      <c r="J346">
        <f t="shared" si="11"/>
        <v>-37.33264154033229</v>
      </c>
      <c r="K346" t="e">
        <f t="shared" si="11"/>
        <v>#N/A</v>
      </c>
    </row>
    <row r="347" spans="1:11">
      <c r="A347">
        <v>6204</v>
      </c>
      <c r="B347">
        <v>1546295712</v>
      </c>
      <c r="C347">
        <v>1546295712</v>
      </c>
      <c r="D347">
        <v>33.930577735723404</v>
      </c>
      <c r="E347">
        <v>33.930577735723404</v>
      </c>
      <c r="F347" t="s">
        <v>8</v>
      </c>
      <c r="G347" t="s">
        <v>8</v>
      </c>
      <c r="H347">
        <v>3.3333333333333301E-3</v>
      </c>
      <c r="I347">
        <f t="shared" si="10"/>
        <v>-0.11310192578574457</v>
      </c>
      <c r="J347">
        <f t="shared" si="11"/>
        <v>-0.11310192578574457</v>
      </c>
      <c r="K347" t="e">
        <f t="shared" si="11"/>
        <v>#N/A</v>
      </c>
    </row>
    <row r="348" spans="1:11">
      <c r="A348">
        <v>1245</v>
      </c>
      <c r="B348">
        <v>1546294071</v>
      </c>
      <c r="C348">
        <v>1546294071</v>
      </c>
      <c r="D348">
        <v>33.9307472549906</v>
      </c>
      <c r="E348">
        <v>33.9307472549906</v>
      </c>
      <c r="F348" t="s">
        <v>8</v>
      </c>
      <c r="G348" t="s">
        <v>8</v>
      </c>
      <c r="H348">
        <v>0.31333333333333302</v>
      </c>
      <c r="I348">
        <f t="shared" si="10"/>
        <v>-10.631634139897043</v>
      </c>
      <c r="J348">
        <f t="shared" si="11"/>
        <v>-10.631634139897043</v>
      </c>
      <c r="K348" t="e">
        <f t="shared" si="11"/>
        <v>#N/A</v>
      </c>
    </row>
    <row r="349" spans="1:11">
      <c r="A349">
        <v>4982</v>
      </c>
      <c r="B349">
        <v>1546294905</v>
      </c>
      <c r="C349">
        <v>1546294905</v>
      </c>
      <c r="D349">
        <v>33.958865609668202</v>
      </c>
      <c r="E349">
        <v>33.958865609668202</v>
      </c>
      <c r="F349" t="s">
        <v>8</v>
      </c>
      <c r="G349" t="s">
        <v>8</v>
      </c>
      <c r="H349">
        <v>0.87749999999999995</v>
      </c>
      <c r="I349">
        <f t="shared" si="10"/>
        <v>-29.798904572483845</v>
      </c>
      <c r="J349">
        <f t="shared" si="11"/>
        <v>-29.798904572483845</v>
      </c>
      <c r="K349" t="e">
        <f t="shared" si="11"/>
        <v>#N/A</v>
      </c>
    </row>
    <row r="350" spans="1:11">
      <c r="A350">
        <v>5003</v>
      </c>
      <c r="B350">
        <v>1546294911</v>
      </c>
      <c r="C350">
        <v>1546294911</v>
      </c>
      <c r="D350">
        <v>33.9678062645173</v>
      </c>
      <c r="E350">
        <v>33.9678062645173</v>
      </c>
      <c r="F350" t="s">
        <v>9</v>
      </c>
      <c r="G350" t="s">
        <v>9</v>
      </c>
      <c r="H350">
        <v>-0.05</v>
      </c>
      <c r="I350">
        <f t="shared" si="10"/>
        <v>1.6983903132258651</v>
      </c>
      <c r="J350" t="e">
        <f t="shared" si="11"/>
        <v>#N/A</v>
      </c>
      <c r="K350">
        <f t="shared" si="11"/>
        <v>1.6983903132258651</v>
      </c>
    </row>
    <row r="351" spans="1:11">
      <c r="A351">
        <v>4861</v>
      </c>
      <c r="B351">
        <v>1546294871</v>
      </c>
      <c r="C351">
        <v>1546294871</v>
      </c>
      <c r="D351">
        <v>33.981050564249301</v>
      </c>
      <c r="E351">
        <v>33.981050564249301</v>
      </c>
      <c r="F351" t="s">
        <v>8</v>
      </c>
      <c r="G351" t="s">
        <v>8</v>
      </c>
      <c r="H351">
        <v>1.16166666666666</v>
      </c>
      <c r="I351">
        <f t="shared" si="10"/>
        <v>-39.474653738802708</v>
      </c>
      <c r="J351">
        <f t="shared" si="11"/>
        <v>-39.474653738802708</v>
      </c>
      <c r="K351" t="e">
        <f t="shared" si="11"/>
        <v>#N/A</v>
      </c>
    </row>
    <row r="352" spans="1:11">
      <c r="A352">
        <v>3785</v>
      </c>
      <c r="B352">
        <v>1546294623</v>
      </c>
      <c r="C352">
        <v>1546294623</v>
      </c>
      <c r="D352">
        <v>33.992496103923799</v>
      </c>
      <c r="E352">
        <v>33.992496103923799</v>
      </c>
      <c r="F352" t="s">
        <v>8</v>
      </c>
      <c r="G352" t="s">
        <v>8</v>
      </c>
      <c r="H352">
        <v>-1.0833333333333301E-2</v>
      </c>
      <c r="I352">
        <f t="shared" si="10"/>
        <v>0.36825204112584004</v>
      </c>
      <c r="J352" t="e">
        <f t="shared" si="11"/>
        <v>#N/A</v>
      </c>
      <c r="K352">
        <f t="shared" si="11"/>
        <v>0.36825204112584004</v>
      </c>
    </row>
    <row r="353" spans="1:11">
      <c r="A353">
        <v>1188</v>
      </c>
      <c r="B353">
        <v>1546294054</v>
      </c>
      <c r="C353">
        <v>1546294054</v>
      </c>
      <c r="D353">
        <v>33.994755669241499</v>
      </c>
      <c r="E353">
        <v>33.994755669241499</v>
      </c>
      <c r="F353" t="s">
        <v>8</v>
      </c>
      <c r="G353" t="s">
        <v>8</v>
      </c>
      <c r="H353">
        <v>-2.0833333333333301E-2</v>
      </c>
      <c r="I353">
        <f t="shared" si="10"/>
        <v>0.70822407644253016</v>
      </c>
      <c r="J353" t="e">
        <f t="shared" si="11"/>
        <v>#N/A</v>
      </c>
      <c r="K353">
        <f t="shared" si="11"/>
        <v>0.70822407644253016</v>
      </c>
    </row>
    <row r="354" spans="1:11">
      <c r="A354">
        <v>2275</v>
      </c>
      <c r="B354">
        <v>1546294320</v>
      </c>
      <c r="C354">
        <v>1546294320</v>
      </c>
      <c r="D354">
        <v>34.032139715594198</v>
      </c>
      <c r="E354">
        <v>34.032139715594198</v>
      </c>
      <c r="F354" t="s">
        <v>9</v>
      </c>
      <c r="G354" t="s">
        <v>9</v>
      </c>
      <c r="H354">
        <v>-8.6111111111111093E-3</v>
      </c>
      <c r="I354">
        <f t="shared" si="10"/>
        <v>0.29305453643983886</v>
      </c>
      <c r="J354" t="e">
        <f t="shared" si="11"/>
        <v>#N/A</v>
      </c>
      <c r="K354">
        <f t="shared" si="11"/>
        <v>0.29305453643983886</v>
      </c>
    </row>
    <row r="355" spans="1:11">
      <c r="A355">
        <v>5055</v>
      </c>
      <c r="B355">
        <v>1546294925</v>
      </c>
      <c r="C355">
        <v>1546294925</v>
      </c>
      <c r="D355">
        <v>34.038372478816299</v>
      </c>
      <c r="E355">
        <v>34.038372478816299</v>
      </c>
      <c r="F355" t="s">
        <v>8</v>
      </c>
      <c r="G355" t="s">
        <v>8</v>
      </c>
      <c r="H355">
        <v>3.2777777777777697E-2</v>
      </c>
      <c r="I355">
        <f t="shared" si="10"/>
        <v>-1.1157022090278648</v>
      </c>
      <c r="J355">
        <f t="shared" si="11"/>
        <v>-1.1157022090278648</v>
      </c>
      <c r="K355" t="e">
        <f t="shared" si="11"/>
        <v>#N/A</v>
      </c>
    </row>
    <row r="356" spans="1:11">
      <c r="A356">
        <v>2328</v>
      </c>
      <c r="B356">
        <v>1546294332</v>
      </c>
      <c r="C356">
        <v>1546294332</v>
      </c>
      <c r="D356">
        <v>34.063817230211598</v>
      </c>
      <c r="E356">
        <v>34.063817230211598</v>
      </c>
      <c r="F356" t="s">
        <v>8</v>
      </c>
      <c r="G356" t="s">
        <v>8</v>
      </c>
      <c r="H356">
        <v>-0.27611111111111097</v>
      </c>
      <c r="I356">
        <f t="shared" si="10"/>
        <v>9.4053984241195305</v>
      </c>
      <c r="J356" t="e">
        <f t="shared" si="11"/>
        <v>#N/A</v>
      </c>
      <c r="K356">
        <f t="shared" si="11"/>
        <v>9.4053984241195305</v>
      </c>
    </row>
    <row r="357" spans="1:11">
      <c r="A357">
        <v>5494</v>
      </c>
      <c r="B357">
        <v>1546295072</v>
      </c>
      <c r="C357">
        <v>1546295072</v>
      </c>
      <c r="D357">
        <v>34.069706802505799</v>
      </c>
      <c r="E357">
        <v>34.069706802505799</v>
      </c>
      <c r="F357" t="s">
        <v>8</v>
      </c>
      <c r="G357" t="s">
        <v>8</v>
      </c>
      <c r="H357">
        <v>0.57138888888888795</v>
      </c>
      <c r="I357">
        <f t="shared" si="10"/>
        <v>-19.467051914653975</v>
      </c>
      <c r="J357">
        <f t="shared" si="11"/>
        <v>-19.467051914653975</v>
      </c>
      <c r="K357" t="e">
        <f t="shared" si="11"/>
        <v>#N/A</v>
      </c>
    </row>
    <row r="358" spans="1:11">
      <c r="A358">
        <v>3901</v>
      </c>
      <c r="B358">
        <v>1546294650</v>
      </c>
      <c r="C358">
        <v>1546294650</v>
      </c>
      <c r="D358">
        <v>34.090884860373599</v>
      </c>
      <c r="E358">
        <v>34.090884860373599</v>
      </c>
      <c r="F358" t="s">
        <v>8</v>
      </c>
      <c r="G358" t="s">
        <v>8</v>
      </c>
      <c r="H358">
        <v>2.8333333333333301E-2</v>
      </c>
      <c r="I358">
        <f t="shared" si="10"/>
        <v>-0.9659084043772509</v>
      </c>
      <c r="J358">
        <f t="shared" si="11"/>
        <v>-0.9659084043772509</v>
      </c>
      <c r="K358" t="e">
        <f t="shared" si="11"/>
        <v>#N/A</v>
      </c>
    </row>
    <row r="359" spans="1:11">
      <c r="A359">
        <v>4296</v>
      </c>
      <c r="B359">
        <v>1546294735</v>
      </c>
      <c r="C359">
        <v>1546294735</v>
      </c>
      <c r="D359">
        <v>34.095358297808502</v>
      </c>
      <c r="E359">
        <v>34.095358297808502</v>
      </c>
      <c r="F359" t="s">
        <v>8</v>
      </c>
      <c r="G359" t="s">
        <v>8</v>
      </c>
      <c r="H359">
        <v>3.55555555555555E-2</v>
      </c>
      <c r="I359">
        <f t="shared" si="10"/>
        <v>-1.2122794061443005</v>
      </c>
      <c r="J359">
        <f t="shared" si="11"/>
        <v>-1.2122794061443005</v>
      </c>
      <c r="K359" t="e">
        <f t="shared" si="11"/>
        <v>#N/A</v>
      </c>
    </row>
    <row r="360" spans="1:11">
      <c r="A360">
        <v>5292</v>
      </c>
      <c r="B360">
        <v>1546295006</v>
      </c>
      <c r="C360">
        <v>1546295006</v>
      </c>
      <c r="D360">
        <v>34.118139618809202</v>
      </c>
      <c r="E360">
        <v>34.118139618809202</v>
      </c>
      <c r="F360" t="s">
        <v>8</v>
      </c>
      <c r="G360" t="s">
        <v>8</v>
      </c>
      <c r="H360">
        <v>2.6388888888888799E-2</v>
      </c>
      <c r="I360">
        <f t="shared" si="10"/>
        <v>-0.9003397954963509</v>
      </c>
      <c r="J360">
        <f t="shared" si="11"/>
        <v>-0.9003397954963509</v>
      </c>
      <c r="K360" t="e">
        <f t="shared" si="11"/>
        <v>#N/A</v>
      </c>
    </row>
    <row r="361" spans="1:11">
      <c r="A361">
        <v>2466</v>
      </c>
      <c r="B361">
        <v>1546294358</v>
      </c>
      <c r="C361">
        <v>1546294358</v>
      </c>
      <c r="D361">
        <v>34.1226795608587</v>
      </c>
      <c r="E361">
        <v>34.1226795608587</v>
      </c>
      <c r="F361" t="s">
        <v>8</v>
      </c>
      <c r="G361" t="s">
        <v>8</v>
      </c>
      <c r="H361">
        <v>5.8333333333333301E-3</v>
      </c>
      <c r="I361">
        <f t="shared" si="10"/>
        <v>-0.19904896410500897</v>
      </c>
      <c r="J361">
        <f t="shared" si="11"/>
        <v>-0.19904896410500897</v>
      </c>
      <c r="K361" t="e">
        <f t="shared" si="11"/>
        <v>#N/A</v>
      </c>
    </row>
    <row r="362" spans="1:11">
      <c r="A362">
        <v>1080</v>
      </c>
      <c r="B362">
        <v>1546294020</v>
      </c>
      <c r="C362">
        <v>1546294020</v>
      </c>
      <c r="D362">
        <v>34.158869252384598</v>
      </c>
      <c r="E362">
        <v>34.158869252384598</v>
      </c>
      <c r="F362" t="s">
        <v>8</v>
      </c>
      <c r="G362" t="s">
        <v>8</v>
      </c>
      <c r="H362">
        <v>0.21777777777777699</v>
      </c>
      <c r="I362">
        <f t="shared" si="10"/>
        <v>-7.4390426371859517</v>
      </c>
      <c r="J362">
        <f t="shared" si="11"/>
        <v>-7.4390426371859517</v>
      </c>
      <c r="K362" t="e">
        <f t="shared" si="11"/>
        <v>#N/A</v>
      </c>
    </row>
    <row r="363" spans="1:11">
      <c r="A363">
        <v>4799</v>
      </c>
      <c r="B363">
        <v>1546294858</v>
      </c>
      <c r="C363">
        <v>1546294858</v>
      </c>
      <c r="D363">
        <v>34.167537283362897</v>
      </c>
      <c r="E363">
        <v>34.167537283362897</v>
      </c>
      <c r="F363" t="s">
        <v>8</v>
      </c>
      <c r="G363" t="s">
        <v>8</v>
      </c>
      <c r="H363">
        <v>0.61722222222222201</v>
      </c>
      <c r="I363">
        <f t="shared" si="10"/>
        <v>-21.088963289897869</v>
      </c>
      <c r="J363">
        <f t="shared" si="11"/>
        <v>-21.088963289897869</v>
      </c>
      <c r="K363" t="e">
        <f t="shared" si="11"/>
        <v>#N/A</v>
      </c>
    </row>
    <row r="364" spans="1:11">
      <c r="A364">
        <v>6041</v>
      </c>
      <c r="B364">
        <v>1546295406</v>
      </c>
      <c r="C364">
        <v>1546295406</v>
      </c>
      <c r="D364">
        <v>34.168857488133</v>
      </c>
      <c r="E364">
        <v>34.168857488133</v>
      </c>
      <c r="F364" t="s">
        <v>8</v>
      </c>
      <c r="G364" t="s">
        <v>8</v>
      </c>
      <c r="H364">
        <v>-5.8333333333333301E-3</v>
      </c>
      <c r="I364">
        <f t="shared" si="10"/>
        <v>0.19931833534744239</v>
      </c>
      <c r="J364" t="e">
        <f t="shared" si="11"/>
        <v>#N/A</v>
      </c>
      <c r="K364">
        <f t="shared" si="11"/>
        <v>0.19931833534744239</v>
      </c>
    </row>
    <row r="365" spans="1:11">
      <c r="A365">
        <v>5910</v>
      </c>
      <c r="B365">
        <v>1546295274</v>
      </c>
      <c r="C365">
        <v>1546295274</v>
      </c>
      <c r="D365">
        <v>34.199475849871</v>
      </c>
      <c r="E365">
        <v>34.199475849871</v>
      </c>
      <c r="F365" t="s">
        <v>8</v>
      </c>
      <c r="G365" t="s">
        <v>8</v>
      </c>
      <c r="H365">
        <v>5.5555555555555497E-3</v>
      </c>
      <c r="I365">
        <f t="shared" si="10"/>
        <v>-0.1899970880548387</v>
      </c>
      <c r="J365">
        <f t="shared" si="11"/>
        <v>-0.1899970880548387</v>
      </c>
      <c r="K365" t="e">
        <f t="shared" si="11"/>
        <v>#N/A</v>
      </c>
    </row>
    <row r="366" spans="1:11">
      <c r="A366">
        <v>4636</v>
      </c>
      <c r="B366">
        <v>1546294816</v>
      </c>
      <c r="C366">
        <v>1546294816</v>
      </c>
      <c r="D366">
        <v>34.210651743241598</v>
      </c>
      <c r="E366">
        <v>34.210651743241598</v>
      </c>
      <c r="F366" t="s">
        <v>8</v>
      </c>
      <c r="G366" t="s">
        <v>8</v>
      </c>
      <c r="H366">
        <v>-2.80555555555555E-2</v>
      </c>
      <c r="I366">
        <f t="shared" si="10"/>
        <v>0.95979884057427634</v>
      </c>
      <c r="J366" t="e">
        <f t="shared" si="11"/>
        <v>#N/A</v>
      </c>
      <c r="K366">
        <f t="shared" si="11"/>
        <v>0.95979884057427634</v>
      </c>
    </row>
    <row r="367" spans="1:11">
      <c r="A367">
        <v>6043</v>
      </c>
      <c r="B367">
        <v>1546295410</v>
      </c>
      <c r="C367">
        <v>1546295410</v>
      </c>
      <c r="D367">
        <v>34.219562305277201</v>
      </c>
      <c r="E367">
        <v>34.219562305277201</v>
      </c>
      <c r="F367" t="s">
        <v>8</v>
      </c>
      <c r="G367" t="s">
        <v>8</v>
      </c>
      <c r="H367">
        <v>-2.7777777777777701E-3</v>
      </c>
      <c r="I367">
        <f t="shared" si="10"/>
        <v>9.505433973688085E-2</v>
      </c>
      <c r="J367" t="e">
        <f t="shared" si="11"/>
        <v>#N/A</v>
      </c>
      <c r="K367">
        <f t="shared" si="11"/>
        <v>9.505433973688085E-2</v>
      </c>
    </row>
    <row r="368" spans="1:11">
      <c r="A368">
        <v>3222</v>
      </c>
      <c r="B368">
        <v>1546294510</v>
      </c>
      <c r="C368">
        <v>1546294510</v>
      </c>
      <c r="D368">
        <v>34.247612930100502</v>
      </c>
      <c r="E368">
        <v>34.247612930100502</v>
      </c>
      <c r="F368" t="s">
        <v>9</v>
      </c>
      <c r="G368" t="s">
        <v>9</v>
      </c>
      <c r="H368">
        <v>1.1111111111111099E-2</v>
      </c>
      <c r="I368">
        <f t="shared" si="10"/>
        <v>-0.38052903255667186</v>
      </c>
      <c r="J368">
        <f t="shared" si="11"/>
        <v>-0.38052903255667186</v>
      </c>
      <c r="K368" t="e">
        <f t="shared" si="11"/>
        <v>#N/A</v>
      </c>
    </row>
    <row r="369" spans="1:11">
      <c r="A369">
        <v>4425</v>
      </c>
      <c r="B369">
        <v>1546294763</v>
      </c>
      <c r="C369">
        <v>1546294763</v>
      </c>
      <c r="D369">
        <v>34.255617374387</v>
      </c>
      <c r="E369">
        <v>34.255617374387</v>
      </c>
      <c r="F369" t="s">
        <v>8</v>
      </c>
      <c r="G369" t="s">
        <v>8</v>
      </c>
      <c r="H369">
        <v>0.32944444444444398</v>
      </c>
      <c r="I369">
        <f t="shared" si="10"/>
        <v>-11.285322835006369</v>
      </c>
      <c r="J369">
        <f t="shared" si="11"/>
        <v>-11.285322835006369</v>
      </c>
      <c r="K369" t="e">
        <f t="shared" si="11"/>
        <v>#N/A</v>
      </c>
    </row>
    <row r="370" spans="1:11">
      <c r="A370">
        <v>3363</v>
      </c>
      <c r="B370">
        <v>1546294537</v>
      </c>
      <c r="C370">
        <v>1546294537</v>
      </c>
      <c r="D370">
        <v>34.281305310741097</v>
      </c>
      <c r="E370">
        <v>34.281305310741097</v>
      </c>
      <c r="F370" t="s">
        <v>8</v>
      </c>
      <c r="G370" t="s">
        <v>8</v>
      </c>
      <c r="H370">
        <v>0.16305555555555501</v>
      </c>
      <c r="I370">
        <f t="shared" si="10"/>
        <v>-5.5897572826124877</v>
      </c>
      <c r="J370">
        <f t="shared" si="11"/>
        <v>-5.5897572826124877</v>
      </c>
      <c r="K370" t="e">
        <f t="shared" si="11"/>
        <v>#N/A</v>
      </c>
    </row>
    <row r="371" spans="1:11">
      <c r="A371">
        <v>3679</v>
      </c>
      <c r="B371">
        <v>1546294602</v>
      </c>
      <c r="C371">
        <v>1546294602</v>
      </c>
      <c r="D371">
        <v>34.302701361620301</v>
      </c>
      <c r="E371">
        <v>34.302701361620301</v>
      </c>
      <c r="F371" t="s">
        <v>8</v>
      </c>
      <c r="G371" t="s">
        <v>8</v>
      </c>
      <c r="H371">
        <v>0.724444444444444</v>
      </c>
      <c r="I371">
        <f t="shared" si="10"/>
        <v>-24.850401430862693</v>
      </c>
      <c r="J371">
        <f t="shared" si="11"/>
        <v>-24.850401430862693</v>
      </c>
      <c r="K371" t="e">
        <f t="shared" si="11"/>
        <v>#N/A</v>
      </c>
    </row>
    <row r="372" spans="1:11">
      <c r="A372">
        <v>4336</v>
      </c>
      <c r="B372">
        <v>1546294743</v>
      </c>
      <c r="C372">
        <v>1546294743</v>
      </c>
      <c r="D372">
        <v>34.320500401649198</v>
      </c>
      <c r="E372">
        <v>34.320500401649198</v>
      </c>
      <c r="F372" t="s">
        <v>9</v>
      </c>
      <c r="G372" t="s">
        <v>9</v>
      </c>
      <c r="H372">
        <v>3.4444444444444403E-2</v>
      </c>
      <c r="I372">
        <f t="shared" si="10"/>
        <v>-1.1821505693901375</v>
      </c>
      <c r="J372">
        <f t="shared" si="11"/>
        <v>-1.1821505693901375</v>
      </c>
      <c r="K372" t="e">
        <f t="shared" si="11"/>
        <v>#N/A</v>
      </c>
    </row>
    <row r="373" spans="1:11">
      <c r="A373">
        <v>4029</v>
      </c>
      <c r="B373">
        <v>1546294677</v>
      </c>
      <c r="C373">
        <v>1546294677</v>
      </c>
      <c r="D373">
        <v>34.334207736418399</v>
      </c>
      <c r="E373">
        <v>34.334207736418399</v>
      </c>
      <c r="F373" t="s">
        <v>8</v>
      </c>
      <c r="G373" t="s">
        <v>8</v>
      </c>
      <c r="H373">
        <v>-0.100833333333333</v>
      </c>
      <c r="I373">
        <f t="shared" si="10"/>
        <v>3.4620326134221773</v>
      </c>
      <c r="J373" t="e">
        <f t="shared" si="11"/>
        <v>#N/A</v>
      </c>
      <c r="K373">
        <f t="shared" si="11"/>
        <v>3.4620326134221773</v>
      </c>
    </row>
    <row r="374" spans="1:11">
      <c r="A374">
        <v>661</v>
      </c>
      <c r="B374">
        <v>1546293874</v>
      </c>
      <c r="C374">
        <v>1546293874</v>
      </c>
      <c r="D374">
        <v>34.341672994298499</v>
      </c>
      <c r="E374">
        <v>34.341672994298499</v>
      </c>
      <c r="F374" t="s">
        <v>8</v>
      </c>
      <c r="G374" t="s">
        <v>8</v>
      </c>
      <c r="H374">
        <v>2.41666666666666E-2</v>
      </c>
      <c r="I374">
        <f t="shared" si="10"/>
        <v>-0.82992376402887813</v>
      </c>
      <c r="J374">
        <f t="shared" si="11"/>
        <v>-0.82992376402887813</v>
      </c>
      <c r="K374" t="e">
        <f t="shared" si="11"/>
        <v>#N/A</v>
      </c>
    </row>
    <row r="375" spans="1:11">
      <c r="A375">
        <v>1111</v>
      </c>
      <c r="B375">
        <v>1546294030</v>
      </c>
      <c r="C375">
        <v>1546294030</v>
      </c>
      <c r="D375">
        <v>34.349642026309901</v>
      </c>
      <c r="E375">
        <v>34.349642026309901</v>
      </c>
      <c r="F375" t="s">
        <v>8</v>
      </c>
      <c r="G375" t="s">
        <v>8</v>
      </c>
      <c r="H375">
        <v>3.2777777777777697E-2</v>
      </c>
      <c r="I375">
        <f t="shared" si="10"/>
        <v>-1.1259049330845996</v>
      </c>
      <c r="J375">
        <f t="shared" si="11"/>
        <v>-1.1259049330845996</v>
      </c>
      <c r="K375" t="e">
        <f t="shared" si="11"/>
        <v>#N/A</v>
      </c>
    </row>
    <row r="376" spans="1:11">
      <c r="A376">
        <v>2896</v>
      </c>
      <c r="B376">
        <v>1546294447</v>
      </c>
      <c r="C376">
        <v>1546294447</v>
      </c>
      <c r="D376">
        <v>34.358007448741098</v>
      </c>
      <c r="E376">
        <v>34.358007448741098</v>
      </c>
      <c r="F376" t="s">
        <v>9</v>
      </c>
      <c r="G376" t="s">
        <v>9</v>
      </c>
      <c r="H376">
        <v>3.7777777777777702E-2</v>
      </c>
      <c r="I376">
        <f t="shared" si="10"/>
        <v>-1.2979691702857723</v>
      </c>
      <c r="J376">
        <f t="shared" si="11"/>
        <v>-1.2979691702857723</v>
      </c>
      <c r="K376" t="e">
        <f t="shared" si="11"/>
        <v>#N/A</v>
      </c>
    </row>
    <row r="377" spans="1:11">
      <c r="A377">
        <v>289</v>
      </c>
      <c r="B377">
        <v>1546293646</v>
      </c>
      <c r="C377">
        <v>1546293646</v>
      </c>
      <c r="D377">
        <v>34.358818496729597</v>
      </c>
      <c r="E377">
        <v>34.358818496729597</v>
      </c>
      <c r="F377" t="s">
        <v>8</v>
      </c>
      <c r="G377" t="s">
        <v>8</v>
      </c>
      <c r="H377">
        <v>9.83333333333333E-2</v>
      </c>
      <c r="I377">
        <f t="shared" si="10"/>
        <v>-3.3786171521784092</v>
      </c>
      <c r="J377">
        <f t="shared" si="11"/>
        <v>-3.3786171521784092</v>
      </c>
      <c r="K377" t="e">
        <f t="shared" si="11"/>
        <v>#N/A</v>
      </c>
    </row>
    <row r="378" spans="1:11">
      <c r="A378">
        <v>2487</v>
      </c>
      <c r="B378">
        <v>1546294363</v>
      </c>
      <c r="C378">
        <v>1546294363</v>
      </c>
      <c r="D378">
        <v>34.409603703920197</v>
      </c>
      <c r="E378">
        <v>34.409603703920197</v>
      </c>
      <c r="F378" t="s">
        <v>8</v>
      </c>
      <c r="G378" t="s">
        <v>8</v>
      </c>
      <c r="H378">
        <v>0.16277777777777699</v>
      </c>
      <c r="I378">
        <f t="shared" si="10"/>
        <v>-5.6011188251380943</v>
      </c>
      <c r="J378">
        <f t="shared" si="11"/>
        <v>-5.6011188251380943</v>
      </c>
      <c r="K378" t="e">
        <f t="shared" si="11"/>
        <v>#N/A</v>
      </c>
    </row>
    <row r="379" spans="1:11">
      <c r="A379">
        <v>1639</v>
      </c>
      <c r="B379">
        <v>1546294179</v>
      </c>
      <c r="C379">
        <v>1546294179</v>
      </c>
      <c r="D379">
        <v>34.422426051078197</v>
      </c>
      <c r="E379">
        <v>34.422426051078197</v>
      </c>
      <c r="F379" t="s">
        <v>8</v>
      </c>
      <c r="G379" t="s">
        <v>8</v>
      </c>
      <c r="H379">
        <v>3.0555555555555499E-2</v>
      </c>
      <c r="I379">
        <f t="shared" si="10"/>
        <v>-1.0517963515607207</v>
      </c>
      <c r="J379">
        <f t="shared" si="11"/>
        <v>-1.0517963515607207</v>
      </c>
      <c r="K379" t="e">
        <f t="shared" si="11"/>
        <v>#N/A</v>
      </c>
    </row>
    <row r="380" spans="1:11">
      <c r="A380">
        <v>4176</v>
      </c>
      <c r="B380">
        <v>1546294707</v>
      </c>
      <c r="C380">
        <v>1546294707</v>
      </c>
      <c r="D380">
        <v>34.431545968392101</v>
      </c>
      <c r="E380">
        <v>34.431545968392101</v>
      </c>
      <c r="F380" t="s">
        <v>8</v>
      </c>
      <c r="G380" t="s">
        <v>8</v>
      </c>
      <c r="H380">
        <v>0.74805555555555503</v>
      </c>
      <c r="I380">
        <f t="shared" si="10"/>
        <v>-25.756709248022183</v>
      </c>
      <c r="J380">
        <f t="shared" si="11"/>
        <v>-25.756709248022183</v>
      </c>
      <c r="K380" t="e">
        <f t="shared" si="11"/>
        <v>#N/A</v>
      </c>
    </row>
    <row r="381" spans="1:11">
      <c r="A381">
        <v>566</v>
      </c>
      <c r="B381">
        <v>1546293830</v>
      </c>
      <c r="C381">
        <v>1546293830</v>
      </c>
      <c r="D381">
        <v>34.441273065612897</v>
      </c>
      <c r="E381">
        <v>34.441273065612897</v>
      </c>
      <c r="F381" t="s">
        <v>8</v>
      </c>
      <c r="G381" t="s">
        <v>8</v>
      </c>
      <c r="H381">
        <v>3.3333333333333298E-2</v>
      </c>
      <c r="I381">
        <f t="shared" si="10"/>
        <v>-1.1480424355204286</v>
      </c>
      <c r="J381">
        <f t="shared" si="11"/>
        <v>-1.1480424355204286</v>
      </c>
      <c r="K381" t="e">
        <f t="shared" si="11"/>
        <v>#N/A</v>
      </c>
    </row>
    <row r="382" spans="1:11">
      <c r="A382">
        <v>35</v>
      </c>
      <c r="B382">
        <v>1546293601</v>
      </c>
      <c r="C382">
        <v>1546293601</v>
      </c>
      <c r="D382">
        <v>34.457872235494897</v>
      </c>
      <c r="E382">
        <v>34.457872235494897</v>
      </c>
      <c r="F382" t="s">
        <v>8</v>
      </c>
      <c r="G382" t="s">
        <v>8</v>
      </c>
      <c r="H382">
        <v>2.5555555555555502E-2</v>
      </c>
      <c r="I382">
        <f t="shared" si="10"/>
        <v>-0.8805900682404233</v>
      </c>
      <c r="J382">
        <f t="shared" si="11"/>
        <v>-0.8805900682404233</v>
      </c>
      <c r="K382" t="e">
        <f t="shared" si="11"/>
        <v>#N/A</v>
      </c>
    </row>
    <row r="383" spans="1:11">
      <c r="A383">
        <v>2955</v>
      </c>
      <c r="B383">
        <v>1546294459</v>
      </c>
      <c r="C383">
        <v>1546294459</v>
      </c>
      <c r="D383">
        <v>34.476922525315999</v>
      </c>
      <c r="E383">
        <v>34.476922525315999</v>
      </c>
      <c r="F383" t="s">
        <v>8</v>
      </c>
      <c r="G383" t="s">
        <v>8</v>
      </c>
      <c r="H383">
        <v>0.495</v>
      </c>
      <c r="I383">
        <f t="shared" si="10"/>
        <v>-17.06607665003142</v>
      </c>
      <c r="J383">
        <f t="shared" si="11"/>
        <v>-17.06607665003142</v>
      </c>
      <c r="K383" t="e">
        <f t="shared" si="11"/>
        <v>#N/A</v>
      </c>
    </row>
    <row r="384" spans="1:11">
      <c r="A384">
        <v>1237</v>
      </c>
      <c r="B384">
        <v>1546294069</v>
      </c>
      <c r="C384">
        <v>1546294069</v>
      </c>
      <c r="D384">
        <v>34.4809821329087</v>
      </c>
      <c r="E384">
        <v>34.4809821329087</v>
      </c>
      <c r="F384" t="s">
        <v>8</v>
      </c>
      <c r="G384" t="s">
        <v>8</v>
      </c>
      <c r="H384">
        <v>6.3888888888888801E-2</v>
      </c>
      <c r="I384">
        <f t="shared" si="10"/>
        <v>-2.2029516362691641</v>
      </c>
      <c r="J384">
        <f t="shared" si="11"/>
        <v>-2.2029516362691641</v>
      </c>
      <c r="K384" t="e">
        <f t="shared" si="11"/>
        <v>#N/A</v>
      </c>
    </row>
    <row r="385" spans="1:11">
      <c r="A385">
        <v>5702</v>
      </c>
      <c r="B385">
        <v>1546295155</v>
      </c>
      <c r="C385">
        <v>1546295155</v>
      </c>
      <c r="D385">
        <v>34.516908337511403</v>
      </c>
      <c r="E385">
        <v>34.516908337511403</v>
      </c>
      <c r="F385" t="s">
        <v>8</v>
      </c>
      <c r="G385" t="s">
        <v>8</v>
      </c>
      <c r="H385">
        <v>5.2499999999999998E-2</v>
      </c>
      <c r="I385">
        <f t="shared" si="10"/>
        <v>-1.8121376877193485</v>
      </c>
      <c r="J385">
        <f t="shared" si="11"/>
        <v>-1.8121376877193485</v>
      </c>
      <c r="K385" t="e">
        <f t="shared" si="11"/>
        <v>#N/A</v>
      </c>
    </row>
    <row r="386" spans="1:11">
      <c r="A386">
        <v>1662</v>
      </c>
      <c r="B386">
        <v>1546294184</v>
      </c>
      <c r="C386">
        <v>1546294184</v>
      </c>
      <c r="D386">
        <v>34.5312662642364</v>
      </c>
      <c r="E386">
        <v>34.5312662642364</v>
      </c>
      <c r="F386" t="s">
        <v>8</v>
      </c>
      <c r="G386" t="s">
        <v>8</v>
      </c>
      <c r="H386">
        <v>-1.3333333333333299E-2</v>
      </c>
      <c r="I386">
        <f t="shared" si="10"/>
        <v>0.46041688352315085</v>
      </c>
      <c r="J386" t="e">
        <f t="shared" si="11"/>
        <v>#N/A</v>
      </c>
      <c r="K386">
        <f t="shared" si="11"/>
        <v>0.46041688352315085</v>
      </c>
    </row>
    <row r="387" spans="1:11">
      <c r="A387">
        <v>1538</v>
      </c>
      <c r="B387">
        <v>1546294155</v>
      </c>
      <c r="C387">
        <v>1546294155</v>
      </c>
      <c r="D387">
        <v>34.535614469970398</v>
      </c>
      <c r="E387">
        <v>34.535614469970398</v>
      </c>
      <c r="F387" t="s">
        <v>8</v>
      </c>
      <c r="G387" t="s">
        <v>8</v>
      </c>
      <c r="H387">
        <v>2.5555555555555502E-2</v>
      </c>
      <c r="I387">
        <f t="shared" si="10"/>
        <v>-0.88257681423257495</v>
      </c>
      <c r="J387">
        <f t="shared" si="11"/>
        <v>-0.88257681423257495</v>
      </c>
      <c r="K387" t="e">
        <f t="shared" si="11"/>
        <v>#N/A</v>
      </c>
    </row>
    <row r="388" spans="1:11">
      <c r="A388">
        <v>374</v>
      </c>
      <c r="B388">
        <v>1546293717</v>
      </c>
      <c r="C388">
        <v>1546293717</v>
      </c>
      <c r="D388">
        <v>34.540938831126702</v>
      </c>
      <c r="E388">
        <v>34.540938831126702</v>
      </c>
      <c r="F388" t="s">
        <v>8</v>
      </c>
      <c r="G388" t="s">
        <v>8</v>
      </c>
      <c r="H388">
        <v>2.80555555555555E-2</v>
      </c>
      <c r="I388">
        <f t="shared" ref="I388:I451" si="12">H388*D388*-1</f>
        <v>-0.96906522831771946</v>
      </c>
      <c r="J388">
        <f t="shared" si="11"/>
        <v>-0.96906522831771946</v>
      </c>
      <c r="K388" t="e">
        <f t="shared" si="11"/>
        <v>#N/A</v>
      </c>
    </row>
    <row r="389" spans="1:11">
      <c r="A389">
        <v>483</v>
      </c>
      <c r="B389">
        <v>1546293791</v>
      </c>
      <c r="C389">
        <v>1546293791</v>
      </c>
      <c r="D389">
        <v>34.559751158923902</v>
      </c>
      <c r="E389">
        <v>34.559751158923902</v>
      </c>
      <c r="F389" t="s">
        <v>8</v>
      </c>
      <c r="G389" t="s">
        <v>8</v>
      </c>
      <c r="H389">
        <v>8.9166666666666602E-2</v>
      </c>
      <c r="I389">
        <f t="shared" si="12"/>
        <v>-3.0815778116707122</v>
      </c>
      <c r="J389">
        <f t="shared" ref="J389:K452" si="13">IF(AND(J$1&lt;$I389,$I389&lt;=J$2),$I389,NA())</f>
        <v>-3.0815778116707122</v>
      </c>
      <c r="K389" t="e">
        <f t="shared" si="13"/>
        <v>#N/A</v>
      </c>
    </row>
    <row r="390" spans="1:11">
      <c r="A390">
        <v>1467</v>
      </c>
      <c r="B390">
        <v>1546294138</v>
      </c>
      <c r="C390">
        <v>1546294138</v>
      </c>
      <c r="D390">
        <v>34.582039172243903</v>
      </c>
      <c r="E390">
        <v>34.582039172243903</v>
      </c>
      <c r="F390" t="s">
        <v>8</v>
      </c>
      <c r="G390" t="s">
        <v>8</v>
      </c>
      <c r="H390">
        <v>0.12361111111111101</v>
      </c>
      <c r="I390">
        <f t="shared" si="12"/>
        <v>-4.2747242865690342</v>
      </c>
      <c r="J390">
        <f t="shared" si="13"/>
        <v>-4.2747242865690342</v>
      </c>
      <c r="K390" t="e">
        <f t="shared" si="13"/>
        <v>#N/A</v>
      </c>
    </row>
    <row r="391" spans="1:11">
      <c r="A391">
        <v>3106</v>
      </c>
      <c r="B391">
        <v>1546294487</v>
      </c>
      <c r="C391">
        <v>1546294487</v>
      </c>
      <c r="D391">
        <v>34.600650604905901</v>
      </c>
      <c r="E391">
        <v>34.600650604905901</v>
      </c>
      <c r="F391" t="s">
        <v>8</v>
      </c>
      <c r="G391" t="s">
        <v>8</v>
      </c>
      <c r="H391">
        <v>0.14972222222222201</v>
      </c>
      <c r="I391">
        <f t="shared" si="12"/>
        <v>-5.1804862989011813</v>
      </c>
      <c r="J391">
        <f t="shared" si="13"/>
        <v>-5.1804862989011813</v>
      </c>
      <c r="K391" t="e">
        <f t="shared" si="13"/>
        <v>#N/A</v>
      </c>
    </row>
    <row r="392" spans="1:11">
      <c r="A392">
        <v>1381</v>
      </c>
      <c r="B392">
        <v>1546294116</v>
      </c>
      <c r="C392">
        <v>1546294116</v>
      </c>
      <c r="D392">
        <v>34.6028315467901</v>
      </c>
      <c r="E392">
        <v>34.6028315467901</v>
      </c>
      <c r="F392" t="s">
        <v>9</v>
      </c>
      <c r="G392" t="s">
        <v>9</v>
      </c>
      <c r="H392">
        <v>4.1944444444444402E-2</v>
      </c>
      <c r="I392">
        <f t="shared" si="12"/>
        <v>-1.4513965454348055</v>
      </c>
      <c r="J392">
        <f t="shared" si="13"/>
        <v>-1.4513965454348055</v>
      </c>
      <c r="K392" t="e">
        <f t="shared" si="13"/>
        <v>#N/A</v>
      </c>
    </row>
    <row r="393" spans="1:11">
      <c r="A393">
        <v>1544</v>
      </c>
      <c r="B393">
        <v>1546294156</v>
      </c>
      <c r="C393">
        <v>1546294156</v>
      </c>
      <c r="D393">
        <v>34.607743018415597</v>
      </c>
      <c r="E393">
        <v>34.607743018415597</v>
      </c>
      <c r="F393" t="s">
        <v>8</v>
      </c>
      <c r="G393" t="s">
        <v>8</v>
      </c>
      <c r="H393">
        <v>0.3125</v>
      </c>
      <c r="I393">
        <f t="shared" si="12"/>
        <v>-10.814919693254874</v>
      </c>
      <c r="J393">
        <f t="shared" si="13"/>
        <v>-10.814919693254874</v>
      </c>
      <c r="K393" t="e">
        <f t="shared" si="13"/>
        <v>#N/A</v>
      </c>
    </row>
    <row r="394" spans="1:11">
      <c r="A394">
        <v>5783</v>
      </c>
      <c r="B394">
        <v>1546295199</v>
      </c>
      <c r="C394">
        <v>1546295199</v>
      </c>
      <c r="D394">
        <v>34.608748097431501</v>
      </c>
      <c r="E394">
        <v>34.608748097431501</v>
      </c>
      <c r="F394" t="s">
        <v>8</v>
      </c>
      <c r="G394" t="s">
        <v>8</v>
      </c>
      <c r="H394">
        <v>8.9722222222222203E-2</v>
      </c>
      <c r="I394">
        <f t="shared" si="12"/>
        <v>-3.1051737876306591</v>
      </c>
      <c r="J394">
        <f t="shared" si="13"/>
        <v>-3.1051737876306591</v>
      </c>
      <c r="K394" t="e">
        <f t="shared" si="13"/>
        <v>#N/A</v>
      </c>
    </row>
    <row r="395" spans="1:11">
      <c r="A395">
        <v>5722</v>
      </c>
      <c r="B395">
        <v>1546295166</v>
      </c>
      <c r="C395">
        <v>1546295166</v>
      </c>
      <c r="D395">
        <v>34.649082597404103</v>
      </c>
      <c r="E395">
        <v>34.649082597404103</v>
      </c>
      <c r="F395" t="s">
        <v>8</v>
      </c>
      <c r="G395" t="s">
        <v>8</v>
      </c>
      <c r="H395">
        <v>0.71888888888888802</v>
      </c>
      <c r="I395">
        <f t="shared" si="12"/>
        <v>-24.908840489467142</v>
      </c>
      <c r="J395">
        <f t="shared" si="13"/>
        <v>-24.908840489467142</v>
      </c>
      <c r="K395" t="e">
        <f t="shared" si="13"/>
        <v>#N/A</v>
      </c>
    </row>
    <row r="396" spans="1:11">
      <c r="A396">
        <v>6166</v>
      </c>
      <c r="B396">
        <v>1546295620</v>
      </c>
      <c r="C396">
        <v>1546295620</v>
      </c>
      <c r="D396">
        <v>34.661562627107102</v>
      </c>
      <c r="E396">
        <v>34.661562627107102</v>
      </c>
      <c r="F396" t="s">
        <v>8</v>
      </c>
      <c r="G396" t="s">
        <v>8</v>
      </c>
      <c r="H396">
        <v>0.452777777777777</v>
      </c>
      <c r="I396">
        <f t="shared" si="12"/>
        <v>-15.6939853006068</v>
      </c>
      <c r="J396">
        <f t="shared" si="13"/>
        <v>-15.6939853006068</v>
      </c>
      <c r="K396" t="e">
        <f t="shared" si="13"/>
        <v>#N/A</v>
      </c>
    </row>
    <row r="397" spans="1:11">
      <c r="A397">
        <v>4711</v>
      </c>
      <c r="B397">
        <v>1546294832</v>
      </c>
      <c r="C397">
        <v>1546294832</v>
      </c>
      <c r="D397">
        <v>34.665159353598803</v>
      </c>
      <c r="E397">
        <v>34.665159353598803</v>
      </c>
      <c r="F397" t="s">
        <v>8</v>
      </c>
      <c r="G397" t="s">
        <v>8</v>
      </c>
      <c r="H397">
        <v>-1.6666666666666601E-2</v>
      </c>
      <c r="I397">
        <f t="shared" si="12"/>
        <v>0.57775265589331104</v>
      </c>
      <c r="J397" t="e">
        <f t="shared" si="13"/>
        <v>#N/A</v>
      </c>
      <c r="K397">
        <f t="shared" si="13"/>
        <v>0.57775265589331104</v>
      </c>
    </row>
    <row r="398" spans="1:11">
      <c r="A398">
        <v>1795</v>
      </c>
      <c r="B398">
        <v>1546294218</v>
      </c>
      <c r="C398">
        <v>1546294218</v>
      </c>
      <c r="D398">
        <v>34.692706500132303</v>
      </c>
      <c r="E398">
        <v>34.692706500132303</v>
      </c>
      <c r="F398" t="s">
        <v>9</v>
      </c>
      <c r="G398" t="s">
        <v>9</v>
      </c>
      <c r="H398">
        <v>1.05277777777777</v>
      </c>
      <c r="I398">
        <f t="shared" si="12"/>
        <v>-36.523710454305686</v>
      </c>
      <c r="J398">
        <f t="shared" si="13"/>
        <v>-36.523710454305686</v>
      </c>
      <c r="K398" t="e">
        <f t="shared" si="13"/>
        <v>#N/A</v>
      </c>
    </row>
    <row r="399" spans="1:11">
      <c r="A399">
        <v>3655</v>
      </c>
      <c r="B399">
        <v>1546294598</v>
      </c>
      <c r="C399">
        <v>1546294598</v>
      </c>
      <c r="D399">
        <v>34.705911777218702</v>
      </c>
      <c r="E399">
        <v>34.705911777218702</v>
      </c>
      <c r="F399" t="s">
        <v>8</v>
      </c>
      <c r="G399" t="s">
        <v>8</v>
      </c>
      <c r="H399">
        <v>1.4722222222222201E-2</v>
      </c>
      <c r="I399">
        <f t="shared" si="12"/>
        <v>-0.51094814560905233</v>
      </c>
      <c r="J399">
        <f t="shared" si="13"/>
        <v>-0.51094814560905233</v>
      </c>
      <c r="K399" t="e">
        <f t="shared" si="13"/>
        <v>#N/A</v>
      </c>
    </row>
    <row r="400" spans="1:11">
      <c r="A400">
        <v>1750</v>
      </c>
      <c r="B400">
        <v>1546294208</v>
      </c>
      <c r="C400">
        <v>1546294208</v>
      </c>
      <c r="D400">
        <v>34.760812241141402</v>
      </c>
      <c r="E400">
        <v>34.760812241141402</v>
      </c>
      <c r="F400" t="s">
        <v>8</v>
      </c>
      <c r="G400" t="s">
        <v>8</v>
      </c>
      <c r="H400">
        <v>-8.1944444444444403E-2</v>
      </c>
      <c r="I400">
        <f t="shared" si="12"/>
        <v>2.8484554475379746</v>
      </c>
      <c r="J400" t="e">
        <f t="shared" si="13"/>
        <v>#N/A</v>
      </c>
      <c r="K400">
        <f t="shared" si="13"/>
        <v>2.8484554475379746</v>
      </c>
    </row>
    <row r="401" spans="1:11">
      <c r="A401">
        <v>5209</v>
      </c>
      <c r="B401">
        <v>1546294977</v>
      </c>
      <c r="C401">
        <v>1546294977</v>
      </c>
      <c r="D401">
        <v>34.827911141662703</v>
      </c>
      <c r="E401">
        <v>34.827911141662703</v>
      </c>
      <c r="F401" t="s">
        <v>8</v>
      </c>
      <c r="G401" t="s">
        <v>8</v>
      </c>
      <c r="H401">
        <v>5.3611111111111102E-2</v>
      </c>
      <c r="I401">
        <f t="shared" si="12"/>
        <v>-1.8671630139835835</v>
      </c>
      <c r="J401">
        <f t="shared" si="13"/>
        <v>-1.8671630139835835</v>
      </c>
      <c r="K401" t="e">
        <f t="shared" si="13"/>
        <v>#N/A</v>
      </c>
    </row>
    <row r="402" spans="1:11">
      <c r="A402">
        <v>2181</v>
      </c>
      <c r="B402">
        <v>1546294297</v>
      </c>
      <c r="C402">
        <v>1546294297</v>
      </c>
      <c r="D402">
        <v>34.840855673084803</v>
      </c>
      <c r="E402">
        <v>34.840855673084803</v>
      </c>
      <c r="F402" t="s">
        <v>8</v>
      </c>
      <c r="G402" t="s">
        <v>8</v>
      </c>
      <c r="H402">
        <v>2.6388888888888799E-2</v>
      </c>
      <c r="I402">
        <f t="shared" si="12"/>
        <v>-0.91941146915084582</v>
      </c>
      <c r="J402">
        <f t="shared" si="13"/>
        <v>-0.91941146915084582</v>
      </c>
      <c r="K402" t="e">
        <f t="shared" si="13"/>
        <v>#N/A</v>
      </c>
    </row>
    <row r="403" spans="1:11">
      <c r="A403">
        <v>6010</v>
      </c>
      <c r="B403">
        <v>1546295370</v>
      </c>
      <c r="C403">
        <v>1546295370</v>
      </c>
      <c r="D403">
        <v>34.842192979687702</v>
      </c>
      <c r="E403">
        <v>34.842192979687702</v>
      </c>
      <c r="F403" t="s">
        <v>8</v>
      </c>
      <c r="G403" t="s">
        <v>8</v>
      </c>
      <c r="H403">
        <v>-1.6666666666666601E-3</v>
      </c>
      <c r="I403">
        <f t="shared" si="12"/>
        <v>5.8070321632812609E-2</v>
      </c>
      <c r="J403" t="e">
        <f t="shared" si="13"/>
        <v>#N/A</v>
      </c>
      <c r="K403">
        <f t="shared" si="13"/>
        <v>5.8070321632812609E-2</v>
      </c>
    </row>
    <row r="404" spans="1:11">
      <c r="A404">
        <v>5081</v>
      </c>
      <c r="B404">
        <v>1546294937</v>
      </c>
      <c r="C404">
        <v>1546294937</v>
      </c>
      <c r="D404">
        <v>34.843071439973698</v>
      </c>
      <c r="E404">
        <v>34.843071439973698</v>
      </c>
      <c r="F404" t="s">
        <v>8</v>
      </c>
      <c r="G404" t="s">
        <v>8</v>
      </c>
      <c r="H404">
        <v>6.0277777777777701E-2</v>
      </c>
      <c r="I404">
        <f t="shared" si="12"/>
        <v>-2.1002629173539673</v>
      </c>
      <c r="J404">
        <f t="shared" si="13"/>
        <v>-2.1002629173539673</v>
      </c>
      <c r="K404" t="e">
        <f t="shared" si="13"/>
        <v>#N/A</v>
      </c>
    </row>
    <row r="405" spans="1:11">
      <c r="A405">
        <v>5719</v>
      </c>
      <c r="B405">
        <v>1546295165</v>
      </c>
      <c r="C405">
        <v>1546295165</v>
      </c>
      <c r="D405">
        <v>34.852310244440403</v>
      </c>
      <c r="E405">
        <v>34.852310244440403</v>
      </c>
      <c r="F405" t="s">
        <v>8</v>
      </c>
      <c r="G405" t="s">
        <v>8</v>
      </c>
      <c r="H405">
        <v>0.57055555555555504</v>
      </c>
      <c r="I405">
        <f t="shared" si="12"/>
        <v>-19.885179233911256</v>
      </c>
      <c r="J405">
        <f t="shared" si="13"/>
        <v>-19.885179233911256</v>
      </c>
      <c r="K405" t="e">
        <f t="shared" si="13"/>
        <v>#N/A</v>
      </c>
    </row>
    <row r="406" spans="1:11">
      <c r="A406">
        <v>3015</v>
      </c>
      <c r="B406">
        <v>1546294470</v>
      </c>
      <c r="C406">
        <v>1546294470</v>
      </c>
      <c r="D406">
        <v>34.862863044134201</v>
      </c>
      <c r="E406">
        <v>34.862863044134201</v>
      </c>
      <c r="F406" t="s">
        <v>8</v>
      </c>
      <c r="G406" t="s">
        <v>8</v>
      </c>
      <c r="H406">
        <v>0.100555555555555</v>
      </c>
      <c r="I406">
        <f t="shared" si="12"/>
        <v>-3.5056545616601418</v>
      </c>
      <c r="J406">
        <f t="shared" si="13"/>
        <v>-3.5056545616601418</v>
      </c>
      <c r="K406" t="e">
        <f t="shared" si="13"/>
        <v>#N/A</v>
      </c>
    </row>
    <row r="407" spans="1:11">
      <c r="A407">
        <v>4568</v>
      </c>
      <c r="B407">
        <v>1546294797</v>
      </c>
      <c r="C407">
        <v>1546294797</v>
      </c>
      <c r="D407">
        <v>34.863263433540197</v>
      </c>
      <c r="E407">
        <v>34.863263433540197</v>
      </c>
      <c r="F407" t="s">
        <v>8</v>
      </c>
      <c r="G407" t="s">
        <v>8</v>
      </c>
      <c r="H407">
        <v>0.60499999999999998</v>
      </c>
      <c r="I407">
        <f t="shared" si="12"/>
        <v>-21.092274377291819</v>
      </c>
      <c r="J407">
        <f t="shared" si="13"/>
        <v>-21.092274377291819</v>
      </c>
      <c r="K407" t="e">
        <f t="shared" si="13"/>
        <v>#N/A</v>
      </c>
    </row>
    <row r="408" spans="1:11">
      <c r="A408">
        <v>5652</v>
      </c>
      <c r="B408">
        <v>1546295133</v>
      </c>
      <c r="C408">
        <v>1546295133</v>
      </c>
      <c r="D408">
        <v>34.895495507435903</v>
      </c>
      <c r="E408">
        <v>34.895495507435903</v>
      </c>
      <c r="F408" t="s">
        <v>9</v>
      </c>
      <c r="G408" t="s">
        <v>9</v>
      </c>
      <c r="H408">
        <v>2.4722222222222201E-2</v>
      </c>
      <c r="I408">
        <f t="shared" si="12"/>
        <v>-0.86269419448938689</v>
      </c>
      <c r="J408">
        <f t="shared" si="13"/>
        <v>-0.86269419448938689</v>
      </c>
      <c r="K408" t="e">
        <f t="shared" si="13"/>
        <v>#N/A</v>
      </c>
    </row>
    <row r="409" spans="1:11">
      <c r="A409">
        <v>1001</v>
      </c>
      <c r="B409">
        <v>1546293997</v>
      </c>
      <c r="C409">
        <v>1546293997</v>
      </c>
      <c r="D409">
        <v>34.898706771453902</v>
      </c>
      <c r="E409">
        <v>34.898706771453902</v>
      </c>
      <c r="F409" t="s">
        <v>8</v>
      </c>
      <c r="G409" t="s">
        <v>8</v>
      </c>
      <c r="H409">
        <v>5.0000000000000001E-3</v>
      </c>
      <c r="I409">
        <f t="shared" si="12"/>
        <v>-0.17449353385726951</v>
      </c>
      <c r="J409">
        <f t="shared" si="13"/>
        <v>-0.17449353385726951</v>
      </c>
      <c r="K409" t="e">
        <f t="shared" si="13"/>
        <v>#N/A</v>
      </c>
    </row>
    <row r="410" spans="1:11">
      <c r="A410">
        <v>5941</v>
      </c>
      <c r="B410">
        <v>1546295306</v>
      </c>
      <c r="C410">
        <v>1546295306</v>
      </c>
      <c r="D410">
        <v>34.908833994436698</v>
      </c>
      <c r="E410">
        <v>34.908833994436698</v>
      </c>
      <c r="F410" t="s">
        <v>8</v>
      </c>
      <c r="G410" t="s">
        <v>8</v>
      </c>
      <c r="H410">
        <v>-8.3611111111111094E-2</v>
      </c>
      <c r="I410">
        <f t="shared" si="12"/>
        <v>2.918766397868179</v>
      </c>
      <c r="J410" t="e">
        <f t="shared" si="13"/>
        <v>#N/A</v>
      </c>
      <c r="K410">
        <f t="shared" si="13"/>
        <v>2.918766397868179</v>
      </c>
    </row>
    <row r="411" spans="1:11">
      <c r="A411">
        <v>4523</v>
      </c>
      <c r="B411">
        <v>1546294784</v>
      </c>
      <c r="C411">
        <v>1546294784</v>
      </c>
      <c r="D411">
        <v>34.915588926451299</v>
      </c>
      <c r="E411">
        <v>34.915588926451299</v>
      </c>
      <c r="F411" t="s">
        <v>8</v>
      </c>
      <c r="G411" t="s">
        <v>8</v>
      </c>
      <c r="H411">
        <v>8.7499999999999994E-2</v>
      </c>
      <c r="I411">
        <f t="shared" si="12"/>
        <v>-3.0551140310644884</v>
      </c>
      <c r="J411">
        <f t="shared" si="13"/>
        <v>-3.0551140310644884</v>
      </c>
      <c r="K411" t="e">
        <f t="shared" si="13"/>
        <v>#N/A</v>
      </c>
    </row>
    <row r="412" spans="1:11">
      <c r="A412">
        <v>3703</v>
      </c>
      <c r="B412">
        <v>1546294607</v>
      </c>
      <c r="C412">
        <v>1546294607</v>
      </c>
      <c r="D412">
        <v>34.916170907246403</v>
      </c>
      <c r="E412">
        <v>34.916170907246403</v>
      </c>
      <c r="F412" t="s">
        <v>8</v>
      </c>
      <c r="G412" t="s">
        <v>8</v>
      </c>
      <c r="H412">
        <v>0.18277777777777701</v>
      </c>
      <c r="I412">
        <f t="shared" si="12"/>
        <v>-6.381900126935566</v>
      </c>
      <c r="J412">
        <f t="shared" si="13"/>
        <v>-6.381900126935566</v>
      </c>
      <c r="K412" t="e">
        <f t="shared" si="13"/>
        <v>#N/A</v>
      </c>
    </row>
    <row r="413" spans="1:11">
      <c r="A413">
        <v>899</v>
      </c>
      <c r="B413">
        <v>1546293962</v>
      </c>
      <c r="C413">
        <v>1546293962</v>
      </c>
      <c r="D413">
        <v>34.953980855703897</v>
      </c>
      <c r="E413">
        <v>34.953980855703897</v>
      </c>
      <c r="F413" t="s">
        <v>9</v>
      </c>
      <c r="G413" t="s">
        <v>9</v>
      </c>
      <c r="H413">
        <v>2.8611111111111101E-2</v>
      </c>
      <c r="I413">
        <f t="shared" si="12"/>
        <v>-1.0000722300381946</v>
      </c>
      <c r="J413">
        <f t="shared" si="13"/>
        <v>-1.0000722300381946</v>
      </c>
      <c r="K413" t="e">
        <f t="shared" si="13"/>
        <v>#N/A</v>
      </c>
    </row>
    <row r="414" spans="1:11">
      <c r="A414">
        <v>3162</v>
      </c>
      <c r="B414">
        <v>1546294498</v>
      </c>
      <c r="C414">
        <v>1546294498</v>
      </c>
      <c r="D414">
        <v>34.956636475574399</v>
      </c>
      <c r="E414">
        <v>34.956636475574399</v>
      </c>
      <c r="F414" t="s">
        <v>8</v>
      </c>
      <c r="G414" t="s">
        <v>8</v>
      </c>
      <c r="H414">
        <v>0.89888888888888796</v>
      </c>
      <c r="I414">
        <f t="shared" si="12"/>
        <v>-31.422132120821843</v>
      </c>
      <c r="J414">
        <f t="shared" si="13"/>
        <v>-31.422132120821843</v>
      </c>
      <c r="K414" t="e">
        <f t="shared" si="13"/>
        <v>#N/A</v>
      </c>
    </row>
    <row r="415" spans="1:11">
      <c r="A415">
        <v>3095</v>
      </c>
      <c r="B415">
        <v>1546294483</v>
      </c>
      <c r="C415">
        <v>1546294483</v>
      </c>
      <c r="D415">
        <v>34.957011803207898</v>
      </c>
      <c r="E415">
        <v>34.957011803207898</v>
      </c>
      <c r="F415" t="s">
        <v>9</v>
      </c>
      <c r="G415" t="s">
        <v>9</v>
      </c>
      <c r="H415">
        <v>9.1666666666666598E-3</v>
      </c>
      <c r="I415">
        <f t="shared" si="12"/>
        <v>-0.32043927486273882</v>
      </c>
      <c r="J415">
        <f t="shared" si="13"/>
        <v>-0.32043927486273882</v>
      </c>
      <c r="K415" t="e">
        <f t="shared" si="13"/>
        <v>#N/A</v>
      </c>
    </row>
    <row r="416" spans="1:11">
      <c r="A416">
        <v>3594</v>
      </c>
      <c r="B416">
        <v>1546294584</v>
      </c>
      <c r="C416">
        <v>1546294584</v>
      </c>
      <c r="D416">
        <v>34.9663524926913</v>
      </c>
      <c r="E416">
        <v>34.9663524926913</v>
      </c>
      <c r="F416" t="s">
        <v>8</v>
      </c>
      <c r="G416" t="s">
        <v>8</v>
      </c>
      <c r="H416">
        <v>7.2222222222222202E-3</v>
      </c>
      <c r="I416">
        <f t="shared" si="12"/>
        <v>-0.25253476800277042</v>
      </c>
      <c r="J416">
        <f t="shared" si="13"/>
        <v>-0.25253476800277042</v>
      </c>
      <c r="K416" t="e">
        <f t="shared" si="13"/>
        <v>#N/A</v>
      </c>
    </row>
    <row r="417" spans="1:11">
      <c r="A417">
        <v>5580</v>
      </c>
      <c r="B417">
        <v>1546295101</v>
      </c>
      <c r="C417">
        <v>1546295101</v>
      </c>
      <c r="D417">
        <v>34.9862454590019</v>
      </c>
      <c r="E417">
        <v>34.9862454590019</v>
      </c>
      <c r="F417" t="s">
        <v>8</v>
      </c>
      <c r="G417" t="s">
        <v>8</v>
      </c>
      <c r="H417">
        <v>8.66666666666666E-2</v>
      </c>
      <c r="I417">
        <f t="shared" si="12"/>
        <v>-3.0321412731134956</v>
      </c>
      <c r="J417">
        <f t="shared" si="13"/>
        <v>-3.0321412731134956</v>
      </c>
      <c r="K417" t="e">
        <f t="shared" si="13"/>
        <v>#N/A</v>
      </c>
    </row>
    <row r="418" spans="1:11">
      <c r="A418">
        <v>3646</v>
      </c>
      <c r="B418">
        <v>1546294597</v>
      </c>
      <c r="C418">
        <v>1546294597</v>
      </c>
      <c r="D418">
        <v>34.992885029876703</v>
      </c>
      <c r="E418">
        <v>34.992885029876703</v>
      </c>
      <c r="F418" t="s">
        <v>9</v>
      </c>
      <c r="G418" t="s">
        <v>9</v>
      </c>
      <c r="H418">
        <v>0.76861111111111102</v>
      </c>
      <c r="I418">
        <f t="shared" si="12"/>
        <v>-26.895920243796898</v>
      </c>
      <c r="J418">
        <f t="shared" si="13"/>
        <v>-26.895920243796898</v>
      </c>
      <c r="K418" t="e">
        <f t="shared" si="13"/>
        <v>#N/A</v>
      </c>
    </row>
    <row r="419" spans="1:11">
      <c r="A419">
        <v>3973</v>
      </c>
      <c r="B419">
        <v>1546294666</v>
      </c>
      <c r="C419">
        <v>1546294666</v>
      </c>
      <c r="D419">
        <v>35.022905567429397</v>
      </c>
      <c r="E419">
        <v>35.022905567429397</v>
      </c>
      <c r="F419" t="s">
        <v>8</v>
      </c>
      <c r="G419" t="s">
        <v>8</v>
      </c>
      <c r="H419">
        <v>-5.8055555555555499E-2</v>
      </c>
      <c r="I419">
        <f t="shared" si="12"/>
        <v>2.0332742398868713</v>
      </c>
      <c r="J419" t="e">
        <f t="shared" si="13"/>
        <v>#N/A</v>
      </c>
      <c r="K419">
        <f t="shared" si="13"/>
        <v>2.0332742398868713</v>
      </c>
    </row>
    <row r="420" spans="1:11">
      <c r="A420">
        <v>3296</v>
      </c>
      <c r="B420">
        <v>1546294526</v>
      </c>
      <c r="C420">
        <v>1546294526</v>
      </c>
      <c r="D420">
        <v>35.025284945309799</v>
      </c>
      <c r="E420">
        <v>35.025284945309799</v>
      </c>
      <c r="F420" t="s">
        <v>8</v>
      </c>
      <c r="G420" t="s">
        <v>8</v>
      </c>
      <c r="H420">
        <v>0.70694444444444404</v>
      </c>
      <c r="I420">
        <f t="shared" si="12"/>
        <v>-24.760930607170387</v>
      </c>
      <c r="J420">
        <f t="shared" si="13"/>
        <v>-24.760930607170387</v>
      </c>
      <c r="K420" t="e">
        <f t="shared" si="13"/>
        <v>#N/A</v>
      </c>
    </row>
    <row r="421" spans="1:11">
      <c r="A421">
        <v>5133</v>
      </c>
      <c r="B421">
        <v>1546294956</v>
      </c>
      <c r="C421">
        <v>1546294956</v>
      </c>
      <c r="D421">
        <v>35.0316659136463</v>
      </c>
      <c r="E421">
        <v>35.0316659136463</v>
      </c>
      <c r="F421" t="s">
        <v>8</v>
      </c>
      <c r="G421" t="s">
        <v>8</v>
      </c>
      <c r="H421">
        <v>1.8611111111111099E-2</v>
      </c>
      <c r="I421">
        <f t="shared" si="12"/>
        <v>-0.65197822672619465</v>
      </c>
      <c r="J421">
        <f t="shared" si="13"/>
        <v>-0.65197822672619465</v>
      </c>
      <c r="K421" t="e">
        <f t="shared" si="13"/>
        <v>#N/A</v>
      </c>
    </row>
    <row r="422" spans="1:11">
      <c r="A422">
        <v>1792</v>
      </c>
      <c r="B422">
        <v>1546294217</v>
      </c>
      <c r="C422">
        <v>1546294217</v>
      </c>
      <c r="D422">
        <v>35.037752077745303</v>
      </c>
      <c r="E422">
        <v>35.037752077745303</v>
      </c>
      <c r="F422" t="s">
        <v>9</v>
      </c>
      <c r="G422" t="s">
        <v>9</v>
      </c>
      <c r="H422">
        <v>-0.143611111111111</v>
      </c>
      <c r="I422">
        <f t="shared" si="12"/>
        <v>5.0318105067206407</v>
      </c>
      <c r="J422" t="e">
        <f t="shared" si="13"/>
        <v>#N/A</v>
      </c>
      <c r="K422">
        <f t="shared" si="13"/>
        <v>5.0318105067206407</v>
      </c>
    </row>
    <row r="423" spans="1:11">
      <c r="A423">
        <v>3423</v>
      </c>
      <c r="B423">
        <v>1546294553</v>
      </c>
      <c r="C423">
        <v>1546294553</v>
      </c>
      <c r="D423">
        <v>35.048498109167298</v>
      </c>
      <c r="E423">
        <v>35.048498109167298</v>
      </c>
      <c r="F423" t="s">
        <v>8</v>
      </c>
      <c r="G423" t="s">
        <v>8</v>
      </c>
      <c r="H423">
        <v>8.4166666666666598E-2</v>
      </c>
      <c r="I423">
        <f t="shared" si="12"/>
        <v>-2.9499152575215786</v>
      </c>
      <c r="J423">
        <f t="shared" si="13"/>
        <v>-2.9499152575215786</v>
      </c>
      <c r="K423" t="e">
        <f t="shared" si="13"/>
        <v>#N/A</v>
      </c>
    </row>
    <row r="424" spans="1:11">
      <c r="A424">
        <v>1814</v>
      </c>
      <c r="B424">
        <v>1546294221</v>
      </c>
      <c r="C424">
        <v>1546294221</v>
      </c>
      <c r="D424">
        <v>35.055116225127698</v>
      </c>
      <c r="E424">
        <v>35.055116225127698</v>
      </c>
      <c r="F424" t="s">
        <v>8</v>
      </c>
      <c r="G424" t="s">
        <v>8</v>
      </c>
      <c r="H424">
        <v>-1.36111111111111E-2</v>
      </c>
      <c r="I424">
        <f t="shared" si="12"/>
        <v>0.4771390819531266</v>
      </c>
      <c r="J424" t="e">
        <f t="shared" si="13"/>
        <v>#N/A</v>
      </c>
      <c r="K424">
        <f t="shared" si="13"/>
        <v>0.4771390819531266</v>
      </c>
    </row>
    <row r="425" spans="1:11">
      <c r="A425">
        <v>5170</v>
      </c>
      <c r="B425">
        <v>1546294967</v>
      </c>
      <c r="C425">
        <v>1546294967</v>
      </c>
      <c r="D425">
        <v>35.057595375771498</v>
      </c>
      <c r="E425">
        <v>35.057595375771498</v>
      </c>
      <c r="F425" t="s">
        <v>8</v>
      </c>
      <c r="G425" t="s">
        <v>8</v>
      </c>
      <c r="H425">
        <v>9.9444444444444405E-2</v>
      </c>
      <c r="I425">
        <f t="shared" si="12"/>
        <v>-3.4862830957017197</v>
      </c>
      <c r="J425">
        <f t="shared" si="13"/>
        <v>-3.4862830957017197</v>
      </c>
      <c r="K425" t="e">
        <f t="shared" si="13"/>
        <v>#N/A</v>
      </c>
    </row>
    <row r="426" spans="1:11">
      <c r="A426">
        <v>5696</v>
      </c>
      <c r="B426">
        <v>1546295151</v>
      </c>
      <c r="C426">
        <v>1546295151</v>
      </c>
      <c r="D426">
        <v>35.062727537309797</v>
      </c>
      <c r="E426">
        <v>35.062727537309797</v>
      </c>
      <c r="F426" t="s">
        <v>8</v>
      </c>
      <c r="G426" t="s">
        <v>8</v>
      </c>
      <c r="H426">
        <v>7.8055555555555503E-2</v>
      </c>
      <c r="I426">
        <f t="shared" si="12"/>
        <v>-2.7368406772177907</v>
      </c>
      <c r="J426">
        <f t="shared" si="13"/>
        <v>-2.7368406772177907</v>
      </c>
      <c r="K426" t="e">
        <f t="shared" si="13"/>
        <v>#N/A</v>
      </c>
    </row>
    <row r="427" spans="1:11">
      <c r="A427">
        <v>710</v>
      </c>
      <c r="B427">
        <v>1546293896</v>
      </c>
      <c r="C427">
        <v>1546293896</v>
      </c>
      <c r="D427">
        <v>35.075621173072797</v>
      </c>
      <c r="E427">
        <v>35.075621173072797</v>
      </c>
      <c r="F427" t="s">
        <v>8</v>
      </c>
      <c r="G427" t="s">
        <v>8</v>
      </c>
      <c r="H427">
        <v>5.1944444444444397E-2</v>
      </c>
      <c r="I427">
        <f t="shared" si="12"/>
        <v>-1.8219836553790576</v>
      </c>
      <c r="J427">
        <f t="shared" si="13"/>
        <v>-1.8219836553790576</v>
      </c>
      <c r="K427" t="e">
        <f t="shared" si="13"/>
        <v>#N/A</v>
      </c>
    </row>
    <row r="428" spans="1:11">
      <c r="A428">
        <v>433</v>
      </c>
      <c r="B428">
        <v>1546293760</v>
      </c>
      <c r="C428">
        <v>1546293760</v>
      </c>
      <c r="D428">
        <v>35.082603722423201</v>
      </c>
      <c r="E428">
        <v>35.082603722423201</v>
      </c>
      <c r="F428" t="s">
        <v>8</v>
      </c>
      <c r="G428" t="s">
        <v>8</v>
      </c>
      <c r="H428">
        <v>0.41722222222222199</v>
      </c>
      <c r="I428">
        <f t="shared" si="12"/>
        <v>-14.637241886411005</v>
      </c>
      <c r="J428">
        <f t="shared" si="13"/>
        <v>-14.637241886411005</v>
      </c>
      <c r="K428" t="e">
        <f t="shared" si="13"/>
        <v>#N/A</v>
      </c>
    </row>
    <row r="429" spans="1:11">
      <c r="A429">
        <v>2881</v>
      </c>
      <c r="B429">
        <v>1546294445</v>
      </c>
      <c r="C429">
        <v>1546294445</v>
      </c>
      <c r="D429">
        <v>35.082929572532002</v>
      </c>
      <c r="E429">
        <v>35.082929572532002</v>
      </c>
      <c r="F429" t="s">
        <v>9</v>
      </c>
      <c r="G429" t="s">
        <v>9</v>
      </c>
      <c r="H429">
        <v>-4.4166666666666597E-2</v>
      </c>
      <c r="I429">
        <f t="shared" si="12"/>
        <v>1.5494960561201609</v>
      </c>
      <c r="J429" t="e">
        <f t="shared" si="13"/>
        <v>#N/A</v>
      </c>
      <c r="K429">
        <f t="shared" si="13"/>
        <v>1.5494960561201609</v>
      </c>
    </row>
    <row r="430" spans="1:11">
      <c r="A430">
        <v>2985</v>
      </c>
      <c r="B430">
        <v>1546294463</v>
      </c>
      <c r="C430">
        <v>1546294463</v>
      </c>
      <c r="D430">
        <v>35.101944522515801</v>
      </c>
      <c r="E430">
        <v>35.101944522515801</v>
      </c>
      <c r="F430" t="s">
        <v>8</v>
      </c>
      <c r="G430" t="s">
        <v>8</v>
      </c>
      <c r="H430">
        <v>-0.233333333333333</v>
      </c>
      <c r="I430">
        <f t="shared" si="12"/>
        <v>8.1904537219203419</v>
      </c>
      <c r="J430" t="e">
        <f t="shared" si="13"/>
        <v>#N/A</v>
      </c>
      <c r="K430">
        <f t="shared" si="13"/>
        <v>8.1904537219203419</v>
      </c>
    </row>
    <row r="431" spans="1:11">
      <c r="A431">
        <v>3979</v>
      </c>
      <c r="B431">
        <v>1546294667</v>
      </c>
      <c r="C431">
        <v>1546294667</v>
      </c>
      <c r="D431">
        <v>35.102158809485999</v>
      </c>
      <c r="E431">
        <v>35.102158809485999</v>
      </c>
      <c r="F431" t="s">
        <v>9</v>
      </c>
      <c r="G431" t="s">
        <v>9</v>
      </c>
      <c r="H431">
        <v>3.0277777777777699E-2</v>
      </c>
      <c r="I431">
        <f t="shared" si="12"/>
        <v>-1.0628153639538789</v>
      </c>
      <c r="J431">
        <f t="shared" si="13"/>
        <v>-1.0628153639538789</v>
      </c>
      <c r="K431" t="e">
        <f t="shared" si="13"/>
        <v>#N/A</v>
      </c>
    </row>
    <row r="432" spans="1:11">
      <c r="A432">
        <v>3242</v>
      </c>
      <c r="B432">
        <v>1546294514</v>
      </c>
      <c r="C432">
        <v>1546294514</v>
      </c>
      <c r="D432">
        <v>35.118657502646101</v>
      </c>
      <c r="E432">
        <v>35.118657502646101</v>
      </c>
      <c r="F432" t="s">
        <v>8</v>
      </c>
      <c r="G432" t="s">
        <v>8</v>
      </c>
      <c r="H432">
        <v>-0.28249999999999997</v>
      </c>
      <c r="I432">
        <f t="shared" si="12"/>
        <v>9.9210207444975236</v>
      </c>
      <c r="J432" t="e">
        <f t="shared" si="13"/>
        <v>#N/A</v>
      </c>
      <c r="K432">
        <f t="shared" si="13"/>
        <v>9.9210207444975236</v>
      </c>
    </row>
    <row r="433" spans="1:11">
      <c r="A433">
        <v>4289</v>
      </c>
      <c r="B433">
        <v>1546294734</v>
      </c>
      <c r="C433">
        <v>1546294734</v>
      </c>
      <c r="D433">
        <v>35.119641428717401</v>
      </c>
      <c r="E433">
        <v>35.119641428717401</v>
      </c>
      <c r="F433" t="s">
        <v>9</v>
      </c>
      <c r="G433" t="s">
        <v>9</v>
      </c>
      <c r="H433">
        <v>-3.16666666666666E-2</v>
      </c>
      <c r="I433">
        <f t="shared" si="12"/>
        <v>1.1121219785760488</v>
      </c>
      <c r="J433" t="e">
        <f t="shared" si="13"/>
        <v>#N/A</v>
      </c>
      <c r="K433">
        <f t="shared" si="13"/>
        <v>1.1121219785760488</v>
      </c>
    </row>
    <row r="434" spans="1:11">
      <c r="A434">
        <v>5856</v>
      </c>
      <c r="B434">
        <v>1546295238</v>
      </c>
      <c r="C434">
        <v>1546295238</v>
      </c>
      <c r="D434">
        <v>35.147388957024397</v>
      </c>
      <c r="E434">
        <v>35.147388957024397</v>
      </c>
      <c r="F434" t="s">
        <v>8</v>
      </c>
      <c r="G434" t="s">
        <v>8</v>
      </c>
      <c r="H434">
        <v>1.7222222222222201E-2</v>
      </c>
      <c r="I434">
        <f t="shared" si="12"/>
        <v>-0.60531614314875282</v>
      </c>
      <c r="J434">
        <f t="shared" si="13"/>
        <v>-0.60531614314875282</v>
      </c>
      <c r="K434" t="e">
        <f t="shared" si="13"/>
        <v>#N/A</v>
      </c>
    </row>
    <row r="435" spans="1:11">
      <c r="A435">
        <v>6102</v>
      </c>
      <c r="B435">
        <v>1546295498</v>
      </c>
      <c r="C435">
        <v>1546295498</v>
      </c>
      <c r="D435">
        <v>35.174423778422202</v>
      </c>
      <c r="E435">
        <v>35.174423778422202</v>
      </c>
      <c r="F435" t="s">
        <v>8</v>
      </c>
      <c r="G435" t="s">
        <v>8</v>
      </c>
      <c r="H435">
        <v>1.3333333333333299E-2</v>
      </c>
      <c r="I435">
        <f t="shared" si="12"/>
        <v>-0.46899231704562816</v>
      </c>
      <c r="J435">
        <f t="shared" si="13"/>
        <v>-0.46899231704562816</v>
      </c>
      <c r="K435" t="e">
        <f t="shared" si="13"/>
        <v>#N/A</v>
      </c>
    </row>
    <row r="436" spans="1:11">
      <c r="A436">
        <v>3562</v>
      </c>
      <c r="B436">
        <v>1546294579</v>
      </c>
      <c r="C436">
        <v>1546294579</v>
      </c>
      <c r="D436">
        <v>35.181806483182598</v>
      </c>
      <c r="E436">
        <v>35.181806483182598</v>
      </c>
      <c r="F436" t="s">
        <v>8</v>
      </c>
      <c r="G436" t="s">
        <v>8</v>
      </c>
      <c r="H436">
        <v>-5.2777777777777701E-2</v>
      </c>
      <c r="I436">
        <f t="shared" si="12"/>
        <v>1.8568175643901901</v>
      </c>
      <c r="J436" t="e">
        <f t="shared" si="13"/>
        <v>#N/A</v>
      </c>
      <c r="K436">
        <f t="shared" si="13"/>
        <v>1.8568175643901901</v>
      </c>
    </row>
    <row r="437" spans="1:11">
      <c r="A437">
        <v>3271</v>
      </c>
      <c r="B437">
        <v>1546294519</v>
      </c>
      <c r="C437">
        <v>1546294519</v>
      </c>
      <c r="D437">
        <v>35.185466048840603</v>
      </c>
      <c r="E437">
        <v>35.185466048840603</v>
      </c>
      <c r="F437" t="s">
        <v>8</v>
      </c>
      <c r="G437" t="s">
        <v>8</v>
      </c>
      <c r="H437">
        <v>2.8888888888888801E-2</v>
      </c>
      <c r="I437">
        <f t="shared" si="12"/>
        <v>-1.0164690191887253</v>
      </c>
      <c r="J437">
        <f t="shared" si="13"/>
        <v>-1.0164690191887253</v>
      </c>
      <c r="K437" t="e">
        <f t="shared" si="13"/>
        <v>#N/A</v>
      </c>
    </row>
    <row r="438" spans="1:11">
      <c r="A438">
        <v>4078</v>
      </c>
      <c r="B438">
        <v>1546294688</v>
      </c>
      <c r="C438">
        <v>1546294688</v>
      </c>
      <c r="D438">
        <v>35.188990511593097</v>
      </c>
      <c r="E438">
        <v>35.188990511593097</v>
      </c>
      <c r="F438" t="s">
        <v>8</v>
      </c>
      <c r="G438" t="s">
        <v>8</v>
      </c>
      <c r="H438">
        <v>5.47222222222222E-2</v>
      </c>
      <c r="I438">
        <f t="shared" si="12"/>
        <v>-1.9256197585510659</v>
      </c>
      <c r="J438">
        <f t="shared" si="13"/>
        <v>-1.9256197585510659</v>
      </c>
      <c r="K438" t="e">
        <f t="shared" si="13"/>
        <v>#N/A</v>
      </c>
    </row>
    <row r="439" spans="1:11">
      <c r="A439">
        <v>5445</v>
      </c>
      <c r="B439">
        <v>1546295054</v>
      </c>
      <c r="C439">
        <v>1546295054</v>
      </c>
      <c r="D439">
        <v>35.2420497172929</v>
      </c>
      <c r="E439">
        <v>35.2420497172929</v>
      </c>
      <c r="F439" t="s">
        <v>9</v>
      </c>
      <c r="G439" t="s">
        <v>9</v>
      </c>
      <c r="H439">
        <v>0.27611111111111097</v>
      </c>
      <c r="I439">
        <f t="shared" si="12"/>
        <v>-9.730721505274758</v>
      </c>
      <c r="J439">
        <f t="shared" si="13"/>
        <v>-9.730721505274758</v>
      </c>
      <c r="K439" t="e">
        <f t="shared" si="13"/>
        <v>#N/A</v>
      </c>
    </row>
    <row r="440" spans="1:11">
      <c r="A440">
        <v>549</v>
      </c>
      <c r="B440">
        <v>1546293822</v>
      </c>
      <c r="C440">
        <v>1546293822</v>
      </c>
      <c r="D440">
        <v>35.251012234685703</v>
      </c>
      <c r="E440">
        <v>35.251012234685703</v>
      </c>
      <c r="F440" t="s">
        <v>8</v>
      </c>
      <c r="G440" t="s">
        <v>8</v>
      </c>
      <c r="H440">
        <v>4.5277777777777702E-2</v>
      </c>
      <c r="I440">
        <f t="shared" si="12"/>
        <v>-1.5960874984038222</v>
      </c>
      <c r="J440">
        <f t="shared" si="13"/>
        <v>-1.5960874984038222</v>
      </c>
      <c r="K440" t="e">
        <f t="shared" si="13"/>
        <v>#N/A</v>
      </c>
    </row>
    <row r="441" spans="1:11">
      <c r="A441">
        <v>5164</v>
      </c>
      <c r="B441">
        <v>1546294966</v>
      </c>
      <c r="C441">
        <v>1546294966</v>
      </c>
      <c r="D441">
        <v>35.313950084833799</v>
      </c>
      <c r="E441">
        <v>35.313950084833799</v>
      </c>
      <c r="F441" t="s">
        <v>8</v>
      </c>
      <c r="G441" t="s">
        <v>8</v>
      </c>
      <c r="H441">
        <v>9.9444444444444405E-2</v>
      </c>
      <c r="I441">
        <f t="shared" si="12"/>
        <v>-3.5117761473251377</v>
      </c>
      <c r="J441">
        <f t="shared" si="13"/>
        <v>-3.5117761473251377</v>
      </c>
      <c r="K441" t="e">
        <f t="shared" si="13"/>
        <v>#N/A</v>
      </c>
    </row>
    <row r="442" spans="1:11">
      <c r="A442">
        <v>988</v>
      </c>
      <c r="B442">
        <v>1546293993</v>
      </c>
      <c r="C442">
        <v>1546293993</v>
      </c>
      <c r="D442">
        <v>35.314891211660303</v>
      </c>
      <c r="E442">
        <v>35.314891211660303</v>
      </c>
      <c r="F442" t="s">
        <v>8</v>
      </c>
      <c r="G442" t="s">
        <v>8</v>
      </c>
      <c r="H442">
        <v>4.7222222222222197E-3</v>
      </c>
      <c r="I442">
        <f t="shared" si="12"/>
        <v>-0.16676476405506246</v>
      </c>
      <c r="J442">
        <f t="shared" si="13"/>
        <v>-0.16676476405506246</v>
      </c>
      <c r="K442" t="e">
        <f t="shared" si="13"/>
        <v>#N/A</v>
      </c>
    </row>
    <row r="443" spans="1:11">
      <c r="A443">
        <v>4351</v>
      </c>
      <c r="B443">
        <v>1546294747</v>
      </c>
      <c r="C443">
        <v>1546294747</v>
      </c>
      <c r="D443">
        <v>35.316077504469298</v>
      </c>
      <c r="E443">
        <v>35.316077504469298</v>
      </c>
      <c r="F443" t="s">
        <v>8</v>
      </c>
      <c r="G443" t="s">
        <v>8</v>
      </c>
      <c r="H443">
        <v>-1.2500000000000001E-2</v>
      </c>
      <c r="I443">
        <f t="shared" si="12"/>
        <v>0.44145096880586626</v>
      </c>
      <c r="J443" t="e">
        <f t="shared" si="13"/>
        <v>#N/A</v>
      </c>
      <c r="K443">
        <f t="shared" si="13"/>
        <v>0.44145096880586626</v>
      </c>
    </row>
    <row r="444" spans="1:11">
      <c r="A444">
        <v>3488</v>
      </c>
      <c r="B444">
        <v>1546294565</v>
      </c>
      <c r="C444">
        <v>1546294565</v>
      </c>
      <c r="D444">
        <v>35.332663656006602</v>
      </c>
      <c r="E444">
        <v>35.332663656006602</v>
      </c>
      <c r="F444" t="s">
        <v>9</v>
      </c>
      <c r="G444" t="s">
        <v>9</v>
      </c>
      <c r="H444">
        <v>-0.227777777777777</v>
      </c>
      <c r="I444">
        <f t="shared" si="12"/>
        <v>8.0479956105348087</v>
      </c>
      <c r="J444" t="e">
        <f t="shared" si="13"/>
        <v>#N/A</v>
      </c>
      <c r="K444">
        <f t="shared" si="13"/>
        <v>8.0479956105348087</v>
      </c>
    </row>
    <row r="445" spans="1:11">
      <c r="A445">
        <v>2223</v>
      </c>
      <c r="B445">
        <v>1546294306</v>
      </c>
      <c r="C445">
        <v>1546294306</v>
      </c>
      <c r="D445">
        <v>35.333405504730898</v>
      </c>
      <c r="E445">
        <v>35.333405504730898</v>
      </c>
      <c r="F445" t="s">
        <v>8</v>
      </c>
      <c r="G445" t="s">
        <v>8</v>
      </c>
      <c r="H445">
        <v>2.5555555555555502E-2</v>
      </c>
      <c r="I445">
        <f t="shared" si="12"/>
        <v>-0.90296480734312101</v>
      </c>
      <c r="J445">
        <f t="shared" si="13"/>
        <v>-0.90296480734312101</v>
      </c>
      <c r="K445" t="e">
        <f t="shared" si="13"/>
        <v>#N/A</v>
      </c>
    </row>
    <row r="446" spans="1:11">
      <c r="A446">
        <v>638</v>
      </c>
      <c r="B446">
        <v>1546293866</v>
      </c>
      <c r="C446">
        <v>1546293866</v>
      </c>
      <c r="D446">
        <v>35.350560928777199</v>
      </c>
      <c r="E446">
        <v>35.350560928777199</v>
      </c>
      <c r="F446" t="s">
        <v>8</v>
      </c>
      <c r="G446" t="s">
        <v>8</v>
      </c>
      <c r="H446">
        <v>5.11111111111111E-2</v>
      </c>
      <c r="I446">
        <f t="shared" si="12"/>
        <v>-1.8068064474708343</v>
      </c>
      <c r="J446">
        <f t="shared" si="13"/>
        <v>-1.8068064474708343</v>
      </c>
      <c r="K446" t="e">
        <f t="shared" si="13"/>
        <v>#N/A</v>
      </c>
    </row>
    <row r="447" spans="1:11">
      <c r="A447">
        <v>3893</v>
      </c>
      <c r="B447">
        <v>1546294649</v>
      </c>
      <c r="C447">
        <v>1546294649</v>
      </c>
      <c r="D447">
        <v>35.358492462299097</v>
      </c>
      <c r="E447">
        <v>35.358492462299097</v>
      </c>
      <c r="F447" t="s">
        <v>8</v>
      </c>
      <c r="G447" t="s">
        <v>8</v>
      </c>
      <c r="H447">
        <v>2.8333333333333301E-2</v>
      </c>
      <c r="I447">
        <f t="shared" si="12"/>
        <v>-1.0018239530984732</v>
      </c>
      <c r="J447">
        <f t="shared" si="13"/>
        <v>-1.0018239530984732</v>
      </c>
      <c r="K447" t="e">
        <f t="shared" si="13"/>
        <v>#N/A</v>
      </c>
    </row>
    <row r="448" spans="1:11">
      <c r="A448">
        <v>4103</v>
      </c>
      <c r="B448">
        <v>1546294693</v>
      </c>
      <c r="C448">
        <v>1546294693</v>
      </c>
      <c r="D448">
        <v>35.375441254390097</v>
      </c>
      <c r="E448">
        <v>35.375441254390097</v>
      </c>
      <c r="F448" t="s">
        <v>8</v>
      </c>
      <c r="G448" t="s">
        <v>8</v>
      </c>
      <c r="H448">
        <v>2.36111111111111E-2</v>
      </c>
      <c r="I448">
        <f t="shared" si="12"/>
        <v>-0.83525347406198802</v>
      </c>
      <c r="J448">
        <f t="shared" si="13"/>
        <v>-0.83525347406198802</v>
      </c>
      <c r="K448" t="e">
        <f t="shared" si="13"/>
        <v>#N/A</v>
      </c>
    </row>
    <row r="449" spans="1:11">
      <c r="A449">
        <v>2076</v>
      </c>
      <c r="B449">
        <v>1546294273</v>
      </c>
      <c r="C449">
        <v>1546294273</v>
      </c>
      <c r="D449">
        <v>35.3779364701196</v>
      </c>
      <c r="E449">
        <v>35.3779364701196</v>
      </c>
      <c r="F449" t="s">
        <v>8</v>
      </c>
      <c r="G449" t="s">
        <v>8</v>
      </c>
      <c r="H449">
        <v>5.0000000000000001E-3</v>
      </c>
      <c r="I449">
        <f t="shared" si="12"/>
        <v>-0.17688968235059802</v>
      </c>
      <c r="J449">
        <f t="shared" si="13"/>
        <v>-0.17688968235059802</v>
      </c>
      <c r="K449" t="e">
        <f t="shared" si="13"/>
        <v>#N/A</v>
      </c>
    </row>
    <row r="450" spans="1:11">
      <c r="A450">
        <v>5342</v>
      </c>
      <c r="B450">
        <v>1546295020</v>
      </c>
      <c r="C450">
        <v>1546295020</v>
      </c>
      <c r="D450">
        <v>35.434015142653401</v>
      </c>
      <c r="E450">
        <v>35.434015142653401</v>
      </c>
      <c r="F450" t="s">
        <v>9</v>
      </c>
      <c r="G450" t="s">
        <v>9</v>
      </c>
      <c r="H450">
        <v>-3.3333333333333298E-2</v>
      </c>
      <c r="I450">
        <f t="shared" si="12"/>
        <v>1.1811338380884455</v>
      </c>
      <c r="J450" t="e">
        <f t="shared" si="13"/>
        <v>#N/A</v>
      </c>
      <c r="K450">
        <f t="shared" si="13"/>
        <v>1.1811338380884455</v>
      </c>
    </row>
    <row r="451" spans="1:11">
      <c r="A451">
        <v>4574</v>
      </c>
      <c r="B451">
        <v>1546294800</v>
      </c>
      <c r="C451">
        <v>1546294800</v>
      </c>
      <c r="D451">
        <v>35.4557524921807</v>
      </c>
      <c r="E451">
        <v>35.4557524921807</v>
      </c>
      <c r="F451" t="s">
        <v>9</v>
      </c>
      <c r="G451" t="s">
        <v>9</v>
      </c>
      <c r="H451">
        <v>-0.19166666666666601</v>
      </c>
      <c r="I451">
        <f t="shared" si="12"/>
        <v>6.7956858943346115</v>
      </c>
      <c r="J451" t="e">
        <f t="shared" si="13"/>
        <v>#N/A</v>
      </c>
      <c r="K451">
        <f t="shared" si="13"/>
        <v>6.7956858943346115</v>
      </c>
    </row>
    <row r="452" spans="1:11">
      <c r="A452">
        <v>4618</v>
      </c>
      <c r="B452">
        <v>1546294810</v>
      </c>
      <c r="C452">
        <v>1546294810</v>
      </c>
      <c r="D452">
        <v>35.470428470187599</v>
      </c>
      <c r="E452">
        <v>35.470428470187599</v>
      </c>
      <c r="F452" t="s">
        <v>9</v>
      </c>
      <c r="G452" t="s">
        <v>9</v>
      </c>
      <c r="H452">
        <v>1.3333333333333299E-2</v>
      </c>
      <c r="I452">
        <f t="shared" ref="I452:I515" si="14">H452*D452*-1</f>
        <v>-0.47293904626916677</v>
      </c>
      <c r="J452">
        <f t="shared" si="13"/>
        <v>-0.47293904626916677</v>
      </c>
      <c r="K452" t="e">
        <f t="shared" si="13"/>
        <v>#N/A</v>
      </c>
    </row>
    <row r="453" spans="1:11">
      <c r="A453">
        <v>1819</v>
      </c>
      <c r="B453">
        <v>1546294222</v>
      </c>
      <c r="C453">
        <v>1546294222</v>
      </c>
      <c r="D453">
        <v>35.500827109617902</v>
      </c>
      <c r="E453">
        <v>35.500827109617902</v>
      </c>
      <c r="F453" t="s">
        <v>9</v>
      </c>
      <c r="G453" t="s">
        <v>9</v>
      </c>
      <c r="H453">
        <v>-1.22222222222222E-2</v>
      </c>
      <c r="I453">
        <f t="shared" si="14"/>
        <v>0.43389899800644022</v>
      </c>
      <c r="J453" t="e">
        <f t="shared" ref="J453:K516" si="15">IF(AND(J$1&lt;$I453,$I453&lt;=J$2),$I453,NA())</f>
        <v>#N/A</v>
      </c>
      <c r="K453">
        <f t="shared" si="15"/>
        <v>0.43389899800644022</v>
      </c>
    </row>
    <row r="454" spans="1:11">
      <c r="A454">
        <v>4954</v>
      </c>
      <c r="B454">
        <v>1546294899</v>
      </c>
      <c r="C454">
        <v>1546294899</v>
      </c>
      <c r="D454">
        <v>35.510510771720199</v>
      </c>
      <c r="E454">
        <v>35.510510771720199</v>
      </c>
      <c r="F454" t="s">
        <v>8</v>
      </c>
      <c r="G454" t="s">
        <v>8</v>
      </c>
      <c r="H454">
        <v>0.77722222222222204</v>
      </c>
      <c r="I454">
        <f t="shared" si="14"/>
        <v>-27.599558094242525</v>
      </c>
      <c r="J454">
        <f t="shared" si="15"/>
        <v>-27.599558094242525</v>
      </c>
      <c r="K454" t="e">
        <f t="shared" si="15"/>
        <v>#N/A</v>
      </c>
    </row>
    <row r="455" spans="1:11">
      <c r="A455">
        <v>3456</v>
      </c>
      <c r="B455">
        <v>1546294559</v>
      </c>
      <c r="C455">
        <v>1546294559</v>
      </c>
      <c r="D455">
        <v>35.523703664029298</v>
      </c>
      <c r="E455">
        <v>35.523703664029298</v>
      </c>
      <c r="F455" t="s">
        <v>8</v>
      </c>
      <c r="G455" t="s">
        <v>8</v>
      </c>
      <c r="H455">
        <v>0.24</v>
      </c>
      <c r="I455">
        <f t="shared" si="14"/>
        <v>-8.5256888793670313</v>
      </c>
      <c r="J455">
        <f t="shared" si="15"/>
        <v>-8.5256888793670313</v>
      </c>
      <c r="K455" t="e">
        <f t="shared" si="15"/>
        <v>#N/A</v>
      </c>
    </row>
    <row r="456" spans="1:11">
      <c r="A456">
        <v>4065</v>
      </c>
      <c r="B456">
        <v>1546294685</v>
      </c>
      <c r="C456">
        <v>1546294685</v>
      </c>
      <c r="D456">
        <v>35.531809983311497</v>
      </c>
      <c r="E456">
        <v>35.531809983311497</v>
      </c>
      <c r="F456" t="s">
        <v>8</v>
      </c>
      <c r="G456" t="s">
        <v>8</v>
      </c>
      <c r="H456">
        <v>-0.642777777777777</v>
      </c>
      <c r="I456">
        <f t="shared" si="14"/>
        <v>22.839057861495196</v>
      </c>
      <c r="J456" t="e">
        <f t="shared" si="15"/>
        <v>#N/A</v>
      </c>
      <c r="K456">
        <f t="shared" si="15"/>
        <v>22.839057861495196</v>
      </c>
    </row>
    <row r="457" spans="1:11">
      <c r="A457">
        <v>1458</v>
      </c>
      <c r="B457">
        <v>1546294135</v>
      </c>
      <c r="C457">
        <v>1546294135</v>
      </c>
      <c r="D457">
        <v>35.536634034986299</v>
      </c>
      <c r="E457">
        <v>35.536634034986299</v>
      </c>
      <c r="F457" t="s">
        <v>9</v>
      </c>
      <c r="G457" t="s">
        <v>9</v>
      </c>
      <c r="H457">
        <v>0.87916666666666599</v>
      </c>
      <c r="I457">
        <f t="shared" si="14"/>
        <v>-31.242624089092097</v>
      </c>
      <c r="J457">
        <f t="shared" si="15"/>
        <v>-31.242624089092097</v>
      </c>
      <c r="K457" t="e">
        <f t="shared" si="15"/>
        <v>#N/A</v>
      </c>
    </row>
    <row r="458" spans="1:11">
      <c r="A458">
        <v>1455</v>
      </c>
      <c r="B458">
        <v>1546294135</v>
      </c>
      <c r="C458">
        <v>1546294135</v>
      </c>
      <c r="D458">
        <v>35.540974694021699</v>
      </c>
      <c r="E458">
        <v>35.540974694021699</v>
      </c>
      <c r="F458" t="s">
        <v>9</v>
      </c>
      <c r="G458" t="s">
        <v>9</v>
      </c>
      <c r="H458">
        <v>0.87916666666666599</v>
      </c>
      <c r="I458">
        <f t="shared" si="14"/>
        <v>-31.246440251827387</v>
      </c>
      <c r="J458">
        <f t="shared" si="15"/>
        <v>-31.246440251827387</v>
      </c>
      <c r="K458" t="e">
        <f t="shared" si="15"/>
        <v>#N/A</v>
      </c>
    </row>
    <row r="459" spans="1:11">
      <c r="A459">
        <v>1293</v>
      </c>
      <c r="B459">
        <v>1546294085</v>
      </c>
      <c r="C459">
        <v>1546294085</v>
      </c>
      <c r="D459">
        <v>35.564454451129301</v>
      </c>
      <c r="E459">
        <v>35.564454451129301</v>
      </c>
      <c r="F459" t="s">
        <v>8</v>
      </c>
      <c r="G459" t="s">
        <v>8</v>
      </c>
      <c r="H459">
        <v>1.4722222222222201E-2</v>
      </c>
      <c r="I459">
        <f t="shared" si="14"/>
        <v>-0.52358780164162511</v>
      </c>
      <c r="J459">
        <f t="shared" si="15"/>
        <v>-0.52358780164162511</v>
      </c>
      <c r="K459" t="e">
        <f t="shared" si="15"/>
        <v>#N/A</v>
      </c>
    </row>
    <row r="460" spans="1:11">
      <c r="A460">
        <v>5710</v>
      </c>
      <c r="B460">
        <v>1546295158</v>
      </c>
      <c r="C460">
        <v>1546295158</v>
      </c>
      <c r="D460">
        <v>35.578824265181701</v>
      </c>
      <c r="E460">
        <v>35.578824265181701</v>
      </c>
      <c r="F460" t="s">
        <v>9</v>
      </c>
      <c r="G460" t="s">
        <v>9</v>
      </c>
      <c r="H460">
        <v>-1.3333333333333299E-2</v>
      </c>
      <c r="I460">
        <f t="shared" si="14"/>
        <v>0.47438432353575483</v>
      </c>
      <c r="J460" t="e">
        <f t="shared" si="15"/>
        <v>#N/A</v>
      </c>
      <c r="K460">
        <f t="shared" si="15"/>
        <v>0.47438432353575483</v>
      </c>
    </row>
    <row r="461" spans="1:11">
      <c r="A461">
        <v>5616</v>
      </c>
      <c r="B461">
        <v>1546295114</v>
      </c>
      <c r="C461">
        <v>1546295114</v>
      </c>
      <c r="D461">
        <v>35.6250499757951</v>
      </c>
      <c r="E461">
        <v>35.6250499757951</v>
      </c>
      <c r="F461" t="s">
        <v>9</v>
      </c>
      <c r="G461" t="s">
        <v>9</v>
      </c>
      <c r="H461">
        <v>2.0555555555555501E-2</v>
      </c>
      <c r="I461">
        <f t="shared" si="14"/>
        <v>-0.73229269394689733</v>
      </c>
      <c r="J461">
        <f t="shared" si="15"/>
        <v>-0.73229269394689733</v>
      </c>
      <c r="K461" t="e">
        <f t="shared" si="15"/>
        <v>#N/A</v>
      </c>
    </row>
    <row r="462" spans="1:11">
      <c r="A462">
        <v>4265</v>
      </c>
      <c r="B462">
        <v>1546294729</v>
      </c>
      <c r="C462">
        <v>1546294729</v>
      </c>
      <c r="D462">
        <v>35.635799297746203</v>
      </c>
      <c r="E462">
        <v>35.635799297746203</v>
      </c>
      <c r="F462" t="s">
        <v>8</v>
      </c>
      <c r="G462" t="s">
        <v>8</v>
      </c>
      <c r="H462">
        <v>3.3055555555555498E-2</v>
      </c>
      <c r="I462">
        <f t="shared" si="14"/>
        <v>-1.1779611434532753</v>
      </c>
      <c r="J462">
        <f t="shared" si="15"/>
        <v>-1.1779611434532753</v>
      </c>
      <c r="K462" t="e">
        <f t="shared" si="15"/>
        <v>#N/A</v>
      </c>
    </row>
    <row r="463" spans="1:11">
      <c r="A463">
        <v>2494</v>
      </c>
      <c r="B463">
        <v>1546294365</v>
      </c>
      <c r="C463">
        <v>1546294365</v>
      </c>
      <c r="D463">
        <v>35.665940640456697</v>
      </c>
      <c r="E463">
        <v>35.665940640456697</v>
      </c>
      <c r="F463" t="s">
        <v>8</v>
      </c>
      <c r="G463" t="s">
        <v>8</v>
      </c>
      <c r="H463">
        <v>0.122777777777777</v>
      </c>
      <c r="I463">
        <f t="shared" si="14"/>
        <v>-4.3789849341893774</v>
      </c>
      <c r="J463">
        <f t="shared" si="15"/>
        <v>-4.3789849341893774</v>
      </c>
      <c r="K463" t="e">
        <f t="shared" si="15"/>
        <v>#N/A</v>
      </c>
    </row>
    <row r="464" spans="1:11">
      <c r="A464">
        <v>719</v>
      </c>
      <c r="B464">
        <v>1546293899</v>
      </c>
      <c r="C464">
        <v>1546293899</v>
      </c>
      <c r="D464">
        <v>35.6676257167587</v>
      </c>
      <c r="E464">
        <v>35.6676257167587</v>
      </c>
      <c r="F464" t="s">
        <v>8</v>
      </c>
      <c r="G464" t="s">
        <v>8</v>
      </c>
      <c r="H464">
        <v>4.4444444444444398E-2</v>
      </c>
      <c r="I464">
        <f t="shared" si="14"/>
        <v>-1.5852278096337182</v>
      </c>
      <c r="J464">
        <f t="shared" si="15"/>
        <v>-1.5852278096337182</v>
      </c>
      <c r="K464" t="e">
        <f t="shared" si="15"/>
        <v>#N/A</v>
      </c>
    </row>
    <row r="465" spans="1:11">
      <c r="A465">
        <v>4226</v>
      </c>
      <c r="B465">
        <v>1546294718</v>
      </c>
      <c r="C465">
        <v>1546294718</v>
      </c>
      <c r="D465">
        <v>35.691467194863598</v>
      </c>
      <c r="E465">
        <v>35.691467194863598</v>
      </c>
      <c r="F465" t="s">
        <v>8</v>
      </c>
      <c r="G465" t="s">
        <v>8</v>
      </c>
      <c r="H465">
        <v>0.80249999999999999</v>
      </c>
      <c r="I465">
        <f t="shared" si="14"/>
        <v>-28.642402423878039</v>
      </c>
      <c r="J465">
        <f t="shared" si="15"/>
        <v>-28.642402423878039</v>
      </c>
      <c r="K465" t="e">
        <f t="shared" si="15"/>
        <v>#N/A</v>
      </c>
    </row>
    <row r="466" spans="1:11">
      <c r="A466">
        <v>790</v>
      </c>
      <c r="B466">
        <v>1546293925</v>
      </c>
      <c r="C466">
        <v>1546293925</v>
      </c>
      <c r="D466">
        <v>35.712532780836902</v>
      </c>
      <c r="E466">
        <v>35.712532780836902</v>
      </c>
      <c r="F466" t="s">
        <v>8</v>
      </c>
      <c r="G466" t="s">
        <v>8</v>
      </c>
      <c r="H466">
        <v>-0.70305555555555499</v>
      </c>
      <c r="I466">
        <f t="shared" si="14"/>
        <v>25.107894574527258</v>
      </c>
      <c r="J466" t="e">
        <f t="shared" si="15"/>
        <v>#N/A</v>
      </c>
      <c r="K466">
        <f t="shared" si="15"/>
        <v>25.107894574527258</v>
      </c>
    </row>
    <row r="467" spans="1:11">
      <c r="A467">
        <v>1052</v>
      </c>
      <c r="B467">
        <v>1546294013</v>
      </c>
      <c r="C467">
        <v>1546294013</v>
      </c>
      <c r="D467">
        <v>35.716730503185403</v>
      </c>
      <c r="E467">
        <v>35.716730503185403</v>
      </c>
      <c r="F467" t="s">
        <v>8</v>
      </c>
      <c r="G467" t="s">
        <v>8</v>
      </c>
      <c r="H467">
        <v>2.1388888888888801E-2</v>
      </c>
      <c r="I467">
        <f t="shared" si="14"/>
        <v>-0.76394118020701796</v>
      </c>
      <c r="J467">
        <f t="shared" si="15"/>
        <v>-0.76394118020701796</v>
      </c>
      <c r="K467" t="e">
        <f t="shared" si="15"/>
        <v>#N/A</v>
      </c>
    </row>
    <row r="468" spans="1:11">
      <c r="A468">
        <v>4713</v>
      </c>
      <c r="B468">
        <v>1546294833</v>
      </c>
      <c r="C468">
        <v>1546294833</v>
      </c>
      <c r="D468">
        <v>35.7236789241434</v>
      </c>
      <c r="E468">
        <v>35.7236789241434</v>
      </c>
      <c r="F468" t="s">
        <v>8</v>
      </c>
      <c r="G468" t="s">
        <v>8</v>
      </c>
      <c r="H468">
        <v>-7.6666666666666605E-2</v>
      </c>
      <c r="I468">
        <f t="shared" si="14"/>
        <v>2.738815384184325</v>
      </c>
      <c r="J468" t="e">
        <f t="shared" si="15"/>
        <v>#N/A</v>
      </c>
      <c r="K468">
        <f t="shared" si="15"/>
        <v>2.738815384184325</v>
      </c>
    </row>
    <row r="469" spans="1:11">
      <c r="A469">
        <v>4705</v>
      </c>
      <c r="B469">
        <v>1546294831</v>
      </c>
      <c r="C469">
        <v>1546294831</v>
      </c>
      <c r="D469">
        <v>35.724218788224</v>
      </c>
      <c r="E469">
        <v>35.724218788224</v>
      </c>
      <c r="F469" t="s">
        <v>8</v>
      </c>
      <c r="G469" t="s">
        <v>8</v>
      </c>
      <c r="H469">
        <v>-1.6666666666666601E-2</v>
      </c>
      <c r="I469">
        <f t="shared" si="14"/>
        <v>0.59540364647039767</v>
      </c>
      <c r="J469" t="e">
        <f t="shared" si="15"/>
        <v>#N/A</v>
      </c>
      <c r="K469">
        <f t="shared" si="15"/>
        <v>0.59540364647039767</v>
      </c>
    </row>
    <row r="470" spans="1:11">
      <c r="A470">
        <v>5895</v>
      </c>
      <c r="B470">
        <v>1546295263</v>
      </c>
      <c r="C470">
        <v>1546295263</v>
      </c>
      <c r="D470">
        <v>35.728525477561497</v>
      </c>
      <c r="E470">
        <v>35.728525477561497</v>
      </c>
      <c r="F470" t="s">
        <v>8</v>
      </c>
      <c r="G470" t="s">
        <v>8</v>
      </c>
      <c r="H470">
        <v>0.42888888888888799</v>
      </c>
      <c r="I470">
        <f t="shared" si="14"/>
        <v>-15.323567593709676</v>
      </c>
      <c r="J470">
        <f t="shared" si="15"/>
        <v>-15.323567593709676</v>
      </c>
      <c r="K470" t="e">
        <f t="shared" si="15"/>
        <v>#N/A</v>
      </c>
    </row>
    <row r="471" spans="1:11">
      <c r="A471">
        <v>252</v>
      </c>
      <c r="B471">
        <v>1546293617</v>
      </c>
      <c r="C471">
        <v>1546293617</v>
      </c>
      <c r="D471">
        <v>35.730047735706798</v>
      </c>
      <c r="E471">
        <v>35.730047735706798</v>
      </c>
      <c r="F471" t="s">
        <v>8</v>
      </c>
      <c r="G471" t="s">
        <v>8</v>
      </c>
      <c r="H471">
        <v>7.4999999999999997E-2</v>
      </c>
      <c r="I471">
        <f t="shared" si="14"/>
        <v>-2.6797535801780099</v>
      </c>
      <c r="J471">
        <f t="shared" si="15"/>
        <v>-2.6797535801780099</v>
      </c>
      <c r="K471" t="e">
        <f t="shared" si="15"/>
        <v>#N/A</v>
      </c>
    </row>
    <row r="472" spans="1:11">
      <c r="A472">
        <v>2092</v>
      </c>
      <c r="B472">
        <v>1546294277</v>
      </c>
      <c r="C472">
        <v>1546294277</v>
      </c>
      <c r="D472">
        <v>35.7327895844358</v>
      </c>
      <c r="E472">
        <v>35.7327895844358</v>
      </c>
      <c r="F472" t="s">
        <v>8</v>
      </c>
      <c r="G472" t="s">
        <v>8</v>
      </c>
      <c r="H472">
        <v>0.108055555555555</v>
      </c>
      <c r="I472">
        <f t="shared" si="14"/>
        <v>-3.8611264300959598</v>
      </c>
      <c r="J472">
        <f t="shared" si="15"/>
        <v>-3.8611264300959598</v>
      </c>
      <c r="K472" t="e">
        <f t="shared" si="15"/>
        <v>#N/A</v>
      </c>
    </row>
    <row r="473" spans="1:11">
      <c r="A473">
        <v>3891</v>
      </c>
      <c r="B473">
        <v>1546294648</v>
      </c>
      <c r="C473">
        <v>1546294648</v>
      </c>
      <c r="D473">
        <v>35.751682406863402</v>
      </c>
      <c r="E473">
        <v>35.751682406863402</v>
      </c>
      <c r="F473" t="s">
        <v>8</v>
      </c>
      <c r="G473" t="s">
        <v>8</v>
      </c>
      <c r="H473">
        <v>2.80555555555555E-2</v>
      </c>
      <c r="I473">
        <f t="shared" si="14"/>
        <v>-1.0030333119703323</v>
      </c>
      <c r="J473">
        <f t="shared" si="15"/>
        <v>-1.0030333119703323</v>
      </c>
      <c r="K473" t="e">
        <f t="shared" si="15"/>
        <v>#N/A</v>
      </c>
    </row>
    <row r="474" spans="1:11">
      <c r="A474">
        <v>4047</v>
      </c>
      <c r="B474">
        <v>1546294680</v>
      </c>
      <c r="C474">
        <v>1546294680</v>
      </c>
      <c r="D474">
        <v>35.777008398360501</v>
      </c>
      <c r="E474">
        <v>35.777008398360501</v>
      </c>
      <c r="F474" t="s">
        <v>8</v>
      </c>
      <c r="G474" t="s">
        <v>8</v>
      </c>
      <c r="H474">
        <v>9.9166666666666597E-2</v>
      </c>
      <c r="I474">
        <f t="shared" si="14"/>
        <v>-3.5478866661707471</v>
      </c>
      <c r="J474">
        <f t="shared" si="15"/>
        <v>-3.5478866661707471</v>
      </c>
      <c r="K474" t="e">
        <f t="shared" si="15"/>
        <v>#N/A</v>
      </c>
    </row>
    <row r="475" spans="1:11">
      <c r="A475">
        <v>3075</v>
      </c>
      <c r="B475">
        <v>1546294480</v>
      </c>
      <c r="C475">
        <v>1546294480</v>
      </c>
      <c r="D475">
        <v>35.784258088377001</v>
      </c>
      <c r="E475">
        <v>35.784258088377001</v>
      </c>
      <c r="F475" t="s">
        <v>8</v>
      </c>
      <c r="G475" t="s">
        <v>8</v>
      </c>
      <c r="H475">
        <v>3.13888888888888E-2</v>
      </c>
      <c r="I475">
        <f t="shared" si="14"/>
        <v>-1.1232281011073859</v>
      </c>
      <c r="J475">
        <f t="shared" si="15"/>
        <v>-1.1232281011073859</v>
      </c>
      <c r="K475" t="e">
        <f t="shared" si="15"/>
        <v>#N/A</v>
      </c>
    </row>
    <row r="476" spans="1:11">
      <c r="A476">
        <v>2641</v>
      </c>
      <c r="B476">
        <v>1546294395</v>
      </c>
      <c r="C476">
        <v>1546294395</v>
      </c>
      <c r="D476">
        <v>35.789956440098898</v>
      </c>
      <c r="E476">
        <v>35.789956440098898</v>
      </c>
      <c r="F476" t="s">
        <v>8</v>
      </c>
      <c r="G476" t="s">
        <v>8</v>
      </c>
      <c r="H476">
        <v>0.03</v>
      </c>
      <c r="I476">
        <f t="shared" si="14"/>
        <v>-1.0736986932029668</v>
      </c>
      <c r="J476">
        <f t="shared" si="15"/>
        <v>-1.0736986932029668</v>
      </c>
      <c r="K476" t="e">
        <f t="shared" si="15"/>
        <v>#N/A</v>
      </c>
    </row>
    <row r="477" spans="1:11">
      <c r="A477">
        <v>4231</v>
      </c>
      <c r="B477">
        <v>1546294719</v>
      </c>
      <c r="C477">
        <v>1546294719</v>
      </c>
      <c r="D477">
        <v>35.794155803173702</v>
      </c>
      <c r="E477">
        <v>35.794155803173702</v>
      </c>
      <c r="F477" t="s">
        <v>8</v>
      </c>
      <c r="G477" t="s">
        <v>8</v>
      </c>
      <c r="H477">
        <v>0.80944444444444397</v>
      </c>
      <c r="I477">
        <f t="shared" si="14"/>
        <v>-28.973380558457809</v>
      </c>
      <c r="J477">
        <f t="shared" si="15"/>
        <v>-28.973380558457809</v>
      </c>
      <c r="K477" t="e">
        <f t="shared" si="15"/>
        <v>#N/A</v>
      </c>
    </row>
    <row r="478" spans="1:11">
      <c r="A478">
        <v>265</v>
      </c>
      <c r="B478">
        <v>1546293629</v>
      </c>
      <c r="C478">
        <v>1546293629</v>
      </c>
      <c r="D478">
        <v>35.832657225782498</v>
      </c>
      <c r="E478">
        <v>35.832657225782498</v>
      </c>
      <c r="F478" t="s">
        <v>8</v>
      </c>
      <c r="G478" t="s">
        <v>8</v>
      </c>
      <c r="H478">
        <v>1.9166666666666599E-2</v>
      </c>
      <c r="I478">
        <f t="shared" si="14"/>
        <v>-0.68679259682749549</v>
      </c>
      <c r="J478">
        <f t="shared" si="15"/>
        <v>-0.68679259682749549</v>
      </c>
      <c r="K478" t="e">
        <f t="shared" si="15"/>
        <v>#N/A</v>
      </c>
    </row>
    <row r="479" spans="1:11">
      <c r="A479">
        <v>2644</v>
      </c>
      <c r="B479">
        <v>1546294395</v>
      </c>
      <c r="C479">
        <v>1546294395</v>
      </c>
      <c r="D479">
        <v>35.833370407227903</v>
      </c>
      <c r="E479">
        <v>35.833370407227903</v>
      </c>
      <c r="F479" t="s">
        <v>8</v>
      </c>
      <c r="G479" t="s">
        <v>8</v>
      </c>
      <c r="H479">
        <v>0.03</v>
      </c>
      <c r="I479">
        <f t="shared" si="14"/>
        <v>-1.075001112216837</v>
      </c>
      <c r="J479">
        <f t="shared" si="15"/>
        <v>-1.075001112216837</v>
      </c>
      <c r="K479" t="e">
        <f t="shared" si="15"/>
        <v>#N/A</v>
      </c>
    </row>
    <row r="480" spans="1:11">
      <c r="A480">
        <v>4018</v>
      </c>
      <c r="B480">
        <v>1546294676</v>
      </c>
      <c r="C480">
        <v>1546294676</v>
      </c>
      <c r="D480">
        <v>35.850547381831198</v>
      </c>
      <c r="E480">
        <v>35.850547381831198</v>
      </c>
      <c r="F480" t="s">
        <v>8</v>
      </c>
      <c r="G480" t="s">
        <v>8</v>
      </c>
      <c r="H480">
        <v>-9.3055555555555503E-2</v>
      </c>
      <c r="I480">
        <f t="shared" si="14"/>
        <v>3.3360926035870682</v>
      </c>
      <c r="J480" t="e">
        <f t="shared" si="15"/>
        <v>#N/A</v>
      </c>
      <c r="K480">
        <f t="shared" si="15"/>
        <v>3.3360926035870682</v>
      </c>
    </row>
    <row r="481" spans="1:11">
      <c r="A481">
        <v>2954</v>
      </c>
      <c r="B481">
        <v>1546294459</v>
      </c>
      <c r="C481">
        <v>1546294459</v>
      </c>
      <c r="D481">
        <v>35.852676023355201</v>
      </c>
      <c r="E481">
        <v>35.852676023355201</v>
      </c>
      <c r="F481" t="s">
        <v>8</v>
      </c>
      <c r="G481" t="s">
        <v>8</v>
      </c>
      <c r="H481">
        <v>0.495</v>
      </c>
      <c r="I481">
        <f t="shared" si="14"/>
        <v>-17.747074631560825</v>
      </c>
      <c r="J481">
        <f t="shared" si="15"/>
        <v>-17.747074631560825</v>
      </c>
      <c r="K481" t="e">
        <f t="shared" si="15"/>
        <v>#N/A</v>
      </c>
    </row>
    <row r="482" spans="1:11">
      <c r="A482">
        <v>1020</v>
      </c>
      <c r="B482">
        <v>1546294003</v>
      </c>
      <c r="C482">
        <v>1546294003</v>
      </c>
      <c r="D482">
        <v>35.858669699219199</v>
      </c>
      <c r="E482">
        <v>35.858669699219199</v>
      </c>
      <c r="F482" t="s">
        <v>9</v>
      </c>
      <c r="G482" t="s">
        <v>9</v>
      </c>
      <c r="H482">
        <v>5.2777777777777701E-3</v>
      </c>
      <c r="I482">
        <f t="shared" si="14"/>
        <v>-0.18925409007921215</v>
      </c>
      <c r="J482">
        <f t="shared" si="15"/>
        <v>-0.18925409007921215</v>
      </c>
      <c r="K482" t="e">
        <f t="shared" si="15"/>
        <v>#N/A</v>
      </c>
    </row>
    <row r="483" spans="1:11">
      <c r="A483">
        <v>4352</v>
      </c>
      <c r="B483">
        <v>1546294747</v>
      </c>
      <c r="C483">
        <v>1546294747</v>
      </c>
      <c r="D483">
        <v>35.887975054859901</v>
      </c>
      <c r="E483">
        <v>35.887975054859901</v>
      </c>
      <c r="F483" t="s">
        <v>8</v>
      </c>
      <c r="G483" t="s">
        <v>8</v>
      </c>
      <c r="H483">
        <v>-1.2500000000000001E-2</v>
      </c>
      <c r="I483">
        <f t="shared" si="14"/>
        <v>0.4485996881857488</v>
      </c>
      <c r="J483" t="e">
        <f t="shared" si="15"/>
        <v>#N/A</v>
      </c>
      <c r="K483">
        <f t="shared" si="15"/>
        <v>0.4485996881857488</v>
      </c>
    </row>
    <row r="484" spans="1:11">
      <c r="A484">
        <v>1333</v>
      </c>
      <c r="B484">
        <v>1546294099</v>
      </c>
      <c r="C484">
        <v>1546294099</v>
      </c>
      <c r="D484">
        <v>35.900081935175201</v>
      </c>
      <c r="E484">
        <v>35.900081935175201</v>
      </c>
      <c r="F484" t="s">
        <v>8</v>
      </c>
      <c r="G484" t="s">
        <v>8</v>
      </c>
      <c r="H484">
        <v>3.4722222222222203E-2</v>
      </c>
      <c r="I484">
        <f t="shared" si="14"/>
        <v>-1.2465306227491382</v>
      </c>
      <c r="J484">
        <f t="shared" si="15"/>
        <v>-1.2465306227491382</v>
      </c>
      <c r="K484" t="e">
        <f t="shared" si="15"/>
        <v>#N/A</v>
      </c>
    </row>
    <row r="485" spans="1:11">
      <c r="A485">
        <v>5123</v>
      </c>
      <c r="B485">
        <v>1546294952</v>
      </c>
      <c r="C485">
        <v>1546294952</v>
      </c>
      <c r="D485">
        <v>35.909940537305197</v>
      </c>
      <c r="E485">
        <v>35.909940537305197</v>
      </c>
      <c r="F485" t="s">
        <v>8</v>
      </c>
      <c r="G485" t="s">
        <v>8</v>
      </c>
      <c r="H485">
        <v>0.01</v>
      </c>
      <c r="I485">
        <f t="shared" si="14"/>
        <v>-0.35909940537305196</v>
      </c>
      <c r="J485">
        <f t="shared" si="15"/>
        <v>-0.35909940537305196</v>
      </c>
      <c r="K485" t="e">
        <f t="shared" si="15"/>
        <v>#N/A</v>
      </c>
    </row>
    <row r="486" spans="1:11">
      <c r="A486">
        <v>4564</v>
      </c>
      <c r="B486">
        <v>1546294797</v>
      </c>
      <c r="C486">
        <v>1546294797</v>
      </c>
      <c r="D486">
        <v>35.913482615432898</v>
      </c>
      <c r="E486">
        <v>35.913482615432898</v>
      </c>
      <c r="F486" t="s">
        <v>8</v>
      </c>
      <c r="G486" t="s">
        <v>8</v>
      </c>
      <c r="H486">
        <v>0.60499999999999998</v>
      </c>
      <c r="I486">
        <f t="shared" si="14"/>
        <v>-21.727656982336903</v>
      </c>
      <c r="J486">
        <f t="shared" si="15"/>
        <v>-21.727656982336903</v>
      </c>
      <c r="K486" t="e">
        <f t="shared" si="15"/>
        <v>#N/A</v>
      </c>
    </row>
    <row r="487" spans="1:11">
      <c r="A487">
        <v>3809</v>
      </c>
      <c r="B487">
        <v>1546294628</v>
      </c>
      <c r="C487">
        <v>1546294628</v>
      </c>
      <c r="D487">
        <v>35.918650645245897</v>
      </c>
      <c r="E487">
        <v>35.918650645245897</v>
      </c>
      <c r="F487" t="s">
        <v>8</v>
      </c>
      <c r="G487" t="s">
        <v>8</v>
      </c>
      <c r="H487">
        <v>-7.5555555555555501E-2</v>
      </c>
      <c r="I487">
        <f t="shared" si="14"/>
        <v>2.7138536043074657</v>
      </c>
      <c r="J487" t="e">
        <f t="shared" si="15"/>
        <v>#N/A</v>
      </c>
      <c r="K487">
        <f t="shared" si="15"/>
        <v>2.7138536043074657</v>
      </c>
    </row>
    <row r="488" spans="1:11">
      <c r="A488">
        <v>4685</v>
      </c>
      <c r="B488">
        <v>1546294825</v>
      </c>
      <c r="C488">
        <v>1546294825</v>
      </c>
      <c r="D488">
        <v>35.923715023101003</v>
      </c>
      <c r="E488">
        <v>35.923715023101003</v>
      </c>
      <c r="F488" t="s">
        <v>8</v>
      </c>
      <c r="G488" t="s">
        <v>8</v>
      </c>
      <c r="H488">
        <v>6.3055555555555504E-2</v>
      </c>
      <c r="I488">
        <f t="shared" si="14"/>
        <v>-2.2651898084010891</v>
      </c>
      <c r="J488">
        <f t="shared" si="15"/>
        <v>-2.2651898084010891</v>
      </c>
      <c r="K488" t="e">
        <f t="shared" si="15"/>
        <v>#N/A</v>
      </c>
    </row>
    <row r="489" spans="1:11">
      <c r="A489">
        <v>387</v>
      </c>
      <c r="B489">
        <v>1546293727</v>
      </c>
      <c r="C489">
        <v>1546293727</v>
      </c>
      <c r="D489">
        <v>35.934422987129302</v>
      </c>
      <c r="E489">
        <v>35.934422987129302</v>
      </c>
      <c r="F489" t="s">
        <v>8</v>
      </c>
      <c r="G489" t="s">
        <v>8</v>
      </c>
      <c r="H489">
        <v>6.9722222222222199E-2</v>
      </c>
      <c r="I489">
        <f t="shared" si="14"/>
        <v>-2.5054278249359587</v>
      </c>
      <c r="J489">
        <f t="shared" si="15"/>
        <v>-2.5054278249359587</v>
      </c>
      <c r="K489" t="e">
        <f t="shared" si="15"/>
        <v>#N/A</v>
      </c>
    </row>
    <row r="490" spans="1:11">
      <c r="A490">
        <v>117</v>
      </c>
      <c r="B490">
        <v>1546293601</v>
      </c>
      <c r="C490">
        <v>1546293601</v>
      </c>
      <c r="D490">
        <v>35.943363229042603</v>
      </c>
      <c r="E490">
        <v>35.943363229042603</v>
      </c>
      <c r="F490" t="s">
        <v>8</v>
      </c>
      <c r="G490" t="s">
        <v>8</v>
      </c>
      <c r="H490">
        <v>-2.8611111111111101E-2</v>
      </c>
      <c r="I490">
        <f t="shared" si="14"/>
        <v>1.028379559053163</v>
      </c>
      <c r="J490" t="e">
        <f t="shared" si="15"/>
        <v>#N/A</v>
      </c>
      <c r="K490">
        <f t="shared" si="15"/>
        <v>1.028379559053163</v>
      </c>
    </row>
    <row r="491" spans="1:11">
      <c r="A491">
        <v>1906</v>
      </c>
      <c r="B491">
        <v>1546294238</v>
      </c>
      <c r="C491">
        <v>1546294238</v>
      </c>
      <c r="D491">
        <v>35.954143419189499</v>
      </c>
      <c r="E491">
        <v>35.954143419189499</v>
      </c>
      <c r="F491" t="s">
        <v>9</v>
      </c>
      <c r="G491" t="s">
        <v>9</v>
      </c>
      <c r="H491">
        <v>-0.149166666666666</v>
      </c>
      <c r="I491">
        <f t="shared" si="14"/>
        <v>5.3631597266957431</v>
      </c>
      <c r="J491" t="e">
        <f t="shared" si="15"/>
        <v>#N/A</v>
      </c>
      <c r="K491">
        <f t="shared" si="15"/>
        <v>5.3631597266957431</v>
      </c>
    </row>
    <row r="492" spans="1:11">
      <c r="A492">
        <v>2741</v>
      </c>
      <c r="B492">
        <v>1546294417</v>
      </c>
      <c r="C492">
        <v>1546294417</v>
      </c>
      <c r="D492">
        <v>35.965230615942602</v>
      </c>
      <c r="E492">
        <v>35.965230615942602</v>
      </c>
      <c r="F492" t="s">
        <v>8</v>
      </c>
      <c r="G492" t="s">
        <v>8</v>
      </c>
      <c r="H492">
        <v>0.54888888888888798</v>
      </c>
      <c r="I492">
        <f t="shared" si="14"/>
        <v>-19.740915471417352</v>
      </c>
      <c r="J492">
        <f t="shared" si="15"/>
        <v>-19.740915471417352</v>
      </c>
      <c r="K492" t="e">
        <f t="shared" si="15"/>
        <v>#N/A</v>
      </c>
    </row>
    <row r="493" spans="1:11">
      <c r="A493">
        <v>1557</v>
      </c>
      <c r="B493">
        <v>1546294158</v>
      </c>
      <c r="C493">
        <v>1546294158</v>
      </c>
      <c r="D493">
        <v>35.974144045584502</v>
      </c>
      <c r="E493">
        <v>35.974144045584502</v>
      </c>
      <c r="F493" t="s">
        <v>8</v>
      </c>
      <c r="G493" t="s">
        <v>8</v>
      </c>
      <c r="H493">
        <v>7.7777777777777697E-3</v>
      </c>
      <c r="I493">
        <f t="shared" si="14"/>
        <v>-0.27979889813232361</v>
      </c>
      <c r="J493">
        <f t="shared" si="15"/>
        <v>-0.27979889813232361</v>
      </c>
      <c r="K493" t="e">
        <f t="shared" si="15"/>
        <v>#N/A</v>
      </c>
    </row>
    <row r="494" spans="1:11">
      <c r="A494">
        <v>2566</v>
      </c>
      <c r="B494">
        <v>1546294378</v>
      </c>
      <c r="C494">
        <v>1546294378</v>
      </c>
      <c r="D494">
        <v>35.976167033667899</v>
      </c>
      <c r="E494">
        <v>35.976167033667899</v>
      </c>
      <c r="F494" t="s">
        <v>8</v>
      </c>
      <c r="G494" t="s">
        <v>8</v>
      </c>
      <c r="H494">
        <v>-0.41805555555555501</v>
      </c>
      <c r="I494">
        <f t="shared" si="14"/>
        <v>15.040036496019477</v>
      </c>
      <c r="J494" t="e">
        <f t="shared" si="15"/>
        <v>#N/A</v>
      </c>
      <c r="K494">
        <f t="shared" si="15"/>
        <v>15.040036496019477</v>
      </c>
    </row>
    <row r="495" spans="1:11">
      <c r="A495">
        <v>1007</v>
      </c>
      <c r="B495">
        <v>1546293998</v>
      </c>
      <c r="C495">
        <v>1546293998</v>
      </c>
      <c r="D495">
        <v>36.015200534595301</v>
      </c>
      <c r="E495">
        <v>36.015200534595301</v>
      </c>
      <c r="F495" t="s">
        <v>9</v>
      </c>
      <c r="G495" t="s">
        <v>9</v>
      </c>
      <c r="H495">
        <v>5.0000000000000001E-3</v>
      </c>
      <c r="I495">
        <f t="shared" si="14"/>
        <v>-0.18007600267297652</v>
      </c>
      <c r="J495">
        <f t="shared" si="15"/>
        <v>-0.18007600267297652</v>
      </c>
      <c r="K495" t="e">
        <f t="shared" si="15"/>
        <v>#N/A</v>
      </c>
    </row>
    <row r="496" spans="1:11">
      <c r="A496">
        <v>540</v>
      </c>
      <c r="B496">
        <v>1546293817</v>
      </c>
      <c r="C496">
        <v>1546293817</v>
      </c>
      <c r="D496">
        <v>36.035330970813298</v>
      </c>
      <c r="E496">
        <v>36.035330970813298</v>
      </c>
      <c r="F496" t="s">
        <v>8</v>
      </c>
      <c r="G496" t="s">
        <v>8</v>
      </c>
      <c r="H496">
        <v>1.4999999999999999E-2</v>
      </c>
      <c r="I496">
        <f t="shared" si="14"/>
        <v>-0.54052996456219948</v>
      </c>
      <c r="J496">
        <f t="shared" si="15"/>
        <v>-0.54052996456219948</v>
      </c>
      <c r="K496" t="e">
        <f t="shared" si="15"/>
        <v>#N/A</v>
      </c>
    </row>
    <row r="497" spans="1:11">
      <c r="A497">
        <v>467</v>
      </c>
      <c r="B497">
        <v>1546293782</v>
      </c>
      <c r="C497">
        <v>1546293782</v>
      </c>
      <c r="D497">
        <v>36.037164659585599</v>
      </c>
      <c r="E497">
        <v>36.037164659585599</v>
      </c>
      <c r="F497" t="s">
        <v>8</v>
      </c>
      <c r="G497" t="s">
        <v>8</v>
      </c>
      <c r="H497">
        <v>4.8333333333333298E-2</v>
      </c>
      <c r="I497">
        <f t="shared" si="14"/>
        <v>-1.7417962918799694</v>
      </c>
      <c r="J497">
        <f t="shared" si="15"/>
        <v>-1.7417962918799694</v>
      </c>
      <c r="K497" t="e">
        <f t="shared" si="15"/>
        <v>#N/A</v>
      </c>
    </row>
    <row r="498" spans="1:11">
      <c r="A498">
        <v>2206</v>
      </c>
      <c r="B498">
        <v>1546294301</v>
      </c>
      <c r="C498">
        <v>1546294301</v>
      </c>
      <c r="D498">
        <v>36.070190598408999</v>
      </c>
      <c r="E498">
        <v>36.070190598408999</v>
      </c>
      <c r="F498" t="s">
        <v>8</v>
      </c>
      <c r="G498" t="s">
        <v>8</v>
      </c>
      <c r="H498">
        <v>9.1388888888888895E-2</v>
      </c>
      <c r="I498">
        <f t="shared" si="14"/>
        <v>-3.2964146407990449</v>
      </c>
      <c r="J498">
        <f t="shared" si="15"/>
        <v>-3.2964146407990449</v>
      </c>
      <c r="K498" t="e">
        <f t="shared" si="15"/>
        <v>#N/A</v>
      </c>
    </row>
    <row r="499" spans="1:11">
      <c r="A499">
        <v>857</v>
      </c>
      <c r="B499">
        <v>1546293945</v>
      </c>
      <c r="C499">
        <v>1546293945</v>
      </c>
      <c r="D499">
        <v>36.072200021712703</v>
      </c>
      <c r="E499">
        <v>36.072200021712703</v>
      </c>
      <c r="F499" t="s">
        <v>8</v>
      </c>
      <c r="G499" t="s">
        <v>8</v>
      </c>
      <c r="H499">
        <v>-1.38888888888888E-2</v>
      </c>
      <c r="I499">
        <f t="shared" si="14"/>
        <v>0.50100277807933991</v>
      </c>
      <c r="J499" t="e">
        <f t="shared" si="15"/>
        <v>#N/A</v>
      </c>
      <c r="K499">
        <f t="shared" si="15"/>
        <v>0.50100277807933991</v>
      </c>
    </row>
    <row r="500" spans="1:11">
      <c r="A500">
        <v>131</v>
      </c>
      <c r="B500">
        <v>1546293601</v>
      </c>
      <c r="C500">
        <v>1546293601</v>
      </c>
      <c r="D500">
        <v>36.0754141696194</v>
      </c>
      <c r="E500">
        <v>36.0754141696194</v>
      </c>
      <c r="F500" t="s">
        <v>8</v>
      </c>
      <c r="G500" t="s">
        <v>8</v>
      </c>
      <c r="H500">
        <v>-2.8611111111111101E-2</v>
      </c>
      <c r="I500">
        <f t="shared" si="14"/>
        <v>1.0321576831863324</v>
      </c>
      <c r="J500" t="e">
        <f t="shared" si="15"/>
        <v>#N/A</v>
      </c>
      <c r="K500">
        <f t="shared" si="15"/>
        <v>1.0321576831863324</v>
      </c>
    </row>
    <row r="501" spans="1:11">
      <c r="A501">
        <v>1347</v>
      </c>
      <c r="B501">
        <v>1546294105</v>
      </c>
      <c r="C501">
        <v>1546294105</v>
      </c>
      <c r="D501">
        <v>36.0850499780557</v>
      </c>
      <c r="E501">
        <v>36.0850499780557</v>
      </c>
      <c r="F501" t="s">
        <v>8</v>
      </c>
      <c r="G501" t="s">
        <v>8</v>
      </c>
      <c r="H501">
        <v>1.7777777777777701E-2</v>
      </c>
      <c r="I501">
        <f t="shared" si="14"/>
        <v>-0.64151199960987637</v>
      </c>
      <c r="J501">
        <f t="shared" si="15"/>
        <v>-0.64151199960987637</v>
      </c>
      <c r="K501" t="e">
        <f t="shared" si="15"/>
        <v>#N/A</v>
      </c>
    </row>
    <row r="502" spans="1:11">
      <c r="A502">
        <v>641</v>
      </c>
      <c r="B502">
        <v>1546293868</v>
      </c>
      <c r="C502">
        <v>1546293868</v>
      </c>
      <c r="D502">
        <v>36.096575070483702</v>
      </c>
      <c r="E502">
        <v>36.096575070483702</v>
      </c>
      <c r="F502" t="s">
        <v>8</v>
      </c>
      <c r="G502" t="s">
        <v>8</v>
      </c>
      <c r="H502">
        <v>5.11111111111111E-2</v>
      </c>
      <c r="I502">
        <f t="shared" si="14"/>
        <v>-1.8449360591580555</v>
      </c>
      <c r="J502">
        <f t="shared" si="15"/>
        <v>-1.8449360591580555</v>
      </c>
      <c r="K502" t="e">
        <f t="shared" si="15"/>
        <v>#N/A</v>
      </c>
    </row>
    <row r="503" spans="1:11">
      <c r="A503">
        <v>1317</v>
      </c>
      <c r="B503">
        <v>1546294093</v>
      </c>
      <c r="C503">
        <v>1546294093</v>
      </c>
      <c r="D503">
        <v>36.098682258196</v>
      </c>
      <c r="E503">
        <v>36.098682258196</v>
      </c>
      <c r="F503" t="s">
        <v>8</v>
      </c>
      <c r="G503" t="s">
        <v>8</v>
      </c>
      <c r="H503">
        <v>5.6111111111111098E-2</v>
      </c>
      <c r="I503">
        <f t="shared" si="14"/>
        <v>-2.0255371711543306</v>
      </c>
      <c r="J503">
        <f t="shared" si="15"/>
        <v>-2.0255371711543306</v>
      </c>
      <c r="K503" t="e">
        <f t="shared" si="15"/>
        <v>#N/A</v>
      </c>
    </row>
    <row r="504" spans="1:11">
      <c r="A504">
        <v>24</v>
      </c>
      <c r="B504">
        <v>1546293601</v>
      </c>
      <c r="C504">
        <v>1546293601</v>
      </c>
      <c r="D504">
        <v>36.160349736687103</v>
      </c>
      <c r="E504">
        <v>36.160349736687103</v>
      </c>
      <c r="F504" t="s">
        <v>8</v>
      </c>
      <c r="G504" t="s">
        <v>8</v>
      </c>
      <c r="H504">
        <v>2.5555555555555502E-2</v>
      </c>
      <c r="I504">
        <f t="shared" si="14"/>
        <v>-0.92409782660422402</v>
      </c>
      <c r="J504">
        <f t="shared" si="15"/>
        <v>-0.92409782660422402</v>
      </c>
      <c r="K504" t="e">
        <f t="shared" si="15"/>
        <v>#N/A</v>
      </c>
    </row>
    <row r="505" spans="1:11">
      <c r="A505">
        <v>5079</v>
      </c>
      <c r="B505">
        <v>1546294937</v>
      </c>
      <c r="C505">
        <v>1546294937</v>
      </c>
      <c r="D505">
        <v>36.160587911339398</v>
      </c>
      <c r="E505">
        <v>36.160587911339398</v>
      </c>
      <c r="F505" t="s">
        <v>8</v>
      </c>
      <c r="G505" t="s">
        <v>8</v>
      </c>
      <c r="H505">
        <v>6.0277777777777701E-2</v>
      </c>
      <c r="I505">
        <f t="shared" si="14"/>
        <v>-2.1796798824335109</v>
      </c>
      <c r="J505">
        <f t="shared" si="15"/>
        <v>-2.1796798824335109</v>
      </c>
      <c r="K505" t="e">
        <f t="shared" si="15"/>
        <v>#N/A</v>
      </c>
    </row>
    <row r="506" spans="1:11">
      <c r="A506">
        <v>4517</v>
      </c>
      <c r="B506">
        <v>1546294783</v>
      </c>
      <c r="C506">
        <v>1546294783</v>
      </c>
      <c r="D506">
        <v>36.178911567071196</v>
      </c>
      <c r="E506">
        <v>36.178911567071196</v>
      </c>
      <c r="F506" t="s">
        <v>8</v>
      </c>
      <c r="G506" t="s">
        <v>8</v>
      </c>
      <c r="H506">
        <v>0.106944444444444</v>
      </c>
      <c r="I506">
        <f t="shared" si="14"/>
        <v>-3.8691335981450976</v>
      </c>
      <c r="J506">
        <f t="shared" si="15"/>
        <v>-3.8691335981450976</v>
      </c>
      <c r="K506" t="e">
        <f t="shared" si="15"/>
        <v>#N/A</v>
      </c>
    </row>
    <row r="507" spans="1:11">
      <c r="A507">
        <v>1501</v>
      </c>
      <c r="B507">
        <v>1546294146</v>
      </c>
      <c r="C507">
        <v>1546294146</v>
      </c>
      <c r="D507">
        <v>36.184333396818701</v>
      </c>
      <c r="E507">
        <v>36.184333396818701</v>
      </c>
      <c r="F507" t="s">
        <v>8</v>
      </c>
      <c r="G507" t="s">
        <v>8</v>
      </c>
      <c r="H507">
        <v>2.5833333333333298E-2</v>
      </c>
      <c r="I507">
        <f t="shared" si="14"/>
        <v>-0.93476194608448182</v>
      </c>
      <c r="J507">
        <f t="shared" si="15"/>
        <v>-0.93476194608448182</v>
      </c>
      <c r="K507" t="e">
        <f t="shared" si="15"/>
        <v>#N/A</v>
      </c>
    </row>
    <row r="508" spans="1:11">
      <c r="A508">
        <v>103</v>
      </c>
      <c r="B508">
        <v>1546293601</v>
      </c>
      <c r="C508">
        <v>1546293601</v>
      </c>
      <c r="D508">
        <v>36.197202233251801</v>
      </c>
      <c r="E508">
        <v>36.197202233251801</v>
      </c>
      <c r="F508" t="s">
        <v>8</v>
      </c>
      <c r="G508" t="s">
        <v>8</v>
      </c>
      <c r="H508">
        <v>2.6944444444444399E-2</v>
      </c>
      <c r="I508">
        <f t="shared" si="14"/>
        <v>-0.9753135046181719</v>
      </c>
      <c r="J508">
        <f t="shared" si="15"/>
        <v>-0.9753135046181719</v>
      </c>
      <c r="K508" t="e">
        <f t="shared" si="15"/>
        <v>#N/A</v>
      </c>
    </row>
    <row r="509" spans="1:11">
      <c r="A509">
        <v>2917</v>
      </c>
      <c r="B509">
        <v>1546294451</v>
      </c>
      <c r="C509">
        <v>1546294451</v>
      </c>
      <c r="D509">
        <v>36.2041700889026</v>
      </c>
      <c r="E509">
        <v>36.2041700889026</v>
      </c>
      <c r="F509" t="s">
        <v>8</v>
      </c>
      <c r="G509" t="s">
        <v>8</v>
      </c>
      <c r="H509">
        <v>0.60222222222222199</v>
      </c>
      <c r="I509">
        <f t="shared" si="14"/>
        <v>-21.802955764650225</v>
      </c>
      <c r="J509">
        <f t="shared" si="15"/>
        <v>-21.802955764650225</v>
      </c>
      <c r="K509" t="e">
        <f t="shared" si="15"/>
        <v>#N/A</v>
      </c>
    </row>
    <row r="510" spans="1:11">
      <c r="A510">
        <v>3994</v>
      </c>
      <c r="B510">
        <v>1546294670</v>
      </c>
      <c r="C510">
        <v>1546294670</v>
      </c>
      <c r="D510">
        <v>36.238972376483503</v>
      </c>
      <c r="E510">
        <v>36.238972376483503</v>
      </c>
      <c r="F510" t="s">
        <v>8</v>
      </c>
      <c r="G510" t="s">
        <v>8</v>
      </c>
      <c r="H510">
        <v>-2.6388888888888799E-2</v>
      </c>
      <c r="I510">
        <f t="shared" si="14"/>
        <v>0.95630621549053363</v>
      </c>
      <c r="J510" t="e">
        <f t="shared" si="15"/>
        <v>#N/A</v>
      </c>
      <c r="K510">
        <f t="shared" si="15"/>
        <v>0.95630621549053363</v>
      </c>
    </row>
    <row r="511" spans="1:11">
      <c r="A511">
        <v>345</v>
      </c>
      <c r="B511">
        <v>1546293696</v>
      </c>
      <c r="C511">
        <v>1546293696</v>
      </c>
      <c r="D511">
        <v>36.252196898984302</v>
      </c>
      <c r="E511">
        <v>36.252196898984302</v>
      </c>
      <c r="F511" t="s">
        <v>8</v>
      </c>
      <c r="G511" t="s">
        <v>8</v>
      </c>
      <c r="H511">
        <v>6.1666666666666599E-2</v>
      </c>
      <c r="I511">
        <f t="shared" si="14"/>
        <v>-2.2355521421040296</v>
      </c>
      <c r="J511">
        <f t="shared" si="15"/>
        <v>-2.2355521421040296</v>
      </c>
      <c r="K511" t="e">
        <f t="shared" si="15"/>
        <v>#N/A</v>
      </c>
    </row>
    <row r="512" spans="1:11">
      <c r="A512">
        <v>2210</v>
      </c>
      <c r="B512">
        <v>1546294303</v>
      </c>
      <c r="C512">
        <v>1546294303</v>
      </c>
      <c r="D512">
        <v>36.255895250151198</v>
      </c>
      <c r="E512">
        <v>36.255895250151198</v>
      </c>
      <c r="F512" t="s">
        <v>8</v>
      </c>
      <c r="G512" t="s">
        <v>8</v>
      </c>
      <c r="H512">
        <v>9.5555555555555505E-2</v>
      </c>
      <c r="I512">
        <f t="shared" si="14"/>
        <v>-3.4644522127922239</v>
      </c>
      <c r="J512">
        <f t="shared" si="15"/>
        <v>-3.4644522127922239</v>
      </c>
      <c r="K512" t="e">
        <f t="shared" si="15"/>
        <v>#N/A</v>
      </c>
    </row>
    <row r="513" spans="1:11">
      <c r="A513">
        <v>5673</v>
      </c>
      <c r="B513">
        <v>1546295142</v>
      </c>
      <c r="C513">
        <v>1546295142</v>
      </c>
      <c r="D513">
        <v>36.265568891500401</v>
      </c>
      <c r="E513">
        <v>36.265568891500401</v>
      </c>
      <c r="F513" t="s">
        <v>8</v>
      </c>
      <c r="G513" t="s">
        <v>8</v>
      </c>
      <c r="H513">
        <v>8.3333333333333295E-4</v>
      </c>
      <c r="I513">
        <f t="shared" si="14"/>
        <v>-3.0221307409583655E-2</v>
      </c>
      <c r="J513">
        <f t="shared" si="15"/>
        <v>-3.0221307409583655E-2</v>
      </c>
      <c r="K513" t="e">
        <f t="shared" si="15"/>
        <v>#N/A</v>
      </c>
    </row>
    <row r="514" spans="1:11">
      <c r="A514">
        <v>1196</v>
      </c>
      <c r="B514">
        <v>1546294056</v>
      </c>
      <c r="C514">
        <v>1546294056</v>
      </c>
      <c r="D514">
        <v>36.276508839469699</v>
      </c>
      <c r="E514">
        <v>36.276508839469699</v>
      </c>
      <c r="F514" t="s">
        <v>8</v>
      </c>
      <c r="G514" t="s">
        <v>8</v>
      </c>
      <c r="H514">
        <v>0.15833333333333299</v>
      </c>
      <c r="I514">
        <f t="shared" si="14"/>
        <v>-5.7437805662493568</v>
      </c>
      <c r="J514">
        <f t="shared" si="15"/>
        <v>-5.7437805662493568</v>
      </c>
      <c r="K514" t="e">
        <f t="shared" si="15"/>
        <v>#N/A</v>
      </c>
    </row>
    <row r="515" spans="1:11">
      <c r="A515">
        <v>5482</v>
      </c>
      <c r="B515">
        <v>1546295068</v>
      </c>
      <c r="C515">
        <v>1546295068</v>
      </c>
      <c r="D515">
        <v>36.288085435281502</v>
      </c>
      <c r="E515">
        <v>36.288085435281502</v>
      </c>
      <c r="F515" t="s">
        <v>8</v>
      </c>
      <c r="G515" t="s">
        <v>8</v>
      </c>
      <c r="H515">
        <v>3.5000000000000003E-2</v>
      </c>
      <c r="I515">
        <f t="shared" si="14"/>
        <v>-1.2700829902348527</v>
      </c>
      <c r="J515">
        <f t="shared" si="15"/>
        <v>-1.2700829902348527</v>
      </c>
      <c r="K515" t="e">
        <f t="shared" si="15"/>
        <v>#N/A</v>
      </c>
    </row>
    <row r="516" spans="1:11">
      <c r="A516">
        <v>1432</v>
      </c>
      <c r="B516">
        <v>1546294130</v>
      </c>
      <c r="C516">
        <v>1546294130</v>
      </c>
      <c r="D516">
        <v>36.3033463440837</v>
      </c>
      <c r="E516">
        <v>36.3033463440837</v>
      </c>
      <c r="F516" t="s">
        <v>8</v>
      </c>
      <c r="G516" t="s">
        <v>8</v>
      </c>
      <c r="H516">
        <v>0.74027777777777704</v>
      </c>
      <c r="I516">
        <f t="shared" ref="I516:I579" si="16">H516*D516*-1</f>
        <v>-26.874560557495268</v>
      </c>
      <c r="J516">
        <f t="shared" si="15"/>
        <v>-26.874560557495268</v>
      </c>
      <c r="K516" t="e">
        <f t="shared" si="15"/>
        <v>#N/A</v>
      </c>
    </row>
    <row r="517" spans="1:11">
      <c r="A517">
        <v>3888</v>
      </c>
      <c r="B517">
        <v>1546294647</v>
      </c>
      <c r="C517">
        <v>1546294647</v>
      </c>
      <c r="D517">
        <v>36.320887323336002</v>
      </c>
      <c r="E517">
        <v>36.320887323336002</v>
      </c>
      <c r="F517" t="s">
        <v>8</v>
      </c>
      <c r="G517" t="s">
        <v>8</v>
      </c>
      <c r="H517">
        <v>2.8333333333333301E-2</v>
      </c>
      <c r="I517">
        <f t="shared" si="16"/>
        <v>-1.0290918074945188</v>
      </c>
      <c r="J517">
        <f t="shared" ref="J517:K580" si="17">IF(AND(J$1&lt;$I517,$I517&lt;=J$2),$I517,NA())</f>
        <v>-1.0290918074945188</v>
      </c>
      <c r="K517" t="e">
        <f t="shared" si="17"/>
        <v>#N/A</v>
      </c>
    </row>
    <row r="518" spans="1:11">
      <c r="A518">
        <v>3502</v>
      </c>
      <c r="B518">
        <v>1546294568</v>
      </c>
      <c r="C518">
        <v>1546294568</v>
      </c>
      <c r="D518">
        <v>36.321336410813601</v>
      </c>
      <c r="E518">
        <v>36.321336410813601</v>
      </c>
      <c r="F518" t="s">
        <v>8</v>
      </c>
      <c r="G518" t="s">
        <v>8</v>
      </c>
      <c r="H518">
        <v>-0.46194444444444399</v>
      </c>
      <c r="I518">
        <f t="shared" si="16"/>
        <v>16.778439569773045</v>
      </c>
      <c r="J518" t="e">
        <f t="shared" si="17"/>
        <v>#N/A</v>
      </c>
      <c r="K518">
        <f t="shared" si="17"/>
        <v>16.778439569773045</v>
      </c>
    </row>
    <row r="519" spans="1:11">
      <c r="A519">
        <v>1485</v>
      </c>
      <c r="B519">
        <v>1546294142</v>
      </c>
      <c r="C519">
        <v>1546294142</v>
      </c>
      <c r="D519">
        <v>36.321591732114499</v>
      </c>
      <c r="E519">
        <v>36.321591732114499</v>
      </c>
      <c r="F519" t="s">
        <v>9</v>
      </c>
      <c r="G519" t="s">
        <v>9</v>
      </c>
      <c r="H519">
        <v>0.13861111111111099</v>
      </c>
      <c r="I519">
        <f t="shared" si="16"/>
        <v>-5.034576187312533</v>
      </c>
      <c r="J519">
        <f t="shared" si="17"/>
        <v>-5.034576187312533</v>
      </c>
      <c r="K519" t="e">
        <f t="shared" si="17"/>
        <v>#N/A</v>
      </c>
    </row>
    <row r="520" spans="1:11">
      <c r="A520">
        <v>518</v>
      </c>
      <c r="B520">
        <v>1546293808</v>
      </c>
      <c r="C520">
        <v>1546293808</v>
      </c>
      <c r="D520">
        <v>36.326352998242903</v>
      </c>
      <c r="E520">
        <v>36.326352998242903</v>
      </c>
      <c r="F520" t="s">
        <v>9</v>
      </c>
      <c r="G520" t="s">
        <v>9</v>
      </c>
      <c r="H520">
        <v>1.36333333333333</v>
      </c>
      <c r="I520">
        <f t="shared" si="16"/>
        <v>-49.524927920937699</v>
      </c>
      <c r="J520">
        <f t="shared" si="17"/>
        <v>-49.524927920937699</v>
      </c>
      <c r="K520" t="e">
        <f t="shared" si="17"/>
        <v>#N/A</v>
      </c>
    </row>
    <row r="521" spans="1:11">
      <c r="A521">
        <v>1928</v>
      </c>
      <c r="B521">
        <v>1546294244</v>
      </c>
      <c r="C521">
        <v>1546294244</v>
      </c>
      <c r="D521">
        <v>36.337131725149298</v>
      </c>
      <c r="E521">
        <v>36.337131725149298</v>
      </c>
      <c r="F521" t="s">
        <v>8</v>
      </c>
      <c r="G521" t="s">
        <v>8</v>
      </c>
      <c r="H521">
        <v>6.3888888888888801E-2</v>
      </c>
      <c r="I521">
        <f t="shared" si="16"/>
        <v>-2.3215389713289798</v>
      </c>
      <c r="J521">
        <f t="shared" si="17"/>
        <v>-2.3215389713289798</v>
      </c>
      <c r="K521" t="e">
        <f t="shared" si="17"/>
        <v>#N/A</v>
      </c>
    </row>
    <row r="522" spans="1:11">
      <c r="A522">
        <v>107</v>
      </c>
      <c r="B522">
        <v>1546293601</v>
      </c>
      <c r="C522">
        <v>1546293601</v>
      </c>
      <c r="D522">
        <v>36.365137047973498</v>
      </c>
      <c r="E522">
        <v>36.365137047973498</v>
      </c>
      <c r="F522" t="s">
        <v>8</v>
      </c>
      <c r="G522" t="s">
        <v>8</v>
      </c>
      <c r="H522">
        <v>2.6944444444444399E-2</v>
      </c>
      <c r="I522">
        <f t="shared" si="16"/>
        <v>-0.97983841490372869</v>
      </c>
      <c r="J522">
        <f t="shared" si="17"/>
        <v>-0.97983841490372869</v>
      </c>
      <c r="K522" t="e">
        <f t="shared" si="17"/>
        <v>#N/A</v>
      </c>
    </row>
    <row r="523" spans="1:11">
      <c r="A523">
        <v>4422</v>
      </c>
      <c r="B523">
        <v>1546294762</v>
      </c>
      <c r="C523">
        <v>1546294762</v>
      </c>
      <c r="D523">
        <v>36.399496365631997</v>
      </c>
      <c r="E523">
        <v>36.399496365631997</v>
      </c>
      <c r="F523" t="s">
        <v>8</v>
      </c>
      <c r="G523" t="s">
        <v>8</v>
      </c>
      <c r="H523">
        <v>6.0555555555555501E-2</v>
      </c>
      <c r="I523">
        <f t="shared" si="16"/>
        <v>-2.2041917243632692</v>
      </c>
      <c r="J523">
        <f t="shared" si="17"/>
        <v>-2.2041917243632692</v>
      </c>
      <c r="K523" t="e">
        <f t="shared" si="17"/>
        <v>#N/A</v>
      </c>
    </row>
    <row r="524" spans="1:11">
      <c r="A524">
        <v>5877</v>
      </c>
      <c r="B524">
        <v>1546295252</v>
      </c>
      <c r="C524">
        <v>1546295252</v>
      </c>
      <c r="D524">
        <v>36.403207187041602</v>
      </c>
      <c r="E524">
        <v>36.403207187041602</v>
      </c>
      <c r="F524" t="s">
        <v>9</v>
      </c>
      <c r="G524" t="s">
        <v>9</v>
      </c>
      <c r="H524">
        <v>-0.11944444444444401</v>
      </c>
      <c r="I524">
        <f t="shared" si="16"/>
        <v>4.3481608584521751</v>
      </c>
      <c r="J524" t="e">
        <f t="shared" si="17"/>
        <v>#N/A</v>
      </c>
      <c r="K524">
        <f t="shared" si="17"/>
        <v>4.3481608584521751</v>
      </c>
    </row>
    <row r="525" spans="1:11">
      <c r="A525">
        <v>5610</v>
      </c>
      <c r="B525">
        <v>1546295111</v>
      </c>
      <c r="C525">
        <v>1546295111</v>
      </c>
      <c r="D525">
        <v>36.403888709081102</v>
      </c>
      <c r="E525">
        <v>36.403888709081102</v>
      </c>
      <c r="F525" t="s">
        <v>8</v>
      </c>
      <c r="G525" t="s">
        <v>8</v>
      </c>
      <c r="H525">
        <v>-0.100833333333333</v>
      </c>
      <c r="I525">
        <f t="shared" si="16"/>
        <v>3.6707254448323323</v>
      </c>
      <c r="J525" t="e">
        <f t="shared" si="17"/>
        <v>#N/A</v>
      </c>
      <c r="K525">
        <f t="shared" si="17"/>
        <v>3.6707254448323323</v>
      </c>
    </row>
    <row r="526" spans="1:11">
      <c r="A526">
        <v>4980</v>
      </c>
      <c r="B526">
        <v>1546294904</v>
      </c>
      <c r="C526">
        <v>1546294904</v>
      </c>
      <c r="D526">
        <v>36.414419363266298</v>
      </c>
      <c r="E526">
        <v>36.414419363266298</v>
      </c>
      <c r="F526" t="s">
        <v>8</v>
      </c>
      <c r="G526" t="s">
        <v>8</v>
      </c>
      <c r="H526">
        <v>0.80888888888888799</v>
      </c>
      <c r="I526">
        <f t="shared" si="16"/>
        <v>-29.455219218286484</v>
      </c>
      <c r="J526">
        <f t="shared" si="17"/>
        <v>-29.455219218286484</v>
      </c>
      <c r="K526" t="e">
        <f t="shared" si="17"/>
        <v>#N/A</v>
      </c>
    </row>
    <row r="527" spans="1:11">
      <c r="A527">
        <v>2152</v>
      </c>
      <c r="B527">
        <v>1546294291</v>
      </c>
      <c r="C527">
        <v>1546294291</v>
      </c>
      <c r="D527">
        <v>36.447236435543303</v>
      </c>
      <c r="E527">
        <v>36.447236435543303</v>
      </c>
      <c r="F527" t="s">
        <v>8</v>
      </c>
      <c r="G527" t="s">
        <v>8</v>
      </c>
      <c r="H527">
        <v>0.29194444444444401</v>
      </c>
      <c r="I527">
        <f t="shared" si="16"/>
        <v>-10.640568192709987</v>
      </c>
      <c r="J527">
        <f t="shared" si="17"/>
        <v>-10.640568192709987</v>
      </c>
      <c r="K527" t="e">
        <f t="shared" si="17"/>
        <v>#N/A</v>
      </c>
    </row>
    <row r="528" spans="1:11">
      <c r="A528">
        <v>2826</v>
      </c>
      <c r="B528">
        <v>1546294434</v>
      </c>
      <c r="C528">
        <v>1546294434</v>
      </c>
      <c r="D528">
        <v>36.452467337928098</v>
      </c>
      <c r="E528">
        <v>36.452467337928098</v>
      </c>
      <c r="F528" t="s">
        <v>8</v>
      </c>
      <c r="G528" t="s">
        <v>8</v>
      </c>
      <c r="H528">
        <v>0.27583333333333299</v>
      </c>
      <c r="I528">
        <f t="shared" si="16"/>
        <v>-10.054805574045155</v>
      </c>
      <c r="J528">
        <f t="shared" si="17"/>
        <v>-10.054805574045155</v>
      </c>
      <c r="K528" t="e">
        <f t="shared" si="17"/>
        <v>#N/A</v>
      </c>
    </row>
    <row r="529" spans="1:11">
      <c r="A529">
        <v>4239</v>
      </c>
      <c r="B529">
        <v>1546294720</v>
      </c>
      <c r="C529">
        <v>1546294720</v>
      </c>
      <c r="D529">
        <v>36.455268711117697</v>
      </c>
      <c r="E529">
        <v>36.455268711117697</v>
      </c>
      <c r="F529" t="s">
        <v>9</v>
      </c>
      <c r="G529" t="s">
        <v>9</v>
      </c>
      <c r="H529">
        <v>0.81083333333333296</v>
      </c>
      <c r="I529">
        <f t="shared" si="16"/>
        <v>-29.559147046597918</v>
      </c>
      <c r="J529">
        <f t="shared" si="17"/>
        <v>-29.559147046597918</v>
      </c>
      <c r="K529" t="e">
        <f t="shared" si="17"/>
        <v>#N/A</v>
      </c>
    </row>
    <row r="530" spans="1:11">
      <c r="A530">
        <v>806</v>
      </c>
      <c r="B530">
        <v>1546293930</v>
      </c>
      <c r="C530">
        <v>1546293930</v>
      </c>
      <c r="D530">
        <v>36.460748622521599</v>
      </c>
      <c r="E530">
        <v>36.460748622521599</v>
      </c>
      <c r="F530" t="s">
        <v>8</v>
      </c>
      <c r="G530" t="s">
        <v>8</v>
      </c>
      <c r="H530">
        <v>8.4722222222222199E-2</v>
      </c>
      <c r="I530">
        <f t="shared" si="16"/>
        <v>-3.0890356471858569</v>
      </c>
      <c r="J530">
        <f t="shared" si="17"/>
        <v>-3.0890356471858569</v>
      </c>
      <c r="K530" t="e">
        <f t="shared" si="17"/>
        <v>#N/A</v>
      </c>
    </row>
    <row r="531" spans="1:11">
      <c r="A531">
        <v>5818</v>
      </c>
      <c r="B531">
        <v>1546295217</v>
      </c>
      <c r="C531">
        <v>1546295217</v>
      </c>
      <c r="D531">
        <v>36.465976526828001</v>
      </c>
      <c r="E531">
        <v>36.465976526828001</v>
      </c>
      <c r="F531" t="s">
        <v>8</v>
      </c>
      <c r="G531" t="s">
        <v>8</v>
      </c>
      <c r="H531">
        <v>0.10027777777777699</v>
      </c>
      <c r="I531">
        <f t="shared" si="16"/>
        <v>-3.6567270906068905</v>
      </c>
      <c r="J531">
        <f t="shared" si="17"/>
        <v>-3.6567270906068905</v>
      </c>
      <c r="K531" t="e">
        <f t="shared" si="17"/>
        <v>#N/A</v>
      </c>
    </row>
    <row r="532" spans="1:11">
      <c r="A532">
        <v>3866</v>
      </c>
      <c r="B532">
        <v>1546294643</v>
      </c>
      <c r="C532">
        <v>1546294643</v>
      </c>
      <c r="D532">
        <v>36.467286006267003</v>
      </c>
      <c r="E532">
        <v>36.467286006267003</v>
      </c>
      <c r="F532" t="s">
        <v>8</v>
      </c>
      <c r="G532" t="s">
        <v>8</v>
      </c>
      <c r="H532">
        <v>3.6666666666666597E-2</v>
      </c>
      <c r="I532">
        <f t="shared" si="16"/>
        <v>-1.3371338202297876</v>
      </c>
      <c r="J532">
        <f t="shared" si="17"/>
        <v>-1.3371338202297876</v>
      </c>
      <c r="K532" t="e">
        <f t="shared" si="17"/>
        <v>#N/A</v>
      </c>
    </row>
    <row r="533" spans="1:11">
      <c r="A533">
        <v>5042</v>
      </c>
      <c r="B533">
        <v>1546294922</v>
      </c>
      <c r="C533">
        <v>1546294922</v>
      </c>
      <c r="D533">
        <v>36.4702644460288</v>
      </c>
      <c r="E533">
        <v>36.4702644460288</v>
      </c>
      <c r="F533" t="s">
        <v>8</v>
      </c>
      <c r="G533" t="s">
        <v>8</v>
      </c>
      <c r="H533">
        <v>1.1355555555555501</v>
      </c>
      <c r="I533">
        <f t="shared" si="16"/>
        <v>-41.414011404268059</v>
      </c>
      <c r="J533">
        <f t="shared" si="17"/>
        <v>-41.414011404268059</v>
      </c>
      <c r="K533" t="e">
        <f t="shared" si="17"/>
        <v>#N/A</v>
      </c>
    </row>
    <row r="534" spans="1:11">
      <c r="A534">
        <v>5742</v>
      </c>
      <c r="B534">
        <v>1546295174</v>
      </c>
      <c r="C534">
        <v>1546295174</v>
      </c>
      <c r="D534">
        <v>36.473978672355102</v>
      </c>
      <c r="E534">
        <v>36.473978672355102</v>
      </c>
      <c r="F534" t="s">
        <v>9</v>
      </c>
      <c r="G534" t="s">
        <v>9</v>
      </c>
      <c r="H534">
        <v>0.78722222222222205</v>
      </c>
      <c r="I534">
        <f t="shared" si="16"/>
        <v>-28.713126543737317</v>
      </c>
      <c r="J534">
        <f t="shared" si="17"/>
        <v>-28.713126543737317</v>
      </c>
      <c r="K534" t="e">
        <f t="shared" si="17"/>
        <v>#N/A</v>
      </c>
    </row>
    <row r="535" spans="1:11">
      <c r="A535">
        <v>2097</v>
      </c>
      <c r="B535">
        <v>1546294278</v>
      </c>
      <c r="C535">
        <v>1546294278</v>
      </c>
      <c r="D535">
        <v>36.487812152792401</v>
      </c>
      <c r="E535">
        <v>36.487812152792401</v>
      </c>
      <c r="F535" t="s">
        <v>8</v>
      </c>
      <c r="G535" t="s">
        <v>8</v>
      </c>
      <c r="H535">
        <v>1.36111111111111E-2</v>
      </c>
      <c r="I535">
        <f t="shared" si="16"/>
        <v>-0.49663966541300725</v>
      </c>
      <c r="J535">
        <f t="shared" si="17"/>
        <v>-0.49663966541300725</v>
      </c>
      <c r="K535" t="e">
        <f t="shared" si="17"/>
        <v>#N/A</v>
      </c>
    </row>
    <row r="536" spans="1:11">
      <c r="A536">
        <v>1667</v>
      </c>
      <c r="B536">
        <v>1546294185</v>
      </c>
      <c r="C536">
        <v>1546294185</v>
      </c>
      <c r="D536">
        <v>36.488931674812903</v>
      </c>
      <c r="E536">
        <v>36.488931674812903</v>
      </c>
      <c r="F536" t="s">
        <v>8</v>
      </c>
      <c r="G536" t="s">
        <v>8</v>
      </c>
      <c r="H536">
        <v>-0.10027777777777699</v>
      </c>
      <c r="I536">
        <f t="shared" si="16"/>
        <v>3.6590289818353763</v>
      </c>
      <c r="J536" t="e">
        <f t="shared" si="17"/>
        <v>#N/A</v>
      </c>
      <c r="K536">
        <f t="shared" si="17"/>
        <v>3.6590289818353763</v>
      </c>
    </row>
    <row r="537" spans="1:11">
      <c r="A537">
        <v>4676</v>
      </c>
      <c r="B537">
        <v>1546294823</v>
      </c>
      <c r="C537">
        <v>1546294823</v>
      </c>
      <c r="D537">
        <v>36.4900207618971</v>
      </c>
      <c r="E537">
        <v>36.4900207618971</v>
      </c>
      <c r="F537" t="s">
        <v>8</v>
      </c>
      <c r="G537" t="s">
        <v>8</v>
      </c>
      <c r="H537">
        <v>-0.43083333333333301</v>
      </c>
      <c r="I537">
        <f t="shared" si="16"/>
        <v>15.721117278250656</v>
      </c>
      <c r="J537" t="e">
        <f t="shared" si="17"/>
        <v>#N/A</v>
      </c>
      <c r="K537">
        <f t="shared" si="17"/>
        <v>15.721117278250656</v>
      </c>
    </row>
    <row r="538" spans="1:11">
      <c r="A538">
        <v>4963</v>
      </c>
      <c r="B538">
        <v>1546294901</v>
      </c>
      <c r="C538">
        <v>1546294901</v>
      </c>
      <c r="D538">
        <v>36.509770938718198</v>
      </c>
      <c r="E538">
        <v>36.509770938718198</v>
      </c>
      <c r="F538" t="s">
        <v>8</v>
      </c>
      <c r="G538" t="s">
        <v>8</v>
      </c>
      <c r="H538">
        <v>6.6666666666666596E-2</v>
      </c>
      <c r="I538">
        <f t="shared" si="16"/>
        <v>-2.4339847292478773</v>
      </c>
      <c r="J538">
        <f t="shared" si="17"/>
        <v>-2.4339847292478773</v>
      </c>
      <c r="K538" t="e">
        <f t="shared" si="17"/>
        <v>#N/A</v>
      </c>
    </row>
    <row r="539" spans="1:11">
      <c r="A539">
        <v>2452</v>
      </c>
      <c r="B539">
        <v>1546294355</v>
      </c>
      <c r="C539">
        <v>1546294355</v>
      </c>
      <c r="D539">
        <v>36.5188929445874</v>
      </c>
      <c r="E539">
        <v>36.5188929445874</v>
      </c>
      <c r="F539" t="s">
        <v>8</v>
      </c>
      <c r="G539" t="s">
        <v>8</v>
      </c>
      <c r="H539">
        <v>4.72222222222222E-2</v>
      </c>
      <c r="I539">
        <f t="shared" si="16"/>
        <v>-1.7245032779388487</v>
      </c>
      <c r="J539">
        <f t="shared" si="17"/>
        <v>-1.7245032779388487</v>
      </c>
      <c r="K539" t="e">
        <f t="shared" si="17"/>
        <v>#N/A</v>
      </c>
    </row>
    <row r="540" spans="1:11">
      <c r="A540">
        <v>548</v>
      </c>
      <c r="B540">
        <v>1546293821</v>
      </c>
      <c r="C540">
        <v>1546293821</v>
      </c>
      <c r="D540">
        <v>36.5196512944229</v>
      </c>
      <c r="E540">
        <v>36.5196512944229</v>
      </c>
      <c r="F540" t="s">
        <v>8</v>
      </c>
      <c r="G540" t="s">
        <v>8</v>
      </c>
      <c r="H540">
        <v>4.4166666666666597E-2</v>
      </c>
      <c r="I540">
        <f t="shared" si="16"/>
        <v>-1.6129512655036755</v>
      </c>
      <c r="J540">
        <f t="shared" si="17"/>
        <v>-1.6129512655036755</v>
      </c>
      <c r="K540" t="e">
        <f t="shared" si="17"/>
        <v>#N/A</v>
      </c>
    </row>
    <row r="541" spans="1:11">
      <c r="A541">
        <v>4933</v>
      </c>
      <c r="B541">
        <v>1546294894</v>
      </c>
      <c r="C541">
        <v>1546294894</v>
      </c>
      <c r="D541">
        <v>36.527251482158</v>
      </c>
      <c r="E541">
        <v>36.527251482158</v>
      </c>
      <c r="F541" t="s">
        <v>9</v>
      </c>
      <c r="G541" t="s">
        <v>9</v>
      </c>
      <c r="H541">
        <v>1.94444444444444E-2</v>
      </c>
      <c r="I541">
        <f t="shared" si="16"/>
        <v>-0.7102521121530706</v>
      </c>
      <c r="J541">
        <f t="shared" si="17"/>
        <v>-0.7102521121530706</v>
      </c>
      <c r="K541" t="e">
        <f t="shared" si="17"/>
        <v>#N/A</v>
      </c>
    </row>
    <row r="542" spans="1:11">
      <c r="A542">
        <v>3097</v>
      </c>
      <c r="B542">
        <v>1546294484</v>
      </c>
      <c r="C542">
        <v>1546294484</v>
      </c>
      <c r="D542">
        <v>36.546191575401998</v>
      </c>
      <c r="E542">
        <v>36.546191575401998</v>
      </c>
      <c r="F542" t="s">
        <v>8</v>
      </c>
      <c r="G542" t="s">
        <v>8</v>
      </c>
      <c r="H542">
        <v>-2.7777777777777702E-4</v>
      </c>
      <c r="I542">
        <f t="shared" si="16"/>
        <v>1.0151719882056083E-2</v>
      </c>
      <c r="J542" t="e">
        <f t="shared" si="17"/>
        <v>#N/A</v>
      </c>
      <c r="K542">
        <f t="shared" si="17"/>
        <v>1.0151719882056083E-2</v>
      </c>
    </row>
    <row r="543" spans="1:11">
      <c r="A543">
        <v>4073</v>
      </c>
      <c r="B543">
        <v>1546294686</v>
      </c>
      <c r="C543">
        <v>1546294686</v>
      </c>
      <c r="D543">
        <v>36.564306971243099</v>
      </c>
      <c r="E543">
        <v>36.564306971243099</v>
      </c>
      <c r="F543" t="s">
        <v>9</v>
      </c>
      <c r="G543" t="s">
        <v>9</v>
      </c>
      <c r="H543">
        <v>0.86499999999999999</v>
      </c>
      <c r="I543">
        <f t="shared" si="16"/>
        <v>-31.628125530125281</v>
      </c>
      <c r="J543">
        <f t="shared" si="17"/>
        <v>-31.628125530125281</v>
      </c>
      <c r="K543" t="e">
        <f t="shared" si="17"/>
        <v>#N/A</v>
      </c>
    </row>
    <row r="544" spans="1:11">
      <c r="A544">
        <v>3936</v>
      </c>
      <c r="B544">
        <v>1546294658</v>
      </c>
      <c r="C544">
        <v>1546294658</v>
      </c>
      <c r="D544">
        <v>36.597163045608497</v>
      </c>
      <c r="E544">
        <v>36.597163045608497</v>
      </c>
      <c r="F544" t="s">
        <v>8</v>
      </c>
      <c r="G544" t="s">
        <v>8</v>
      </c>
      <c r="H544">
        <v>0.87333333333333296</v>
      </c>
      <c r="I544">
        <f t="shared" si="16"/>
        <v>-31.961522393164739</v>
      </c>
      <c r="J544">
        <f t="shared" si="17"/>
        <v>-31.961522393164739</v>
      </c>
      <c r="K544" t="e">
        <f t="shared" si="17"/>
        <v>#N/A</v>
      </c>
    </row>
    <row r="545" spans="1:11">
      <c r="A545">
        <v>2597</v>
      </c>
      <c r="B545">
        <v>1546294386</v>
      </c>
      <c r="C545">
        <v>1546294386</v>
      </c>
      <c r="D545">
        <v>36.613082941436097</v>
      </c>
      <c r="E545">
        <v>36.613082941436097</v>
      </c>
      <c r="F545" t="s">
        <v>9</v>
      </c>
      <c r="G545" t="s">
        <v>9</v>
      </c>
      <c r="H545">
        <v>0.468055555555555</v>
      </c>
      <c r="I545">
        <f t="shared" si="16"/>
        <v>-17.136956876755487</v>
      </c>
      <c r="J545">
        <f t="shared" si="17"/>
        <v>-17.136956876755487</v>
      </c>
      <c r="K545" t="e">
        <f t="shared" si="17"/>
        <v>#N/A</v>
      </c>
    </row>
    <row r="546" spans="1:11">
      <c r="A546">
        <v>3620</v>
      </c>
      <c r="B546">
        <v>1546294589</v>
      </c>
      <c r="C546">
        <v>1546294589</v>
      </c>
      <c r="D546">
        <v>36.613937743227098</v>
      </c>
      <c r="E546">
        <v>36.613937743227098</v>
      </c>
      <c r="F546" t="s">
        <v>8</v>
      </c>
      <c r="G546" t="s">
        <v>8</v>
      </c>
      <c r="H546">
        <v>0.278055555555555</v>
      </c>
      <c r="I546">
        <f t="shared" si="16"/>
        <v>-10.180708800269514</v>
      </c>
      <c r="J546">
        <f t="shared" si="17"/>
        <v>-10.180708800269514</v>
      </c>
      <c r="K546" t="e">
        <f t="shared" si="17"/>
        <v>#N/A</v>
      </c>
    </row>
    <row r="547" spans="1:11">
      <c r="A547">
        <v>721</v>
      </c>
      <c r="B547">
        <v>1546293900</v>
      </c>
      <c r="C547">
        <v>1546293900</v>
      </c>
      <c r="D547">
        <v>36.620195180847801</v>
      </c>
      <c r="E547">
        <v>36.620195180847801</v>
      </c>
      <c r="F547" t="s">
        <v>8</v>
      </c>
      <c r="G547" t="s">
        <v>8</v>
      </c>
      <c r="H547">
        <v>4.30555555555555E-2</v>
      </c>
      <c r="I547">
        <f t="shared" si="16"/>
        <v>-1.5767028480642784</v>
      </c>
      <c r="J547">
        <f t="shared" si="17"/>
        <v>-1.5767028480642784</v>
      </c>
      <c r="K547" t="e">
        <f t="shared" si="17"/>
        <v>#N/A</v>
      </c>
    </row>
    <row r="548" spans="1:11">
      <c r="A548">
        <v>2458</v>
      </c>
      <c r="B548">
        <v>1546294357</v>
      </c>
      <c r="C548">
        <v>1546294357</v>
      </c>
      <c r="D548">
        <v>36.6323236291624</v>
      </c>
      <c r="E548">
        <v>36.6323236291624</v>
      </c>
      <c r="F548" t="s">
        <v>8</v>
      </c>
      <c r="G548" t="s">
        <v>8</v>
      </c>
      <c r="H548">
        <v>0.39361111111111102</v>
      </c>
      <c r="I548">
        <f t="shared" si="16"/>
        <v>-14.418889606256419</v>
      </c>
      <c r="J548">
        <f t="shared" si="17"/>
        <v>-14.418889606256419</v>
      </c>
      <c r="K548" t="e">
        <f t="shared" si="17"/>
        <v>#N/A</v>
      </c>
    </row>
    <row r="549" spans="1:11">
      <c r="A549">
        <v>1441</v>
      </c>
      <c r="B549">
        <v>1546294131</v>
      </c>
      <c r="C549">
        <v>1546294131</v>
      </c>
      <c r="D549">
        <v>36.638425677224703</v>
      </c>
      <c r="E549">
        <v>36.638425677224703</v>
      </c>
      <c r="F549" t="s">
        <v>8</v>
      </c>
      <c r="G549" t="s">
        <v>8</v>
      </c>
      <c r="H549">
        <v>0.76555555555555499</v>
      </c>
      <c r="I549">
        <f t="shared" si="16"/>
        <v>-28.048750324008669</v>
      </c>
      <c r="J549">
        <f t="shared" si="17"/>
        <v>-28.048750324008669</v>
      </c>
      <c r="K549" t="e">
        <f t="shared" si="17"/>
        <v>#N/A</v>
      </c>
    </row>
    <row r="550" spans="1:11">
      <c r="A550">
        <v>34</v>
      </c>
      <c r="B550">
        <v>1546293601</v>
      </c>
      <c r="C550">
        <v>1546293601</v>
      </c>
      <c r="D550">
        <v>36.6419417353124</v>
      </c>
      <c r="E550">
        <v>36.6419417353124</v>
      </c>
      <c r="F550" t="s">
        <v>8</v>
      </c>
      <c r="G550" t="s">
        <v>8</v>
      </c>
      <c r="H550">
        <v>2.5555555555555502E-2</v>
      </c>
      <c r="I550">
        <f t="shared" si="16"/>
        <v>-0.93640517768020382</v>
      </c>
      <c r="J550">
        <f t="shared" si="17"/>
        <v>-0.93640517768020382</v>
      </c>
      <c r="K550" t="e">
        <f t="shared" si="17"/>
        <v>#N/A</v>
      </c>
    </row>
    <row r="551" spans="1:11">
      <c r="A551">
        <v>1081</v>
      </c>
      <c r="B551">
        <v>1546294021</v>
      </c>
      <c r="C551">
        <v>1546294021</v>
      </c>
      <c r="D551">
        <v>36.646160214319799</v>
      </c>
      <c r="E551">
        <v>36.646160214319799</v>
      </c>
      <c r="F551" t="s">
        <v>9</v>
      </c>
      <c r="G551" t="s">
        <v>9</v>
      </c>
      <c r="H551">
        <v>0.22555555555555501</v>
      </c>
      <c r="I551">
        <f t="shared" si="16"/>
        <v>-8.265745026118779</v>
      </c>
      <c r="J551">
        <f t="shared" si="17"/>
        <v>-8.265745026118779</v>
      </c>
      <c r="K551" t="e">
        <f t="shared" si="17"/>
        <v>#N/A</v>
      </c>
    </row>
    <row r="552" spans="1:11">
      <c r="A552">
        <v>2800</v>
      </c>
      <c r="B552">
        <v>1546294428</v>
      </c>
      <c r="C552">
        <v>1546294428</v>
      </c>
      <c r="D552">
        <v>36.6531213906934</v>
      </c>
      <c r="E552">
        <v>36.6531213906934</v>
      </c>
      <c r="F552" t="s">
        <v>9</v>
      </c>
      <c r="G552" t="s">
        <v>9</v>
      </c>
      <c r="H552">
        <v>0.27138888888888801</v>
      </c>
      <c r="I552">
        <f t="shared" si="16"/>
        <v>-9.9472498885298162</v>
      </c>
      <c r="J552">
        <f t="shared" si="17"/>
        <v>-9.9472498885298162</v>
      </c>
      <c r="K552" t="e">
        <f t="shared" si="17"/>
        <v>#N/A</v>
      </c>
    </row>
    <row r="553" spans="1:11">
      <c r="A553">
        <v>3652</v>
      </c>
      <c r="B553">
        <v>1546294597</v>
      </c>
      <c r="C553">
        <v>1546294597</v>
      </c>
      <c r="D553">
        <v>36.660959128102398</v>
      </c>
      <c r="E553">
        <v>36.660959128102398</v>
      </c>
      <c r="F553" t="s">
        <v>8</v>
      </c>
      <c r="G553" t="s">
        <v>8</v>
      </c>
      <c r="H553">
        <v>1.4722222222222201E-2</v>
      </c>
      <c r="I553">
        <f t="shared" si="16"/>
        <v>-0.53973078716372891</v>
      </c>
      <c r="J553">
        <f t="shared" si="17"/>
        <v>-0.53973078716372891</v>
      </c>
      <c r="K553" t="e">
        <f t="shared" si="17"/>
        <v>#N/A</v>
      </c>
    </row>
    <row r="554" spans="1:11">
      <c r="A554">
        <v>5044</v>
      </c>
      <c r="B554">
        <v>1546294923</v>
      </c>
      <c r="C554">
        <v>1546294923</v>
      </c>
      <c r="D554">
        <v>36.682948638614398</v>
      </c>
      <c r="E554">
        <v>36.682948638614398</v>
      </c>
      <c r="F554" t="s">
        <v>8</v>
      </c>
      <c r="G554" t="s">
        <v>8</v>
      </c>
      <c r="H554">
        <v>-1.7222222222222201E-2</v>
      </c>
      <c r="I554">
        <f t="shared" si="16"/>
        <v>0.63176189322058052</v>
      </c>
      <c r="J554" t="e">
        <f t="shared" si="17"/>
        <v>#N/A</v>
      </c>
      <c r="K554">
        <f t="shared" si="17"/>
        <v>0.63176189322058052</v>
      </c>
    </row>
    <row r="555" spans="1:11">
      <c r="A555">
        <v>1724</v>
      </c>
      <c r="B555">
        <v>1546294199</v>
      </c>
      <c r="C555">
        <v>1546294199</v>
      </c>
      <c r="D555">
        <v>36.683470099509798</v>
      </c>
      <c r="E555">
        <v>36.683470099509798</v>
      </c>
      <c r="F555" t="s">
        <v>8</v>
      </c>
      <c r="G555" t="s">
        <v>8</v>
      </c>
      <c r="H555">
        <v>1.04972222222222</v>
      </c>
      <c r="I555">
        <f t="shared" si="16"/>
        <v>-38.507453751679783</v>
      </c>
      <c r="J555">
        <f t="shared" si="17"/>
        <v>-38.507453751679783</v>
      </c>
      <c r="K555" t="e">
        <f t="shared" si="17"/>
        <v>#N/A</v>
      </c>
    </row>
    <row r="556" spans="1:11">
      <c r="A556">
        <v>5241</v>
      </c>
      <c r="B556">
        <v>1546294988</v>
      </c>
      <c r="C556">
        <v>1546294988</v>
      </c>
      <c r="D556">
        <v>36.687131911062203</v>
      </c>
      <c r="E556">
        <v>36.687131911062203</v>
      </c>
      <c r="F556" t="s">
        <v>8</v>
      </c>
      <c r="G556" t="s">
        <v>8</v>
      </c>
      <c r="H556">
        <v>-3.6111111111111101E-3</v>
      </c>
      <c r="I556">
        <f t="shared" si="16"/>
        <v>0.1324813096788357</v>
      </c>
      <c r="J556" t="e">
        <f t="shared" si="17"/>
        <v>#N/A</v>
      </c>
      <c r="K556">
        <f t="shared" si="17"/>
        <v>0.1324813096788357</v>
      </c>
    </row>
    <row r="557" spans="1:11">
      <c r="A557">
        <v>531</v>
      </c>
      <c r="B557">
        <v>1546293815</v>
      </c>
      <c r="C557">
        <v>1546293815</v>
      </c>
      <c r="D557">
        <v>36.692799534053599</v>
      </c>
      <c r="E557">
        <v>36.692799534053599</v>
      </c>
      <c r="F557" t="s">
        <v>8</v>
      </c>
      <c r="G557" t="s">
        <v>8</v>
      </c>
      <c r="H557">
        <v>8.8888888888888802E-3</v>
      </c>
      <c r="I557">
        <f t="shared" si="16"/>
        <v>-0.32615821808047613</v>
      </c>
      <c r="J557">
        <f t="shared" si="17"/>
        <v>-0.32615821808047613</v>
      </c>
      <c r="K557" t="e">
        <f t="shared" si="17"/>
        <v>#N/A</v>
      </c>
    </row>
    <row r="558" spans="1:11">
      <c r="A558">
        <v>3471</v>
      </c>
      <c r="B558">
        <v>1546294562</v>
      </c>
      <c r="C558">
        <v>1546294562</v>
      </c>
      <c r="D558">
        <v>36.742474380758502</v>
      </c>
      <c r="E558">
        <v>36.742474380758502</v>
      </c>
      <c r="F558" t="s">
        <v>8</v>
      </c>
      <c r="G558" t="s">
        <v>8</v>
      </c>
      <c r="H558">
        <v>0.61</v>
      </c>
      <c r="I558">
        <f t="shared" si="16"/>
        <v>-22.412909372262686</v>
      </c>
      <c r="J558">
        <f t="shared" si="17"/>
        <v>-22.412909372262686</v>
      </c>
      <c r="K558" t="e">
        <f t="shared" si="17"/>
        <v>#N/A</v>
      </c>
    </row>
    <row r="559" spans="1:11">
      <c r="A559">
        <v>1583</v>
      </c>
      <c r="B559">
        <v>1546294166</v>
      </c>
      <c r="C559">
        <v>1546294166</v>
      </c>
      <c r="D559">
        <v>36.743961526615301</v>
      </c>
      <c r="E559">
        <v>36.743961526615301</v>
      </c>
      <c r="F559" t="s">
        <v>8</v>
      </c>
      <c r="G559" t="s">
        <v>8</v>
      </c>
      <c r="H559">
        <v>4.0555555555555498E-2</v>
      </c>
      <c r="I559">
        <f t="shared" si="16"/>
        <v>-1.4901717730238406</v>
      </c>
      <c r="J559">
        <f t="shared" si="17"/>
        <v>-1.4901717730238406</v>
      </c>
      <c r="K559" t="e">
        <f t="shared" si="17"/>
        <v>#N/A</v>
      </c>
    </row>
    <row r="560" spans="1:11">
      <c r="A560">
        <v>1757</v>
      </c>
      <c r="B560">
        <v>1546294210</v>
      </c>
      <c r="C560">
        <v>1546294210</v>
      </c>
      <c r="D560">
        <v>36.757822369845499</v>
      </c>
      <c r="E560">
        <v>36.757822369845499</v>
      </c>
      <c r="F560" t="s">
        <v>8</v>
      </c>
      <c r="G560" t="s">
        <v>8</v>
      </c>
      <c r="H560">
        <v>2.2222222222222199E-2</v>
      </c>
      <c r="I560">
        <f t="shared" si="16"/>
        <v>-0.81684049710767692</v>
      </c>
      <c r="J560">
        <f t="shared" si="17"/>
        <v>-0.81684049710767692</v>
      </c>
      <c r="K560" t="e">
        <f t="shared" si="17"/>
        <v>#N/A</v>
      </c>
    </row>
    <row r="561" spans="1:11">
      <c r="A561">
        <v>2272</v>
      </c>
      <c r="B561">
        <v>1546294320</v>
      </c>
      <c r="C561">
        <v>1546294320</v>
      </c>
      <c r="D561">
        <v>36.758985752577097</v>
      </c>
      <c r="E561">
        <v>36.758985752577097</v>
      </c>
      <c r="F561" t="s">
        <v>8</v>
      </c>
      <c r="G561" t="s">
        <v>8</v>
      </c>
      <c r="H561">
        <v>-8.6111111111111093E-3</v>
      </c>
      <c r="I561">
        <f t="shared" si="16"/>
        <v>0.3165357106471916</v>
      </c>
      <c r="J561" t="e">
        <f t="shared" si="17"/>
        <v>#N/A</v>
      </c>
      <c r="K561">
        <f t="shared" si="17"/>
        <v>0.3165357106471916</v>
      </c>
    </row>
    <row r="562" spans="1:11">
      <c r="A562">
        <v>6160</v>
      </c>
      <c r="B562">
        <v>1546295612</v>
      </c>
      <c r="C562">
        <v>1546295612</v>
      </c>
      <c r="D562">
        <v>36.772155690730898</v>
      </c>
      <c r="E562">
        <v>36.772155690730898</v>
      </c>
      <c r="F562" t="s">
        <v>8</v>
      </c>
      <c r="G562" t="s">
        <v>8</v>
      </c>
      <c r="H562">
        <v>-0.52500000000000002</v>
      </c>
      <c r="I562">
        <f t="shared" si="16"/>
        <v>19.305381737633724</v>
      </c>
      <c r="J562" t="e">
        <f t="shared" si="17"/>
        <v>#N/A</v>
      </c>
      <c r="K562">
        <f t="shared" si="17"/>
        <v>19.305381737633724</v>
      </c>
    </row>
    <row r="563" spans="1:11">
      <c r="A563">
        <v>2326</v>
      </c>
      <c r="B563">
        <v>1546294332</v>
      </c>
      <c r="C563">
        <v>1546294332</v>
      </c>
      <c r="D563">
        <v>36.788229109103703</v>
      </c>
      <c r="E563">
        <v>36.788229109103703</v>
      </c>
      <c r="F563" t="s">
        <v>8</v>
      </c>
      <c r="G563" t="s">
        <v>8</v>
      </c>
      <c r="H563">
        <v>-0.27611111111111097</v>
      </c>
      <c r="I563">
        <f t="shared" si="16"/>
        <v>10.15763881512474</v>
      </c>
      <c r="J563" t="e">
        <f t="shared" si="17"/>
        <v>#N/A</v>
      </c>
      <c r="K563">
        <f t="shared" si="17"/>
        <v>10.15763881512474</v>
      </c>
    </row>
    <row r="564" spans="1:11">
      <c r="A564">
        <v>5487</v>
      </c>
      <c r="B564">
        <v>1546295069</v>
      </c>
      <c r="C564">
        <v>1546295069</v>
      </c>
      <c r="D564">
        <v>36.7933967316173</v>
      </c>
      <c r="E564">
        <v>36.7933967316173</v>
      </c>
      <c r="F564" t="s">
        <v>9</v>
      </c>
      <c r="G564" t="s">
        <v>9</v>
      </c>
      <c r="H564">
        <v>-3.8611111111111103E-2</v>
      </c>
      <c r="I564">
        <f t="shared" si="16"/>
        <v>1.4206339293596677</v>
      </c>
      <c r="J564" t="e">
        <f t="shared" si="17"/>
        <v>#N/A</v>
      </c>
      <c r="K564">
        <f t="shared" si="17"/>
        <v>1.4206339293596677</v>
      </c>
    </row>
    <row r="565" spans="1:11">
      <c r="A565">
        <v>5711</v>
      </c>
      <c r="B565">
        <v>1546295159</v>
      </c>
      <c r="C565">
        <v>1546295159</v>
      </c>
      <c r="D565">
        <v>36.827476120965699</v>
      </c>
      <c r="E565">
        <v>36.827476120965699</v>
      </c>
      <c r="F565" t="s">
        <v>9</v>
      </c>
      <c r="G565" t="s">
        <v>9</v>
      </c>
      <c r="H565">
        <v>0.181666666666666</v>
      </c>
      <c r="I565">
        <f t="shared" si="16"/>
        <v>-6.6903248286420771</v>
      </c>
      <c r="J565">
        <f t="shared" si="17"/>
        <v>-6.6903248286420771</v>
      </c>
      <c r="K565" t="e">
        <f t="shared" si="17"/>
        <v>#N/A</v>
      </c>
    </row>
    <row r="566" spans="1:11">
      <c r="A566">
        <v>1987</v>
      </c>
      <c r="B566">
        <v>1546294256</v>
      </c>
      <c r="C566">
        <v>1546294256</v>
      </c>
      <c r="D566">
        <v>36.832506719061001</v>
      </c>
      <c r="E566">
        <v>36.832506719061001</v>
      </c>
      <c r="F566" t="s">
        <v>8</v>
      </c>
      <c r="G566" t="s">
        <v>8</v>
      </c>
      <c r="H566">
        <v>1.61111111111111E-2</v>
      </c>
      <c r="I566">
        <f t="shared" si="16"/>
        <v>-0.59341260825153797</v>
      </c>
      <c r="J566">
        <f t="shared" si="17"/>
        <v>-0.59341260825153797</v>
      </c>
      <c r="K566" t="e">
        <f t="shared" si="17"/>
        <v>#N/A</v>
      </c>
    </row>
    <row r="567" spans="1:11">
      <c r="A567">
        <v>5768</v>
      </c>
      <c r="B567">
        <v>1546295189</v>
      </c>
      <c r="C567">
        <v>1546295189</v>
      </c>
      <c r="D567">
        <v>36.833430509497397</v>
      </c>
      <c r="E567">
        <v>36.833430509497397</v>
      </c>
      <c r="F567" t="s">
        <v>9</v>
      </c>
      <c r="G567" t="s">
        <v>9</v>
      </c>
      <c r="H567">
        <v>7.4999999999999997E-3</v>
      </c>
      <c r="I567">
        <f t="shared" si="16"/>
        <v>-0.27625072882123047</v>
      </c>
      <c r="J567">
        <f t="shared" si="17"/>
        <v>-0.27625072882123047</v>
      </c>
      <c r="K567" t="e">
        <f t="shared" si="17"/>
        <v>#N/A</v>
      </c>
    </row>
    <row r="568" spans="1:11">
      <c r="A568">
        <v>1479</v>
      </c>
      <c r="B568">
        <v>1546294140</v>
      </c>
      <c r="C568">
        <v>1546294140</v>
      </c>
      <c r="D568">
        <v>36.835979973967099</v>
      </c>
      <c r="E568">
        <v>36.835979973967099</v>
      </c>
      <c r="F568" t="s">
        <v>8</v>
      </c>
      <c r="G568" t="s">
        <v>8</v>
      </c>
      <c r="H568">
        <v>0.12361111111111101</v>
      </c>
      <c r="I568">
        <f t="shared" si="16"/>
        <v>-4.5533364134487071</v>
      </c>
      <c r="J568">
        <f t="shared" si="17"/>
        <v>-4.5533364134487071</v>
      </c>
      <c r="K568" t="e">
        <f t="shared" si="17"/>
        <v>#N/A</v>
      </c>
    </row>
    <row r="569" spans="1:11">
      <c r="A569">
        <v>365</v>
      </c>
      <c r="B569">
        <v>1546293711</v>
      </c>
      <c r="C569">
        <v>1546293711</v>
      </c>
      <c r="D569">
        <v>36.841869757657001</v>
      </c>
      <c r="E569">
        <v>36.841869757657001</v>
      </c>
      <c r="F569" t="s">
        <v>8</v>
      </c>
      <c r="G569" t="s">
        <v>8</v>
      </c>
      <c r="H569">
        <v>-5.5555555555555501E-4</v>
      </c>
      <c r="I569">
        <f t="shared" si="16"/>
        <v>2.0467705420920537E-2</v>
      </c>
      <c r="J569" t="e">
        <f t="shared" si="17"/>
        <v>#N/A</v>
      </c>
      <c r="K569">
        <f t="shared" si="17"/>
        <v>2.0467705420920537E-2</v>
      </c>
    </row>
    <row r="570" spans="1:11">
      <c r="A570">
        <v>310</v>
      </c>
      <c r="B570">
        <v>1546293663</v>
      </c>
      <c r="C570">
        <v>1546293663</v>
      </c>
      <c r="D570">
        <v>36.846573167851801</v>
      </c>
      <c r="E570">
        <v>36.846573167851801</v>
      </c>
      <c r="F570" t="s">
        <v>8</v>
      </c>
      <c r="G570" t="s">
        <v>8</v>
      </c>
      <c r="H570">
        <v>-1.3888888888888801E-3</v>
      </c>
      <c r="I570">
        <f t="shared" si="16"/>
        <v>5.1175796066460506E-2</v>
      </c>
      <c r="J570" t="e">
        <f t="shared" si="17"/>
        <v>#N/A</v>
      </c>
      <c r="K570">
        <f t="shared" si="17"/>
        <v>5.1175796066460506E-2</v>
      </c>
    </row>
    <row r="571" spans="1:11">
      <c r="A571">
        <v>3047</v>
      </c>
      <c r="B571">
        <v>1546294474</v>
      </c>
      <c r="C571">
        <v>1546294474</v>
      </c>
      <c r="D571">
        <v>36.878631947365101</v>
      </c>
      <c r="E571">
        <v>36.878631947365101</v>
      </c>
      <c r="F571" t="s">
        <v>9</v>
      </c>
      <c r="G571" t="s">
        <v>9</v>
      </c>
      <c r="H571">
        <v>-0.3725</v>
      </c>
      <c r="I571">
        <f t="shared" si="16"/>
        <v>13.737290400393499</v>
      </c>
      <c r="J571" t="e">
        <f t="shared" si="17"/>
        <v>#N/A</v>
      </c>
      <c r="K571">
        <f t="shared" si="17"/>
        <v>13.737290400393499</v>
      </c>
    </row>
    <row r="572" spans="1:11">
      <c r="A572">
        <v>6109</v>
      </c>
      <c r="B572">
        <v>1546295508</v>
      </c>
      <c r="C572">
        <v>1546295508</v>
      </c>
      <c r="D572">
        <v>36.884729871114502</v>
      </c>
      <c r="E572">
        <v>36.884729871114502</v>
      </c>
      <c r="F572" t="s">
        <v>8</v>
      </c>
      <c r="G572" t="s">
        <v>8</v>
      </c>
      <c r="H572">
        <v>1.16666666666666E-2</v>
      </c>
      <c r="I572">
        <f t="shared" si="16"/>
        <v>-0.43032184849633337</v>
      </c>
      <c r="J572">
        <f t="shared" si="17"/>
        <v>-0.43032184849633337</v>
      </c>
      <c r="K572" t="e">
        <f t="shared" si="17"/>
        <v>#N/A</v>
      </c>
    </row>
    <row r="573" spans="1:11">
      <c r="A573">
        <v>1577</v>
      </c>
      <c r="B573">
        <v>1546294164</v>
      </c>
      <c r="C573">
        <v>1546294164</v>
      </c>
      <c r="D573">
        <v>36.894905265509301</v>
      </c>
      <c r="E573">
        <v>36.894905265509301</v>
      </c>
      <c r="F573" t="s">
        <v>8</v>
      </c>
      <c r="G573" t="s">
        <v>8</v>
      </c>
      <c r="H573">
        <v>0.04</v>
      </c>
      <c r="I573">
        <f t="shared" si="16"/>
        <v>-1.4757962106203721</v>
      </c>
      <c r="J573">
        <f t="shared" si="17"/>
        <v>-1.4757962106203721</v>
      </c>
      <c r="K573" t="e">
        <f t="shared" si="17"/>
        <v>#N/A</v>
      </c>
    </row>
    <row r="574" spans="1:11">
      <c r="A574">
        <v>983</v>
      </c>
      <c r="B574">
        <v>1546293990</v>
      </c>
      <c r="C574">
        <v>1546293990</v>
      </c>
      <c r="D574">
        <v>36.897766908457797</v>
      </c>
      <c r="E574">
        <v>36.897766908457797</v>
      </c>
      <c r="F574" t="s">
        <v>8</v>
      </c>
      <c r="G574" t="s">
        <v>8</v>
      </c>
      <c r="H574">
        <v>5.0000000000000001E-3</v>
      </c>
      <c r="I574">
        <f t="shared" si="16"/>
        <v>-0.18448883454228898</v>
      </c>
      <c r="J574">
        <f t="shared" si="17"/>
        <v>-0.18448883454228898</v>
      </c>
      <c r="K574" t="e">
        <f t="shared" si="17"/>
        <v>#N/A</v>
      </c>
    </row>
    <row r="575" spans="1:11">
      <c r="A575">
        <v>4107</v>
      </c>
      <c r="B575">
        <v>1546294694</v>
      </c>
      <c r="C575">
        <v>1546294694</v>
      </c>
      <c r="D575">
        <v>36.936636787771697</v>
      </c>
      <c r="E575">
        <v>36.936636787771697</v>
      </c>
      <c r="F575" t="s">
        <v>8</v>
      </c>
      <c r="G575" t="s">
        <v>8</v>
      </c>
      <c r="H575">
        <v>2.36111111111111E-2</v>
      </c>
      <c r="I575">
        <f t="shared" si="16"/>
        <v>-0.87211503526683132</v>
      </c>
      <c r="J575">
        <f t="shared" si="17"/>
        <v>-0.87211503526683132</v>
      </c>
      <c r="K575" t="e">
        <f t="shared" si="17"/>
        <v>#N/A</v>
      </c>
    </row>
    <row r="576" spans="1:11">
      <c r="A576">
        <v>1542</v>
      </c>
      <c r="B576">
        <v>1546294156</v>
      </c>
      <c r="C576">
        <v>1546294156</v>
      </c>
      <c r="D576">
        <v>36.947694733984903</v>
      </c>
      <c r="E576">
        <v>36.947694733984903</v>
      </c>
      <c r="F576" t="s">
        <v>8</v>
      </c>
      <c r="G576" t="s">
        <v>8</v>
      </c>
      <c r="H576">
        <v>0.3125</v>
      </c>
      <c r="I576">
        <f t="shared" si="16"/>
        <v>-11.546154604370283</v>
      </c>
      <c r="J576">
        <f t="shared" si="17"/>
        <v>-11.546154604370283</v>
      </c>
      <c r="K576" t="e">
        <f t="shared" si="17"/>
        <v>#N/A</v>
      </c>
    </row>
    <row r="577" spans="1:11">
      <c r="A577">
        <v>6063</v>
      </c>
      <c r="B577">
        <v>1546295452</v>
      </c>
      <c r="C577">
        <v>1546295452</v>
      </c>
      <c r="D577">
        <v>36.951052046847799</v>
      </c>
      <c r="E577">
        <v>36.951052046847799</v>
      </c>
      <c r="F577" t="s">
        <v>9</v>
      </c>
      <c r="G577" t="s">
        <v>9</v>
      </c>
      <c r="H577">
        <v>6.0833333333333302E-2</v>
      </c>
      <c r="I577">
        <f t="shared" si="16"/>
        <v>-2.2478556661832401</v>
      </c>
      <c r="J577">
        <f t="shared" si="17"/>
        <v>-2.2478556661832401</v>
      </c>
      <c r="K577" t="e">
        <f t="shared" si="17"/>
        <v>#N/A</v>
      </c>
    </row>
    <row r="578" spans="1:11">
      <c r="A578">
        <v>261</v>
      </c>
      <c r="B578">
        <v>1546293627</v>
      </c>
      <c r="C578">
        <v>1546293627</v>
      </c>
      <c r="D578">
        <v>36.963748877698002</v>
      </c>
      <c r="E578">
        <v>36.963748877698002</v>
      </c>
      <c r="F578" t="s">
        <v>8</v>
      </c>
      <c r="G578" t="s">
        <v>8</v>
      </c>
      <c r="H578">
        <v>-1.11111111111111E-3</v>
      </c>
      <c r="I578">
        <f t="shared" si="16"/>
        <v>4.1070832086331076E-2</v>
      </c>
      <c r="J578" t="e">
        <f t="shared" si="17"/>
        <v>#N/A</v>
      </c>
      <c r="K578">
        <f t="shared" si="17"/>
        <v>4.1070832086331076E-2</v>
      </c>
    </row>
    <row r="579" spans="1:11">
      <c r="A579">
        <v>1254</v>
      </c>
      <c r="B579">
        <v>1546294075</v>
      </c>
      <c r="C579">
        <v>1546294075</v>
      </c>
      <c r="D579">
        <v>36.9660016190468</v>
      </c>
      <c r="E579">
        <v>36.9660016190468</v>
      </c>
      <c r="F579" t="s">
        <v>8</v>
      </c>
      <c r="G579" t="s">
        <v>8</v>
      </c>
      <c r="H579">
        <v>0.3125</v>
      </c>
      <c r="I579">
        <f t="shared" si="16"/>
        <v>-11.551875505952125</v>
      </c>
      <c r="J579">
        <f t="shared" si="17"/>
        <v>-11.551875505952125</v>
      </c>
      <c r="K579" t="e">
        <f t="shared" si="17"/>
        <v>#N/A</v>
      </c>
    </row>
    <row r="580" spans="1:11">
      <c r="A580">
        <v>6027</v>
      </c>
      <c r="B580">
        <v>1546295390</v>
      </c>
      <c r="C580">
        <v>1546295390</v>
      </c>
      <c r="D580">
        <v>36.973648903184802</v>
      </c>
      <c r="E580">
        <v>36.973648903184802</v>
      </c>
      <c r="F580" t="s">
        <v>8</v>
      </c>
      <c r="G580" t="s">
        <v>8</v>
      </c>
      <c r="H580">
        <v>3.8611111111111103E-2</v>
      </c>
      <c r="I580">
        <f t="shared" ref="I580:I643" si="18">H580*D580*-1</f>
        <v>-1.4275936659840796</v>
      </c>
      <c r="J580">
        <f t="shared" si="17"/>
        <v>-1.4275936659840796</v>
      </c>
      <c r="K580" t="e">
        <f t="shared" si="17"/>
        <v>#N/A</v>
      </c>
    </row>
    <row r="581" spans="1:11">
      <c r="A581">
        <v>2567</v>
      </c>
      <c r="B581">
        <v>1546294378</v>
      </c>
      <c r="C581">
        <v>1546294378</v>
      </c>
      <c r="D581">
        <v>36.9817468493899</v>
      </c>
      <c r="E581">
        <v>36.9817468493899</v>
      </c>
      <c r="F581" t="s">
        <v>8</v>
      </c>
      <c r="G581" t="s">
        <v>8</v>
      </c>
      <c r="H581">
        <v>-0.41805555555555501</v>
      </c>
      <c r="I581">
        <f t="shared" si="18"/>
        <v>15.46042472453659</v>
      </c>
      <c r="J581" t="e">
        <f t="shared" ref="J581:K644" si="19">IF(AND(J$1&lt;$I581,$I581&lt;=J$2),$I581,NA())</f>
        <v>#N/A</v>
      </c>
      <c r="K581">
        <f t="shared" si="19"/>
        <v>15.46042472453659</v>
      </c>
    </row>
    <row r="582" spans="1:11">
      <c r="A582">
        <v>4883</v>
      </c>
      <c r="B582">
        <v>1546294880</v>
      </c>
      <c r="C582">
        <v>1546294880</v>
      </c>
      <c r="D582">
        <v>36.987212216170299</v>
      </c>
      <c r="E582">
        <v>36.987212216170299</v>
      </c>
      <c r="F582" t="s">
        <v>9</v>
      </c>
      <c r="G582" t="s">
        <v>9</v>
      </c>
      <c r="H582">
        <v>8.3333333333333297E-3</v>
      </c>
      <c r="I582">
        <f t="shared" si="18"/>
        <v>-0.30822676846808567</v>
      </c>
      <c r="J582">
        <f t="shared" si="19"/>
        <v>-0.30822676846808567</v>
      </c>
      <c r="K582" t="e">
        <f t="shared" si="19"/>
        <v>#N/A</v>
      </c>
    </row>
    <row r="583" spans="1:11">
      <c r="A583">
        <v>1272</v>
      </c>
      <c r="B583">
        <v>1546294080</v>
      </c>
      <c r="C583">
        <v>1546294080</v>
      </c>
      <c r="D583">
        <v>36.988877973186099</v>
      </c>
      <c r="E583">
        <v>36.988877973186099</v>
      </c>
      <c r="F583" t="s">
        <v>8</v>
      </c>
      <c r="G583" t="s">
        <v>8</v>
      </c>
      <c r="H583">
        <v>-0.98166666666666602</v>
      </c>
      <c r="I583">
        <f t="shared" si="18"/>
        <v>36.310748543677661</v>
      </c>
      <c r="J583" t="e">
        <f t="shared" si="19"/>
        <v>#N/A</v>
      </c>
      <c r="K583">
        <f t="shared" si="19"/>
        <v>36.310748543677661</v>
      </c>
    </row>
    <row r="584" spans="1:11">
      <c r="A584">
        <v>2812</v>
      </c>
      <c r="B584">
        <v>1546294431</v>
      </c>
      <c r="C584">
        <v>1546294431</v>
      </c>
      <c r="D584">
        <v>37.021633584154301</v>
      </c>
      <c r="E584">
        <v>37.021633584154301</v>
      </c>
      <c r="F584" t="s">
        <v>8</v>
      </c>
      <c r="G584" t="s">
        <v>8</v>
      </c>
      <c r="H584">
        <v>0.1075</v>
      </c>
      <c r="I584">
        <f t="shared" si="18"/>
        <v>-3.9798256102965874</v>
      </c>
      <c r="J584">
        <f t="shared" si="19"/>
        <v>-3.9798256102965874</v>
      </c>
      <c r="K584" t="e">
        <f t="shared" si="19"/>
        <v>#N/A</v>
      </c>
    </row>
    <row r="585" spans="1:11">
      <c r="A585">
        <v>4651</v>
      </c>
      <c r="B585">
        <v>1546294818</v>
      </c>
      <c r="C585">
        <v>1546294818</v>
      </c>
      <c r="D585">
        <v>37.023141626056201</v>
      </c>
      <c r="E585">
        <v>37.023141626056201</v>
      </c>
      <c r="F585" t="s">
        <v>8</v>
      </c>
      <c r="G585" t="s">
        <v>8</v>
      </c>
      <c r="H585">
        <v>0.200833333333333</v>
      </c>
      <c r="I585">
        <f t="shared" si="18"/>
        <v>-7.4354809432329416</v>
      </c>
      <c r="J585">
        <f t="shared" si="19"/>
        <v>-7.4354809432329416</v>
      </c>
      <c r="K585" t="e">
        <f t="shared" si="19"/>
        <v>#N/A</v>
      </c>
    </row>
    <row r="586" spans="1:11">
      <c r="A586">
        <v>5212</v>
      </c>
      <c r="B586">
        <v>1546294979</v>
      </c>
      <c r="C586">
        <v>1546294979</v>
      </c>
      <c r="D586">
        <v>37.031670278645301</v>
      </c>
      <c r="E586">
        <v>37.031670278645301</v>
      </c>
      <c r="F586" t="s">
        <v>8</v>
      </c>
      <c r="G586" t="s">
        <v>8</v>
      </c>
      <c r="H586">
        <v>5.3611111111111102E-2</v>
      </c>
      <c r="I586">
        <f t="shared" si="18"/>
        <v>-1.9853089899384839</v>
      </c>
      <c r="J586">
        <f t="shared" si="19"/>
        <v>-1.9853089899384839</v>
      </c>
      <c r="K586" t="e">
        <f t="shared" si="19"/>
        <v>#N/A</v>
      </c>
    </row>
    <row r="587" spans="1:11">
      <c r="A587">
        <v>4017</v>
      </c>
      <c r="B587">
        <v>1546294676</v>
      </c>
      <c r="C587">
        <v>1546294676</v>
      </c>
      <c r="D587">
        <v>37.036417888403498</v>
      </c>
      <c r="E587">
        <v>37.036417888403498</v>
      </c>
      <c r="F587" t="s">
        <v>8</v>
      </c>
      <c r="G587" t="s">
        <v>8</v>
      </c>
      <c r="H587">
        <v>-9.3055555555555503E-2</v>
      </c>
      <c r="I587">
        <f t="shared" si="18"/>
        <v>3.4464444423931013</v>
      </c>
      <c r="J587" t="e">
        <f t="shared" si="19"/>
        <v>#N/A</v>
      </c>
      <c r="K587">
        <f t="shared" si="19"/>
        <v>3.4464444423931013</v>
      </c>
    </row>
    <row r="588" spans="1:11">
      <c r="A588">
        <v>5650</v>
      </c>
      <c r="B588">
        <v>1546295131</v>
      </c>
      <c r="C588">
        <v>1546295131</v>
      </c>
      <c r="D588">
        <v>37.0465272784989</v>
      </c>
      <c r="E588">
        <v>37.0465272784989</v>
      </c>
      <c r="F588" t="s">
        <v>9</v>
      </c>
      <c r="G588" t="s">
        <v>9</v>
      </c>
      <c r="H588">
        <v>1.3055555555555501E-2</v>
      </c>
      <c r="I588">
        <f t="shared" si="18"/>
        <v>-0.48366299502484472</v>
      </c>
      <c r="J588">
        <f t="shared" si="19"/>
        <v>-0.48366299502484472</v>
      </c>
      <c r="K588" t="e">
        <f t="shared" si="19"/>
        <v>#N/A</v>
      </c>
    </row>
    <row r="589" spans="1:11">
      <c r="A589">
        <v>48</v>
      </c>
      <c r="B589">
        <v>1546293601</v>
      </c>
      <c r="C589">
        <v>1546293601</v>
      </c>
      <c r="D589">
        <v>37.048406047483397</v>
      </c>
      <c r="E589">
        <v>37.048406047483397</v>
      </c>
      <c r="F589" t="s">
        <v>8</v>
      </c>
      <c r="G589" t="s">
        <v>8</v>
      </c>
      <c r="H589">
        <v>7.7777777777777697E-3</v>
      </c>
      <c r="I589">
        <f t="shared" si="18"/>
        <v>-0.28815426925820392</v>
      </c>
      <c r="J589">
        <f t="shared" si="19"/>
        <v>-0.28815426925820392</v>
      </c>
      <c r="K589" t="e">
        <f t="shared" si="19"/>
        <v>#N/A</v>
      </c>
    </row>
    <row r="590" spans="1:11">
      <c r="A590">
        <v>80</v>
      </c>
      <c r="B590">
        <v>1546293601</v>
      </c>
      <c r="C590">
        <v>1546293601</v>
      </c>
      <c r="D590">
        <v>37.051514479147698</v>
      </c>
      <c r="E590">
        <v>37.051514479147698</v>
      </c>
      <c r="F590" t="s">
        <v>8</v>
      </c>
      <c r="G590" t="s">
        <v>8</v>
      </c>
      <c r="H590">
        <v>2.02777777777777E-2</v>
      </c>
      <c r="I590">
        <f t="shared" si="18"/>
        <v>-0.75132237693826986</v>
      </c>
      <c r="J590">
        <f t="shared" si="19"/>
        <v>-0.75132237693826986</v>
      </c>
      <c r="K590" t="e">
        <f t="shared" si="19"/>
        <v>#N/A</v>
      </c>
    </row>
    <row r="591" spans="1:11">
      <c r="A591">
        <v>5410</v>
      </c>
      <c r="B591">
        <v>1546295042</v>
      </c>
      <c r="C591">
        <v>1546295042</v>
      </c>
      <c r="D591">
        <v>37.064228792784697</v>
      </c>
      <c r="E591">
        <v>37.064228792784697</v>
      </c>
      <c r="F591" t="s">
        <v>8</v>
      </c>
      <c r="G591" t="s">
        <v>8</v>
      </c>
      <c r="H591">
        <v>2.7777777777777701E-3</v>
      </c>
      <c r="I591">
        <f t="shared" si="18"/>
        <v>-0.10295619109106832</v>
      </c>
      <c r="J591">
        <f t="shared" si="19"/>
        <v>-0.10295619109106832</v>
      </c>
      <c r="K591" t="e">
        <f t="shared" si="19"/>
        <v>#N/A</v>
      </c>
    </row>
    <row r="592" spans="1:11">
      <c r="A592">
        <v>3026</v>
      </c>
      <c r="B592">
        <v>1546294472</v>
      </c>
      <c r="C592">
        <v>1546294472</v>
      </c>
      <c r="D592">
        <v>37.064816088074203</v>
      </c>
      <c r="E592">
        <v>37.064816088074203</v>
      </c>
      <c r="F592" t="s">
        <v>8</v>
      </c>
      <c r="G592" t="s">
        <v>8</v>
      </c>
      <c r="H592">
        <v>0.101111111111111</v>
      </c>
      <c r="I592">
        <f t="shared" si="18"/>
        <v>-3.7476647377941652</v>
      </c>
      <c r="J592">
        <f t="shared" si="19"/>
        <v>-3.7476647377941652</v>
      </c>
      <c r="K592" t="e">
        <f t="shared" si="19"/>
        <v>#N/A</v>
      </c>
    </row>
    <row r="593" spans="1:11">
      <c r="A593">
        <v>2922</v>
      </c>
      <c r="B593">
        <v>1546294453</v>
      </c>
      <c r="C593">
        <v>1546294453</v>
      </c>
      <c r="D593">
        <v>37.064867945136498</v>
      </c>
      <c r="E593">
        <v>37.064867945136498</v>
      </c>
      <c r="F593" t="s">
        <v>8</v>
      </c>
      <c r="G593" t="s">
        <v>8</v>
      </c>
      <c r="H593">
        <v>0.52027777777777695</v>
      </c>
      <c r="I593">
        <f t="shared" si="18"/>
        <v>-19.284027128122375</v>
      </c>
      <c r="J593">
        <f t="shared" si="19"/>
        <v>-19.284027128122375</v>
      </c>
      <c r="K593" t="e">
        <f t="shared" si="19"/>
        <v>#N/A</v>
      </c>
    </row>
    <row r="594" spans="1:11">
      <c r="A594">
        <v>302</v>
      </c>
      <c r="B594">
        <v>1546293658</v>
      </c>
      <c r="C594">
        <v>1546293658</v>
      </c>
      <c r="D594">
        <v>37.076770296278198</v>
      </c>
      <c r="E594">
        <v>37.076770296278198</v>
      </c>
      <c r="F594" t="s">
        <v>8</v>
      </c>
      <c r="G594" t="s">
        <v>8</v>
      </c>
      <c r="H594">
        <v>7.4166666666666603E-2</v>
      </c>
      <c r="I594">
        <f t="shared" si="18"/>
        <v>-2.7498604636406307</v>
      </c>
      <c r="J594">
        <f t="shared" si="19"/>
        <v>-2.7498604636406307</v>
      </c>
      <c r="K594" t="e">
        <f t="shared" si="19"/>
        <v>#N/A</v>
      </c>
    </row>
    <row r="595" spans="1:11">
      <c r="A595">
        <v>6197</v>
      </c>
      <c r="B595">
        <v>1546295698</v>
      </c>
      <c r="C595">
        <v>1546295698</v>
      </c>
      <c r="D595">
        <v>37.080983599143799</v>
      </c>
      <c r="E595">
        <v>37.080983599143799</v>
      </c>
      <c r="F595" t="s">
        <v>9</v>
      </c>
      <c r="G595" t="s">
        <v>9</v>
      </c>
      <c r="H595">
        <v>3.2777777777777697E-2</v>
      </c>
      <c r="I595">
        <f t="shared" si="18"/>
        <v>-1.2154322401941549</v>
      </c>
      <c r="J595">
        <f t="shared" si="19"/>
        <v>-1.2154322401941549</v>
      </c>
      <c r="K595" t="e">
        <f t="shared" si="19"/>
        <v>#N/A</v>
      </c>
    </row>
    <row r="596" spans="1:11">
      <c r="A596">
        <v>278</v>
      </c>
      <c r="B596">
        <v>1546293641</v>
      </c>
      <c r="C596">
        <v>1546293641</v>
      </c>
      <c r="D596">
        <v>37.097046070684499</v>
      </c>
      <c r="E596">
        <v>37.097046070684499</v>
      </c>
      <c r="F596" t="s">
        <v>8</v>
      </c>
      <c r="G596" t="s">
        <v>8</v>
      </c>
      <c r="H596">
        <v>1.7500000000000002E-2</v>
      </c>
      <c r="I596">
        <f t="shared" si="18"/>
        <v>-0.64919830623697883</v>
      </c>
      <c r="J596">
        <f t="shared" si="19"/>
        <v>-0.64919830623697883</v>
      </c>
      <c r="K596" t="e">
        <f t="shared" si="19"/>
        <v>#N/A</v>
      </c>
    </row>
    <row r="597" spans="1:11">
      <c r="A597">
        <v>305</v>
      </c>
      <c r="B597">
        <v>1546293661</v>
      </c>
      <c r="C597">
        <v>1546293661</v>
      </c>
      <c r="D597">
        <v>37.109114207473098</v>
      </c>
      <c r="E597">
        <v>37.109114207473098</v>
      </c>
      <c r="F597" t="s">
        <v>8</v>
      </c>
      <c r="G597" t="s">
        <v>8</v>
      </c>
      <c r="H597">
        <v>3.4444444444444403E-2</v>
      </c>
      <c r="I597">
        <f t="shared" si="18"/>
        <v>-1.2782028227018496</v>
      </c>
      <c r="J597">
        <f t="shared" si="19"/>
        <v>-1.2782028227018496</v>
      </c>
      <c r="K597" t="e">
        <f t="shared" si="19"/>
        <v>#N/A</v>
      </c>
    </row>
    <row r="598" spans="1:11">
      <c r="A598">
        <v>5049</v>
      </c>
      <c r="B598">
        <v>1546294924</v>
      </c>
      <c r="C598">
        <v>1546294924</v>
      </c>
      <c r="D598">
        <v>37.1179755721787</v>
      </c>
      <c r="E598">
        <v>37.1179755721787</v>
      </c>
      <c r="F598" t="s">
        <v>9</v>
      </c>
      <c r="G598" t="s">
        <v>9</v>
      </c>
      <c r="H598">
        <v>3.0555555555555501E-3</v>
      </c>
      <c r="I598">
        <f t="shared" si="18"/>
        <v>-0.11341603647054582</v>
      </c>
      <c r="J598">
        <f t="shared" si="19"/>
        <v>-0.11341603647054582</v>
      </c>
      <c r="K598" t="e">
        <f t="shared" si="19"/>
        <v>#N/A</v>
      </c>
    </row>
    <row r="599" spans="1:11">
      <c r="A599">
        <v>1714</v>
      </c>
      <c r="B599">
        <v>1546294197</v>
      </c>
      <c r="C599">
        <v>1546294197</v>
      </c>
      <c r="D599">
        <v>37.1188946734528</v>
      </c>
      <c r="E599">
        <v>37.1188946734528</v>
      </c>
      <c r="F599" t="s">
        <v>8</v>
      </c>
      <c r="G599" t="s">
        <v>8</v>
      </c>
      <c r="H599">
        <v>0.94916666666666605</v>
      </c>
      <c r="I599">
        <f t="shared" si="18"/>
        <v>-35.232017527552259</v>
      </c>
      <c r="J599">
        <f t="shared" si="19"/>
        <v>-35.232017527552259</v>
      </c>
      <c r="K599" t="e">
        <f t="shared" si="19"/>
        <v>#N/A</v>
      </c>
    </row>
    <row r="600" spans="1:11">
      <c r="A600">
        <v>1290</v>
      </c>
      <c r="B600">
        <v>1546294085</v>
      </c>
      <c r="C600">
        <v>1546294085</v>
      </c>
      <c r="D600">
        <v>37.119136404283999</v>
      </c>
      <c r="E600">
        <v>37.119136404283999</v>
      </c>
      <c r="F600" t="s">
        <v>8</v>
      </c>
      <c r="G600" t="s">
        <v>8</v>
      </c>
      <c r="H600">
        <v>1.4722222222222201E-2</v>
      </c>
      <c r="I600">
        <f t="shared" si="18"/>
        <v>-0.54647617484084698</v>
      </c>
      <c r="J600">
        <f t="shared" si="19"/>
        <v>-0.54647617484084698</v>
      </c>
      <c r="K600" t="e">
        <f t="shared" si="19"/>
        <v>#N/A</v>
      </c>
    </row>
    <row r="601" spans="1:11">
      <c r="A601">
        <v>1669</v>
      </c>
      <c r="B601">
        <v>1546294186</v>
      </c>
      <c r="C601">
        <v>1546294186</v>
      </c>
      <c r="D601">
        <v>37.144258244269501</v>
      </c>
      <c r="E601">
        <v>37.144258244269501</v>
      </c>
      <c r="F601" t="s">
        <v>8</v>
      </c>
      <c r="G601" t="s">
        <v>8</v>
      </c>
      <c r="H601">
        <v>0.79</v>
      </c>
      <c r="I601">
        <f t="shared" si="18"/>
        <v>-29.343964012972908</v>
      </c>
      <c r="J601">
        <f t="shared" si="19"/>
        <v>-29.343964012972908</v>
      </c>
      <c r="K601" t="e">
        <f t="shared" si="19"/>
        <v>#N/A</v>
      </c>
    </row>
    <row r="602" spans="1:11">
      <c r="A602">
        <v>1832</v>
      </c>
      <c r="B602">
        <v>1546294224</v>
      </c>
      <c r="C602">
        <v>1546294224</v>
      </c>
      <c r="D602">
        <v>37.146154102243102</v>
      </c>
      <c r="E602">
        <v>37.146154102243102</v>
      </c>
      <c r="F602" t="s">
        <v>8</v>
      </c>
      <c r="G602" t="s">
        <v>8</v>
      </c>
      <c r="H602">
        <v>3.4166666666666602E-2</v>
      </c>
      <c r="I602">
        <f t="shared" si="18"/>
        <v>-1.2691602651599703</v>
      </c>
      <c r="J602">
        <f t="shared" si="19"/>
        <v>-1.2691602651599703</v>
      </c>
      <c r="K602" t="e">
        <f t="shared" si="19"/>
        <v>#N/A</v>
      </c>
    </row>
    <row r="603" spans="1:11">
      <c r="A603">
        <v>4119</v>
      </c>
      <c r="B603">
        <v>1546294695</v>
      </c>
      <c r="C603">
        <v>1546294695</v>
      </c>
      <c r="D603">
        <v>37.149915098475397</v>
      </c>
      <c r="E603">
        <v>37.149915098475397</v>
      </c>
      <c r="F603" t="s">
        <v>8</v>
      </c>
      <c r="G603" t="s">
        <v>8</v>
      </c>
      <c r="H603">
        <v>2.02777777777777E-2</v>
      </c>
      <c r="I603">
        <f t="shared" si="18"/>
        <v>-0.75331772283019272</v>
      </c>
      <c r="J603">
        <f t="shared" si="19"/>
        <v>-0.75331772283019272</v>
      </c>
      <c r="K603" t="e">
        <f t="shared" si="19"/>
        <v>#N/A</v>
      </c>
    </row>
    <row r="604" spans="1:11">
      <c r="A604">
        <v>412</v>
      </c>
      <c r="B604">
        <v>1546293749</v>
      </c>
      <c r="C604">
        <v>1546293749</v>
      </c>
      <c r="D604">
        <v>37.1629295150491</v>
      </c>
      <c r="E604">
        <v>37.1629295150491</v>
      </c>
      <c r="F604" t="s">
        <v>8</v>
      </c>
      <c r="G604" t="s">
        <v>8</v>
      </c>
      <c r="H604">
        <v>2.5555555555555502E-2</v>
      </c>
      <c r="I604">
        <f t="shared" si="18"/>
        <v>-0.94971930982903052</v>
      </c>
      <c r="J604">
        <f t="shared" si="19"/>
        <v>-0.94971930982903052</v>
      </c>
      <c r="K604" t="e">
        <f t="shared" si="19"/>
        <v>#N/A</v>
      </c>
    </row>
    <row r="605" spans="1:11">
      <c r="A605">
        <v>1482</v>
      </c>
      <c r="B605">
        <v>1546294141</v>
      </c>
      <c r="C605">
        <v>1546294141</v>
      </c>
      <c r="D605">
        <v>37.163192424768503</v>
      </c>
      <c r="E605">
        <v>37.163192424768503</v>
      </c>
      <c r="F605" t="s">
        <v>8</v>
      </c>
      <c r="G605" t="s">
        <v>8</v>
      </c>
      <c r="H605">
        <v>1.0833333333333301E-2</v>
      </c>
      <c r="I605">
        <f t="shared" si="18"/>
        <v>-0.40260125126832425</v>
      </c>
      <c r="J605">
        <f t="shared" si="19"/>
        <v>-0.40260125126832425</v>
      </c>
      <c r="K605" t="e">
        <f t="shared" si="19"/>
        <v>#N/A</v>
      </c>
    </row>
    <row r="606" spans="1:11">
      <c r="A606">
        <v>5546</v>
      </c>
      <c r="B606">
        <v>1546295091</v>
      </c>
      <c r="C606">
        <v>1546295091</v>
      </c>
      <c r="D606">
        <v>37.163565950431597</v>
      </c>
      <c r="E606">
        <v>37.163565950431597</v>
      </c>
      <c r="F606" t="s">
        <v>8</v>
      </c>
      <c r="G606" t="s">
        <v>8</v>
      </c>
      <c r="H606">
        <v>0.02</v>
      </c>
      <c r="I606">
        <f t="shared" si="18"/>
        <v>-0.74327131900863197</v>
      </c>
      <c r="J606">
        <f t="shared" si="19"/>
        <v>-0.74327131900863197</v>
      </c>
      <c r="K606" t="e">
        <f t="shared" si="19"/>
        <v>#N/A</v>
      </c>
    </row>
    <row r="607" spans="1:11">
      <c r="A607">
        <v>331</v>
      </c>
      <c r="B607">
        <v>1546293683</v>
      </c>
      <c r="C607">
        <v>1546293683</v>
      </c>
      <c r="D607">
        <v>37.1761821362362</v>
      </c>
      <c r="E607">
        <v>37.1761821362362</v>
      </c>
      <c r="F607" t="s">
        <v>8</v>
      </c>
      <c r="G607" t="s">
        <v>8</v>
      </c>
      <c r="H607">
        <v>7.0555555555555496E-2</v>
      </c>
      <c r="I607">
        <f t="shared" si="18"/>
        <v>-2.6229861840566628</v>
      </c>
      <c r="J607">
        <f t="shared" si="19"/>
        <v>-2.6229861840566628</v>
      </c>
      <c r="K607" t="e">
        <f t="shared" si="19"/>
        <v>#N/A</v>
      </c>
    </row>
    <row r="608" spans="1:11">
      <c r="A608">
        <v>4813</v>
      </c>
      <c r="B608">
        <v>1546294862</v>
      </c>
      <c r="C608">
        <v>1546294862</v>
      </c>
      <c r="D608">
        <v>37.176536628912103</v>
      </c>
      <c r="E608">
        <v>37.176536628912103</v>
      </c>
      <c r="F608" t="s">
        <v>8</v>
      </c>
      <c r="G608" t="s">
        <v>8</v>
      </c>
      <c r="H608">
        <v>-0.13361111111111099</v>
      </c>
      <c r="I608">
        <f t="shared" si="18"/>
        <v>4.9671983662518624</v>
      </c>
      <c r="J608" t="e">
        <f t="shared" si="19"/>
        <v>#N/A</v>
      </c>
      <c r="K608">
        <f t="shared" si="19"/>
        <v>4.9671983662518624</v>
      </c>
    </row>
    <row r="609" spans="1:11">
      <c r="A609">
        <v>2397</v>
      </c>
      <c r="B609">
        <v>1546294345</v>
      </c>
      <c r="C609">
        <v>1546294345</v>
      </c>
      <c r="D609">
        <v>37.181797342437299</v>
      </c>
      <c r="E609">
        <v>37.181797342437299</v>
      </c>
      <c r="F609" t="s">
        <v>8</v>
      </c>
      <c r="G609" t="s">
        <v>8</v>
      </c>
      <c r="H609">
        <v>-0.26194444444444398</v>
      </c>
      <c r="I609">
        <f t="shared" si="18"/>
        <v>9.7395652483106421</v>
      </c>
      <c r="J609" t="e">
        <f t="shared" si="19"/>
        <v>#N/A</v>
      </c>
      <c r="K609">
        <f t="shared" si="19"/>
        <v>9.7395652483106421</v>
      </c>
    </row>
    <row r="610" spans="1:11">
      <c r="A610">
        <v>1084</v>
      </c>
      <c r="B610">
        <v>1546294021</v>
      </c>
      <c r="C610">
        <v>1546294021</v>
      </c>
      <c r="D610">
        <v>37.196382794601703</v>
      </c>
      <c r="E610">
        <v>37.196382794601703</v>
      </c>
      <c r="F610" t="s">
        <v>9</v>
      </c>
      <c r="G610" t="s">
        <v>9</v>
      </c>
      <c r="H610">
        <v>0.22555555555555501</v>
      </c>
      <c r="I610">
        <f t="shared" si="18"/>
        <v>-8.3898507858934757</v>
      </c>
      <c r="J610">
        <f t="shared" si="19"/>
        <v>-8.3898507858934757</v>
      </c>
      <c r="K610" t="e">
        <f t="shared" si="19"/>
        <v>#N/A</v>
      </c>
    </row>
    <row r="611" spans="1:11">
      <c r="A611">
        <v>2399</v>
      </c>
      <c r="B611">
        <v>1546294345</v>
      </c>
      <c r="C611">
        <v>1546294345</v>
      </c>
      <c r="D611">
        <v>37.196663909513198</v>
      </c>
      <c r="E611">
        <v>37.196663909513198</v>
      </c>
      <c r="F611" t="s">
        <v>8</v>
      </c>
      <c r="G611" t="s">
        <v>8</v>
      </c>
      <c r="H611">
        <v>-0.26194444444444398</v>
      </c>
      <c r="I611">
        <f t="shared" si="18"/>
        <v>9.7434594629641342</v>
      </c>
      <c r="J611" t="e">
        <f t="shared" si="19"/>
        <v>#N/A</v>
      </c>
      <c r="K611">
        <f t="shared" si="19"/>
        <v>9.7434594629641342</v>
      </c>
    </row>
    <row r="612" spans="1:11">
      <c r="A612">
        <v>6060</v>
      </c>
      <c r="B612">
        <v>1546295432</v>
      </c>
      <c r="C612">
        <v>1546295432</v>
      </c>
      <c r="D612">
        <v>37.200980864257097</v>
      </c>
      <c r="E612">
        <v>37.200980864257097</v>
      </c>
      <c r="F612" t="s">
        <v>8</v>
      </c>
      <c r="G612" t="s">
        <v>8</v>
      </c>
      <c r="H612">
        <v>6.25E-2</v>
      </c>
      <c r="I612">
        <f t="shared" si="18"/>
        <v>-2.3250613040160686</v>
      </c>
      <c r="J612">
        <f t="shared" si="19"/>
        <v>-2.3250613040160686</v>
      </c>
      <c r="K612" t="e">
        <f t="shared" si="19"/>
        <v>#N/A</v>
      </c>
    </row>
    <row r="613" spans="1:11">
      <c r="A613">
        <v>5535</v>
      </c>
      <c r="B613">
        <v>1546295086</v>
      </c>
      <c r="C613">
        <v>1546295086</v>
      </c>
      <c r="D613">
        <v>37.230238833832203</v>
      </c>
      <c r="E613">
        <v>37.230238833832203</v>
      </c>
      <c r="F613" t="s">
        <v>8</v>
      </c>
      <c r="G613" t="s">
        <v>8</v>
      </c>
      <c r="H613">
        <v>6.9444444444444406E-2</v>
      </c>
      <c r="I613">
        <f t="shared" si="18"/>
        <v>-2.585433252349457</v>
      </c>
      <c r="J613">
        <f t="shared" si="19"/>
        <v>-2.585433252349457</v>
      </c>
      <c r="K613" t="e">
        <f t="shared" si="19"/>
        <v>#N/A</v>
      </c>
    </row>
    <row r="614" spans="1:11">
      <c r="A614">
        <v>2171</v>
      </c>
      <c r="B614">
        <v>1546294294</v>
      </c>
      <c r="C614">
        <v>1546294294</v>
      </c>
      <c r="D614">
        <v>37.232410821185198</v>
      </c>
      <c r="E614">
        <v>37.232410821185198</v>
      </c>
      <c r="F614" t="s">
        <v>9</v>
      </c>
      <c r="G614" t="s">
        <v>9</v>
      </c>
      <c r="H614">
        <v>1.16305555555555</v>
      </c>
      <c r="I614">
        <f t="shared" si="18"/>
        <v>-43.303362252306023</v>
      </c>
      <c r="J614">
        <f t="shared" si="19"/>
        <v>-43.303362252306023</v>
      </c>
      <c r="K614" t="e">
        <f t="shared" si="19"/>
        <v>#N/A</v>
      </c>
    </row>
    <row r="615" spans="1:11">
      <c r="A615">
        <v>2069</v>
      </c>
      <c r="B615">
        <v>1546294271</v>
      </c>
      <c r="C615">
        <v>1546294271</v>
      </c>
      <c r="D615">
        <v>37.233881619445498</v>
      </c>
      <c r="E615">
        <v>37.233881619445498</v>
      </c>
      <c r="F615" t="s">
        <v>8</v>
      </c>
      <c r="G615" t="s">
        <v>8</v>
      </c>
      <c r="H615">
        <v>5.0000000000000001E-3</v>
      </c>
      <c r="I615">
        <f t="shared" si="18"/>
        <v>-0.18616940809722748</v>
      </c>
      <c r="J615">
        <f t="shared" si="19"/>
        <v>-0.18616940809722748</v>
      </c>
      <c r="K615" t="e">
        <f t="shared" si="19"/>
        <v>#N/A</v>
      </c>
    </row>
    <row r="616" spans="1:11">
      <c r="A616">
        <v>5723</v>
      </c>
      <c r="B616">
        <v>1546295166</v>
      </c>
      <c r="C616">
        <v>1546295166</v>
      </c>
      <c r="D616">
        <v>37.244179912462002</v>
      </c>
      <c r="E616">
        <v>37.244179912462002</v>
      </c>
      <c r="F616" t="s">
        <v>8</v>
      </c>
      <c r="G616" t="s">
        <v>8</v>
      </c>
      <c r="H616">
        <v>0.71888888888888802</v>
      </c>
      <c r="I616">
        <f t="shared" si="18"/>
        <v>-26.774427114847651</v>
      </c>
      <c r="J616">
        <f t="shared" si="19"/>
        <v>-26.774427114847651</v>
      </c>
      <c r="K616" t="e">
        <f t="shared" si="19"/>
        <v>#N/A</v>
      </c>
    </row>
    <row r="617" spans="1:11">
      <c r="A617">
        <v>3251</v>
      </c>
      <c r="B617">
        <v>1546294515</v>
      </c>
      <c r="C617">
        <v>1546294515</v>
      </c>
      <c r="D617">
        <v>37.263724668831301</v>
      </c>
      <c r="E617">
        <v>37.263724668831301</v>
      </c>
      <c r="F617" t="s">
        <v>9</v>
      </c>
      <c r="G617" t="s">
        <v>9</v>
      </c>
      <c r="H617">
        <v>-0.32805555555555499</v>
      </c>
      <c r="I617">
        <f t="shared" si="18"/>
        <v>12.224571898302692</v>
      </c>
      <c r="J617" t="e">
        <f t="shared" si="19"/>
        <v>#N/A</v>
      </c>
      <c r="K617">
        <f t="shared" si="19"/>
        <v>12.224571898302692</v>
      </c>
    </row>
    <row r="618" spans="1:11">
      <c r="A618">
        <v>3163</v>
      </c>
      <c r="B618">
        <v>1546294498</v>
      </c>
      <c r="C618">
        <v>1546294498</v>
      </c>
      <c r="D618">
        <v>37.271801547815997</v>
      </c>
      <c r="E618">
        <v>37.271801547815997</v>
      </c>
      <c r="F618" t="s">
        <v>8</v>
      </c>
      <c r="G618" t="s">
        <v>8</v>
      </c>
      <c r="H618">
        <v>0.89888888888888796</v>
      </c>
      <c r="I618">
        <f t="shared" si="18"/>
        <v>-33.503208280203459</v>
      </c>
      <c r="J618">
        <f t="shared" si="19"/>
        <v>-33.503208280203459</v>
      </c>
      <c r="K618" t="e">
        <f t="shared" si="19"/>
        <v>#N/A</v>
      </c>
    </row>
    <row r="619" spans="1:11">
      <c r="A619">
        <v>225</v>
      </c>
      <c r="B619">
        <v>1546293602</v>
      </c>
      <c r="C619">
        <v>1546293602</v>
      </c>
      <c r="D619">
        <v>37.306397914284702</v>
      </c>
      <c r="E619">
        <v>37.306397914284702</v>
      </c>
      <c r="F619" t="s">
        <v>8</v>
      </c>
      <c r="G619" t="s">
        <v>8</v>
      </c>
      <c r="H619">
        <v>9.1944444444444398E-2</v>
      </c>
      <c r="I619">
        <f t="shared" si="18"/>
        <v>-3.430116030452286</v>
      </c>
      <c r="J619">
        <f t="shared" si="19"/>
        <v>-3.430116030452286</v>
      </c>
      <c r="K619" t="e">
        <f t="shared" si="19"/>
        <v>#N/A</v>
      </c>
    </row>
    <row r="620" spans="1:11">
      <c r="A620">
        <v>2635</v>
      </c>
      <c r="B620">
        <v>1546294394</v>
      </c>
      <c r="C620">
        <v>1546294394</v>
      </c>
      <c r="D620">
        <v>37.313617755172103</v>
      </c>
      <c r="E620">
        <v>37.313617755172103</v>
      </c>
      <c r="F620" t="s">
        <v>9</v>
      </c>
      <c r="G620" t="s">
        <v>9</v>
      </c>
      <c r="H620">
        <v>1.1738888888888801</v>
      </c>
      <c r="I620">
        <f t="shared" si="18"/>
        <v>-43.802041287043366</v>
      </c>
      <c r="J620">
        <f t="shared" si="19"/>
        <v>-43.802041287043366</v>
      </c>
      <c r="K620" t="e">
        <f t="shared" si="19"/>
        <v>#N/A</v>
      </c>
    </row>
    <row r="621" spans="1:11">
      <c r="A621">
        <v>4838</v>
      </c>
      <c r="B621">
        <v>1546294867</v>
      </c>
      <c r="C621">
        <v>1546294867</v>
      </c>
      <c r="D621">
        <v>37.316448218802996</v>
      </c>
      <c r="E621">
        <v>37.316448218802996</v>
      </c>
      <c r="F621" t="s">
        <v>8</v>
      </c>
      <c r="G621" t="s">
        <v>8</v>
      </c>
      <c r="H621">
        <v>0.18638888888888799</v>
      </c>
      <c r="I621">
        <f t="shared" si="18"/>
        <v>-6.9553713207824144</v>
      </c>
      <c r="J621">
        <f t="shared" si="19"/>
        <v>-6.9553713207824144</v>
      </c>
      <c r="K621" t="e">
        <f t="shared" si="19"/>
        <v>#N/A</v>
      </c>
    </row>
    <row r="622" spans="1:11">
      <c r="A622">
        <v>2159</v>
      </c>
      <c r="B622">
        <v>1546294292</v>
      </c>
      <c r="C622">
        <v>1546294292</v>
      </c>
      <c r="D622">
        <v>37.317365898182302</v>
      </c>
      <c r="E622">
        <v>37.317365898182302</v>
      </c>
      <c r="F622" t="s">
        <v>8</v>
      </c>
      <c r="G622" t="s">
        <v>8</v>
      </c>
      <c r="H622">
        <v>5.6944444444444402E-2</v>
      </c>
      <c r="I622">
        <f t="shared" si="18"/>
        <v>-2.1250166692020462</v>
      </c>
      <c r="J622">
        <f t="shared" si="19"/>
        <v>-2.1250166692020462</v>
      </c>
      <c r="K622" t="e">
        <f t="shared" si="19"/>
        <v>#N/A</v>
      </c>
    </row>
    <row r="623" spans="1:11">
      <c r="A623">
        <v>2950</v>
      </c>
      <c r="B623">
        <v>1546294459</v>
      </c>
      <c r="C623">
        <v>1546294459</v>
      </c>
      <c r="D623">
        <v>37.318790659026099</v>
      </c>
      <c r="E623">
        <v>37.318790659026099</v>
      </c>
      <c r="F623" t="s">
        <v>9</v>
      </c>
      <c r="G623" t="s">
        <v>9</v>
      </c>
      <c r="H623">
        <v>-0.65111111111111097</v>
      </c>
      <c r="I623">
        <f t="shared" si="18"/>
        <v>24.298679251321435</v>
      </c>
      <c r="J623" t="e">
        <f t="shared" si="19"/>
        <v>#N/A</v>
      </c>
      <c r="K623">
        <f t="shared" si="19"/>
        <v>24.298679251321435</v>
      </c>
    </row>
    <row r="624" spans="1:11">
      <c r="A624">
        <v>4272</v>
      </c>
      <c r="B624">
        <v>1546294730</v>
      </c>
      <c r="C624">
        <v>1546294730</v>
      </c>
      <c r="D624">
        <v>37.319079600531502</v>
      </c>
      <c r="E624">
        <v>37.319079600531502</v>
      </c>
      <c r="F624" t="s">
        <v>9</v>
      </c>
      <c r="G624" t="s">
        <v>9</v>
      </c>
      <c r="H624">
        <v>1.1672222222222199</v>
      </c>
      <c r="I624">
        <f t="shared" si="18"/>
        <v>-43.559659022620295</v>
      </c>
      <c r="J624">
        <f t="shared" si="19"/>
        <v>-43.559659022620295</v>
      </c>
      <c r="K624" t="e">
        <f t="shared" si="19"/>
        <v>#N/A</v>
      </c>
    </row>
    <row r="625" spans="1:11">
      <c r="A625">
        <v>2261</v>
      </c>
      <c r="B625">
        <v>1546294318</v>
      </c>
      <c r="C625">
        <v>1546294318</v>
      </c>
      <c r="D625">
        <v>37.334561098297797</v>
      </c>
      <c r="E625">
        <v>37.334561098297797</v>
      </c>
      <c r="F625" t="s">
        <v>8</v>
      </c>
      <c r="G625" t="s">
        <v>8</v>
      </c>
      <c r="H625">
        <v>5.2777777777777701E-3</v>
      </c>
      <c r="I625">
        <f t="shared" si="18"/>
        <v>-0.19704351690768254</v>
      </c>
      <c r="J625">
        <f t="shared" si="19"/>
        <v>-0.19704351690768254</v>
      </c>
      <c r="K625" t="e">
        <f t="shared" si="19"/>
        <v>#N/A</v>
      </c>
    </row>
    <row r="626" spans="1:11">
      <c r="A626">
        <v>4335</v>
      </c>
      <c r="B626">
        <v>1546294743</v>
      </c>
      <c r="C626">
        <v>1546294743</v>
      </c>
      <c r="D626">
        <v>37.338616810480801</v>
      </c>
      <c r="E626">
        <v>37.338616810480801</v>
      </c>
      <c r="F626" t="s">
        <v>8</v>
      </c>
      <c r="G626" t="s">
        <v>8</v>
      </c>
      <c r="H626">
        <v>1.16611111111111</v>
      </c>
      <c r="I626">
        <f t="shared" si="18"/>
        <v>-43.540975936221734</v>
      </c>
      <c r="J626">
        <f t="shared" si="19"/>
        <v>-43.540975936221734</v>
      </c>
      <c r="K626" t="e">
        <f t="shared" si="19"/>
        <v>#N/A</v>
      </c>
    </row>
    <row r="627" spans="1:11">
      <c r="A627">
        <v>4850</v>
      </c>
      <c r="B627">
        <v>1546294870</v>
      </c>
      <c r="C627">
        <v>1546294870</v>
      </c>
      <c r="D627">
        <v>37.3413839752806</v>
      </c>
      <c r="E627">
        <v>37.3413839752806</v>
      </c>
      <c r="F627" t="s">
        <v>8</v>
      </c>
      <c r="G627" t="s">
        <v>8</v>
      </c>
      <c r="H627">
        <v>0.22277777777777699</v>
      </c>
      <c r="I627">
        <f t="shared" si="18"/>
        <v>-8.3188305411597039</v>
      </c>
      <c r="J627">
        <f t="shared" si="19"/>
        <v>-8.3188305411597039</v>
      </c>
      <c r="K627" t="e">
        <f t="shared" si="19"/>
        <v>#N/A</v>
      </c>
    </row>
    <row r="628" spans="1:11">
      <c r="A628">
        <v>5389</v>
      </c>
      <c r="B628">
        <v>1546295034</v>
      </c>
      <c r="C628">
        <v>1546295034</v>
      </c>
      <c r="D628">
        <v>37.347727330759497</v>
      </c>
      <c r="E628">
        <v>37.347727330759497</v>
      </c>
      <c r="F628" t="s">
        <v>8</v>
      </c>
      <c r="G628" t="s">
        <v>8</v>
      </c>
      <c r="H628">
        <v>0.66388888888888797</v>
      </c>
      <c r="I628">
        <f t="shared" si="18"/>
        <v>-24.794741200143076</v>
      </c>
      <c r="J628">
        <f t="shared" si="19"/>
        <v>-24.794741200143076</v>
      </c>
      <c r="K628" t="e">
        <f t="shared" si="19"/>
        <v>#N/A</v>
      </c>
    </row>
    <row r="629" spans="1:11">
      <c r="A629">
        <v>4297</v>
      </c>
      <c r="B629">
        <v>1546294735</v>
      </c>
      <c r="C629">
        <v>1546294735</v>
      </c>
      <c r="D629">
        <v>37.349147302996201</v>
      </c>
      <c r="E629">
        <v>37.349147302996201</v>
      </c>
      <c r="F629" t="s">
        <v>8</v>
      </c>
      <c r="G629" t="s">
        <v>8</v>
      </c>
      <c r="H629">
        <v>3.55555555555555E-2</v>
      </c>
      <c r="I629">
        <f t="shared" si="18"/>
        <v>-1.3279696818843072</v>
      </c>
      <c r="J629">
        <f t="shared" si="19"/>
        <v>-1.3279696818843072</v>
      </c>
      <c r="K629" t="e">
        <f t="shared" si="19"/>
        <v>#N/A</v>
      </c>
    </row>
    <row r="630" spans="1:11">
      <c r="A630">
        <v>2289</v>
      </c>
      <c r="B630">
        <v>1546294324</v>
      </c>
      <c r="C630">
        <v>1546294324</v>
      </c>
      <c r="D630">
        <v>37.359689906880099</v>
      </c>
      <c r="E630">
        <v>37.359689906880099</v>
      </c>
      <c r="F630" t="s">
        <v>8</v>
      </c>
      <c r="G630" t="s">
        <v>8</v>
      </c>
      <c r="H630">
        <v>9.3333333333333296E-2</v>
      </c>
      <c r="I630">
        <f t="shared" si="18"/>
        <v>-3.486904391308808</v>
      </c>
      <c r="J630">
        <f t="shared" si="19"/>
        <v>-3.486904391308808</v>
      </c>
      <c r="K630" t="e">
        <f t="shared" si="19"/>
        <v>#N/A</v>
      </c>
    </row>
    <row r="631" spans="1:11">
      <c r="A631">
        <v>615</v>
      </c>
      <c r="B631">
        <v>1546293853</v>
      </c>
      <c r="C631">
        <v>1546293853</v>
      </c>
      <c r="D631">
        <v>37.364851597374901</v>
      </c>
      <c r="E631">
        <v>37.364851597374901</v>
      </c>
      <c r="F631" t="s">
        <v>8</v>
      </c>
      <c r="G631" t="s">
        <v>8</v>
      </c>
      <c r="H631">
        <v>-0.59472222222222204</v>
      </c>
      <c r="I631">
        <f t="shared" si="18"/>
        <v>22.221707574994344</v>
      </c>
      <c r="J631" t="e">
        <f t="shared" si="19"/>
        <v>#N/A</v>
      </c>
      <c r="K631">
        <f t="shared" si="19"/>
        <v>22.221707574994344</v>
      </c>
    </row>
    <row r="632" spans="1:11">
      <c r="A632">
        <v>4657</v>
      </c>
      <c r="B632">
        <v>1546294819</v>
      </c>
      <c r="C632">
        <v>1546294819</v>
      </c>
      <c r="D632">
        <v>37.366785851989398</v>
      </c>
      <c r="E632">
        <v>37.366785851989398</v>
      </c>
      <c r="F632" t="s">
        <v>8</v>
      </c>
      <c r="G632" t="s">
        <v>8</v>
      </c>
      <c r="H632">
        <v>2.2222222222222199E-2</v>
      </c>
      <c r="I632">
        <f t="shared" si="18"/>
        <v>-0.8303730189330969</v>
      </c>
      <c r="J632">
        <f t="shared" si="19"/>
        <v>-0.8303730189330969</v>
      </c>
      <c r="K632" t="e">
        <f t="shared" si="19"/>
        <v>#N/A</v>
      </c>
    </row>
    <row r="633" spans="1:11">
      <c r="A633">
        <v>1731</v>
      </c>
      <c r="B633">
        <v>1546294202</v>
      </c>
      <c r="C633">
        <v>1546294202</v>
      </c>
      <c r="D633">
        <v>37.3775044843308</v>
      </c>
      <c r="E633">
        <v>37.3775044843308</v>
      </c>
      <c r="F633" t="s">
        <v>8</v>
      </c>
      <c r="G633" t="s">
        <v>8</v>
      </c>
      <c r="H633">
        <v>1.07555555555555</v>
      </c>
      <c r="I633">
        <f t="shared" si="18"/>
        <v>-40.201582600924475</v>
      </c>
      <c r="J633">
        <f t="shared" si="19"/>
        <v>-40.201582600924475</v>
      </c>
      <c r="K633" t="e">
        <f t="shared" si="19"/>
        <v>#N/A</v>
      </c>
    </row>
    <row r="634" spans="1:11">
      <c r="A634">
        <v>912</v>
      </c>
      <c r="B634">
        <v>1546293965</v>
      </c>
      <c r="C634">
        <v>1546293965</v>
      </c>
      <c r="D634">
        <v>37.383478630588002</v>
      </c>
      <c r="E634">
        <v>37.383478630588002</v>
      </c>
      <c r="F634" t="s">
        <v>8</v>
      </c>
      <c r="G634" t="s">
        <v>8</v>
      </c>
      <c r="H634">
        <v>4.4999999999999998E-2</v>
      </c>
      <c r="I634">
        <f t="shared" si="18"/>
        <v>-1.6822565383764601</v>
      </c>
      <c r="J634">
        <f t="shared" si="19"/>
        <v>-1.6822565383764601</v>
      </c>
      <c r="K634" t="e">
        <f t="shared" si="19"/>
        <v>#N/A</v>
      </c>
    </row>
    <row r="635" spans="1:11">
      <c r="A635">
        <v>5946</v>
      </c>
      <c r="B635">
        <v>1546295309</v>
      </c>
      <c r="C635">
        <v>1546295309</v>
      </c>
      <c r="D635">
        <v>37.388509069763799</v>
      </c>
      <c r="E635">
        <v>37.388509069763799</v>
      </c>
      <c r="F635" t="s">
        <v>8</v>
      </c>
      <c r="G635" t="s">
        <v>8</v>
      </c>
      <c r="H635">
        <v>0.47388888888888803</v>
      </c>
      <c r="I635">
        <f t="shared" si="18"/>
        <v>-17.71799902028248</v>
      </c>
      <c r="J635">
        <f t="shared" si="19"/>
        <v>-17.71799902028248</v>
      </c>
      <c r="K635" t="e">
        <f t="shared" si="19"/>
        <v>#N/A</v>
      </c>
    </row>
    <row r="636" spans="1:11">
      <c r="A636">
        <v>533</v>
      </c>
      <c r="B636">
        <v>1546293815</v>
      </c>
      <c r="C636">
        <v>1546293815</v>
      </c>
      <c r="D636">
        <v>37.390986171977602</v>
      </c>
      <c r="E636">
        <v>37.390986171977602</v>
      </c>
      <c r="F636" t="s">
        <v>8</v>
      </c>
      <c r="G636" t="s">
        <v>8</v>
      </c>
      <c r="H636">
        <v>8.8888888888888802E-3</v>
      </c>
      <c r="I636">
        <f t="shared" si="18"/>
        <v>-0.33236432152868944</v>
      </c>
      <c r="J636">
        <f t="shared" si="19"/>
        <v>-0.33236432152868944</v>
      </c>
      <c r="K636" t="e">
        <f t="shared" si="19"/>
        <v>#N/A</v>
      </c>
    </row>
    <row r="637" spans="1:11">
      <c r="A637">
        <v>1204</v>
      </c>
      <c r="B637">
        <v>1546294059</v>
      </c>
      <c r="C637">
        <v>1546294059</v>
      </c>
      <c r="D637">
        <v>37.399646328805403</v>
      </c>
      <c r="E637">
        <v>37.399646328805403</v>
      </c>
      <c r="F637" t="s">
        <v>8</v>
      </c>
      <c r="G637" t="s">
        <v>8</v>
      </c>
      <c r="H637">
        <v>0.15722222222222201</v>
      </c>
      <c r="I637">
        <f t="shared" si="18"/>
        <v>-5.8800555061399526</v>
      </c>
      <c r="J637">
        <f t="shared" si="19"/>
        <v>-5.8800555061399526</v>
      </c>
      <c r="K637" t="e">
        <f t="shared" si="19"/>
        <v>#N/A</v>
      </c>
    </row>
    <row r="638" spans="1:11">
      <c r="A638">
        <v>1014</v>
      </c>
      <c r="B638">
        <v>1546294001</v>
      </c>
      <c r="C638">
        <v>1546294001</v>
      </c>
      <c r="D638">
        <v>37.412086603952098</v>
      </c>
      <c r="E638">
        <v>37.412086603952098</v>
      </c>
      <c r="F638" t="s">
        <v>8</v>
      </c>
      <c r="G638" t="s">
        <v>8</v>
      </c>
      <c r="H638">
        <v>6.1111111111111097E-3</v>
      </c>
      <c r="I638">
        <f t="shared" si="18"/>
        <v>-0.22862941813526277</v>
      </c>
      <c r="J638">
        <f t="shared" si="19"/>
        <v>-0.22862941813526277</v>
      </c>
      <c r="K638" t="e">
        <f t="shared" si="19"/>
        <v>#N/A</v>
      </c>
    </row>
    <row r="639" spans="1:11">
      <c r="A639">
        <v>5930</v>
      </c>
      <c r="B639">
        <v>1546295297</v>
      </c>
      <c r="C639">
        <v>1546295297</v>
      </c>
      <c r="D639">
        <v>37.422993780545703</v>
      </c>
      <c r="E639">
        <v>37.422993780545703</v>
      </c>
      <c r="F639" t="s">
        <v>8</v>
      </c>
      <c r="G639" t="s">
        <v>8</v>
      </c>
      <c r="H639">
        <v>5.0277777777777699E-2</v>
      </c>
      <c r="I639">
        <f t="shared" si="18"/>
        <v>-1.8815449650774339</v>
      </c>
      <c r="J639">
        <f t="shared" si="19"/>
        <v>-1.8815449650774339</v>
      </c>
      <c r="K639" t="e">
        <f t="shared" si="19"/>
        <v>#N/A</v>
      </c>
    </row>
    <row r="640" spans="1:11">
      <c r="A640">
        <v>1062</v>
      </c>
      <c r="B640">
        <v>1546294015</v>
      </c>
      <c r="C640">
        <v>1546294015</v>
      </c>
      <c r="D640">
        <v>37.436943091365897</v>
      </c>
      <c r="E640">
        <v>37.436943091365897</v>
      </c>
      <c r="F640" t="s">
        <v>9</v>
      </c>
      <c r="G640" t="s">
        <v>9</v>
      </c>
      <c r="H640">
        <v>2.5000000000000001E-3</v>
      </c>
      <c r="I640">
        <f t="shared" si="18"/>
        <v>-9.3592357728414746E-2</v>
      </c>
      <c r="J640">
        <f t="shared" si="19"/>
        <v>-9.3592357728414746E-2</v>
      </c>
      <c r="K640" t="e">
        <f t="shared" si="19"/>
        <v>#N/A</v>
      </c>
    </row>
    <row r="641" spans="1:11">
      <c r="A641">
        <v>4557</v>
      </c>
      <c r="B641">
        <v>1546294794</v>
      </c>
      <c r="C641">
        <v>1546294794</v>
      </c>
      <c r="D641">
        <v>37.454626698427397</v>
      </c>
      <c r="E641">
        <v>37.454626698427397</v>
      </c>
      <c r="F641" t="s">
        <v>8</v>
      </c>
      <c r="G641" t="s">
        <v>8</v>
      </c>
      <c r="H641">
        <v>9.1666666666666598E-3</v>
      </c>
      <c r="I641">
        <f t="shared" si="18"/>
        <v>-0.34333407806891753</v>
      </c>
      <c r="J641">
        <f t="shared" si="19"/>
        <v>-0.34333407806891753</v>
      </c>
      <c r="K641" t="e">
        <f t="shared" si="19"/>
        <v>#N/A</v>
      </c>
    </row>
    <row r="642" spans="1:11">
      <c r="A642">
        <v>4420</v>
      </c>
      <c r="B642">
        <v>1546294761</v>
      </c>
      <c r="C642">
        <v>1546294761</v>
      </c>
      <c r="D642">
        <v>37.454944947703297</v>
      </c>
      <c r="E642">
        <v>37.454944947703297</v>
      </c>
      <c r="F642" t="s">
        <v>8</v>
      </c>
      <c r="G642" t="s">
        <v>8</v>
      </c>
      <c r="H642">
        <v>-5.5E-2</v>
      </c>
      <c r="I642">
        <f t="shared" si="18"/>
        <v>2.0600219721236814</v>
      </c>
      <c r="J642" t="e">
        <f t="shared" si="19"/>
        <v>#N/A</v>
      </c>
      <c r="K642">
        <f t="shared" si="19"/>
        <v>2.0600219721236814</v>
      </c>
    </row>
    <row r="643" spans="1:11">
      <c r="A643">
        <v>6015</v>
      </c>
      <c r="B643">
        <v>1546295374</v>
      </c>
      <c r="C643">
        <v>1546295374</v>
      </c>
      <c r="D643">
        <v>37.481630296800802</v>
      </c>
      <c r="E643">
        <v>37.481630296800802</v>
      </c>
      <c r="F643" t="s">
        <v>8</v>
      </c>
      <c r="G643" t="s">
        <v>8</v>
      </c>
      <c r="H643">
        <v>-1.9444444444444401E-3</v>
      </c>
      <c r="I643">
        <f t="shared" si="18"/>
        <v>7.2880947799334725E-2</v>
      </c>
      <c r="J643" t="e">
        <f t="shared" si="19"/>
        <v>#N/A</v>
      </c>
      <c r="K643">
        <f t="shared" si="19"/>
        <v>7.2880947799334725E-2</v>
      </c>
    </row>
    <row r="644" spans="1:11">
      <c r="A644">
        <v>5522</v>
      </c>
      <c r="B644">
        <v>1546295080</v>
      </c>
      <c r="C644">
        <v>1546295080</v>
      </c>
      <c r="D644">
        <v>37.487985013403602</v>
      </c>
      <c r="E644">
        <v>37.487985013403602</v>
      </c>
      <c r="F644" t="s">
        <v>8</v>
      </c>
      <c r="G644" t="s">
        <v>8</v>
      </c>
      <c r="H644">
        <v>4.7777777777777697E-2</v>
      </c>
      <c r="I644">
        <f t="shared" ref="I644:I707" si="20">H644*D644*-1</f>
        <v>-1.791092617307058</v>
      </c>
      <c r="J644">
        <f t="shared" si="19"/>
        <v>-1.791092617307058</v>
      </c>
      <c r="K644" t="e">
        <f t="shared" si="19"/>
        <v>#N/A</v>
      </c>
    </row>
    <row r="645" spans="1:11">
      <c r="A645">
        <v>5860</v>
      </c>
      <c r="B645">
        <v>1546295241</v>
      </c>
      <c r="C645">
        <v>1546295241</v>
      </c>
      <c r="D645">
        <v>37.497481754154997</v>
      </c>
      <c r="E645">
        <v>37.497481754154997</v>
      </c>
      <c r="F645" t="s">
        <v>8</v>
      </c>
      <c r="G645" t="s">
        <v>8</v>
      </c>
      <c r="H645">
        <v>-1.8611111111111099E-2</v>
      </c>
      <c r="I645">
        <f t="shared" si="20"/>
        <v>0.69786979931343973</v>
      </c>
      <c r="J645" t="e">
        <f t="shared" ref="J645:K708" si="21">IF(AND(J$1&lt;$I645,$I645&lt;=J$2),$I645,NA())</f>
        <v>#N/A</v>
      </c>
      <c r="K645">
        <f t="shared" si="21"/>
        <v>0.69786979931343973</v>
      </c>
    </row>
    <row r="646" spans="1:11">
      <c r="A646">
        <v>4776</v>
      </c>
      <c r="B646">
        <v>1546294852</v>
      </c>
      <c r="C646">
        <v>1546294852</v>
      </c>
      <c r="D646">
        <v>37.500178905674098</v>
      </c>
      <c r="E646">
        <v>37.500178905674098</v>
      </c>
      <c r="F646" t="s">
        <v>8</v>
      </c>
      <c r="G646" t="s">
        <v>8</v>
      </c>
      <c r="H646">
        <v>0.14083333333333301</v>
      </c>
      <c r="I646">
        <f t="shared" si="20"/>
        <v>-5.2812751958824231</v>
      </c>
      <c r="J646">
        <f t="shared" si="21"/>
        <v>-5.2812751958824231</v>
      </c>
      <c r="K646" t="e">
        <f t="shared" si="21"/>
        <v>#N/A</v>
      </c>
    </row>
    <row r="647" spans="1:11">
      <c r="A647">
        <v>413</v>
      </c>
      <c r="B647">
        <v>1546293749</v>
      </c>
      <c r="C647">
        <v>1546293749</v>
      </c>
      <c r="D647">
        <v>37.503560994534197</v>
      </c>
      <c r="E647">
        <v>37.503560994534197</v>
      </c>
      <c r="F647" t="s">
        <v>8</v>
      </c>
      <c r="G647" t="s">
        <v>8</v>
      </c>
      <c r="H647">
        <v>2.5555555555555502E-2</v>
      </c>
      <c r="I647">
        <f t="shared" si="20"/>
        <v>-0.958424336526983</v>
      </c>
      <c r="J647">
        <f t="shared" si="21"/>
        <v>-0.958424336526983</v>
      </c>
      <c r="K647" t="e">
        <f t="shared" si="21"/>
        <v>#N/A</v>
      </c>
    </row>
    <row r="648" spans="1:11">
      <c r="A648">
        <v>3017</v>
      </c>
      <c r="B648">
        <v>1546294470</v>
      </c>
      <c r="C648">
        <v>1546294470</v>
      </c>
      <c r="D648">
        <v>37.507677348341097</v>
      </c>
      <c r="E648">
        <v>37.507677348341097</v>
      </c>
      <c r="F648" t="s">
        <v>8</v>
      </c>
      <c r="G648" t="s">
        <v>8</v>
      </c>
      <c r="H648">
        <v>0.100555555555555</v>
      </c>
      <c r="I648">
        <f t="shared" si="20"/>
        <v>-3.7716053333609447</v>
      </c>
      <c r="J648">
        <f t="shared" si="21"/>
        <v>-3.7716053333609447</v>
      </c>
      <c r="K648" t="e">
        <f t="shared" si="21"/>
        <v>#N/A</v>
      </c>
    </row>
    <row r="649" spans="1:11">
      <c r="A649">
        <v>3353</v>
      </c>
      <c r="B649">
        <v>1546294534</v>
      </c>
      <c r="C649">
        <v>1546294534</v>
      </c>
      <c r="D649">
        <v>37.507967416442199</v>
      </c>
      <c r="E649">
        <v>37.507967416442199</v>
      </c>
      <c r="F649" t="s">
        <v>8</v>
      </c>
      <c r="G649" t="s">
        <v>8</v>
      </c>
      <c r="H649">
        <v>-0.594444444444444</v>
      </c>
      <c r="I649">
        <f t="shared" si="20"/>
        <v>22.296402853107292</v>
      </c>
      <c r="J649" t="e">
        <f t="shared" si="21"/>
        <v>#N/A</v>
      </c>
      <c r="K649">
        <f t="shared" si="21"/>
        <v>22.296402853107292</v>
      </c>
    </row>
    <row r="650" spans="1:11">
      <c r="A650">
        <v>1576</v>
      </c>
      <c r="B650">
        <v>1546294164</v>
      </c>
      <c r="C650">
        <v>1546294164</v>
      </c>
      <c r="D650">
        <v>37.527266148659699</v>
      </c>
      <c r="E650">
        <v>37.527266148659699</v>
      </c>
      <c r="F650" t="s">
        <v>8</v>
      </c>
      <c r="G650" t="s">
        <v>8</v>
      </c>
      <c r="H650">
        <v>0.04</v>
      </c>
      <c r="I650">
        <f t="shared" si="20"/>
        <v>-1.501090645946388</v>
      </c>
      <c r="J650">
        <f t="shared" si="21"/>
        <v>-1.501090645946388</v>
      </c>
      <c r="K650" t="e">
        <f t="shared" si="21"/>
        <v>#N/A</v>
      </c>
    </row>
    <row r="651" spans="1:11">
      <c r="A651">
        <v>3546</v>
      </c>
      <c r="B651">
        <v>1546294576</v>
      </c>
      <c r="C651">
        <v>1546294576</v>
      </c>
      <c r="D651">
        <v>37.534094052026397</v>
      </c>
      <c r="E651">
        <v>37.534094052026397</v>
      </c>
      <c r="F651" t="s">
        <v>8</v>
      </c>
      <c r="G651" t="s">
        <v>8</v>
      </c>
      <c r="H651">
        <v>0.109444444444444</v>
      </c>
      <c r="I651">
        <f t="shared" si="20"/>
        <v>-4.1078980712495392</v>
      </c>
      <c r="J651">
        <f t="shared" si="21"/>
        <v>-4.1078980712495392</v>
      </c>
      <c r="K651" t="e">
        <f t="shared" si="21"/>
        <v>#N/A</v>
      </c>
    </row>
    <row r="652" spans="1:11">
      <c r="A652">
        <v>3145</v>
      </c>
      <c r="B652">
        <v>1546294495</v>
      </c>
      <c r="C652">
        <v>1546294495</v>
      </c>
      <c r="D652">
        <v>37.5423418954217</v>
      </c>
      <c r="E652">
        <v>37.5423418954217</v>
      </c>
      <c r="F652" t="s">
        <v>8</v>
      </c>
      <c r="G652" t="s">
        <v>8</v>
      </c>
      <c r="H652">
        <v>-9.1666666666666598E-3</v>
      </c>
      <c r="I652">
        <f t="shared" si="20"/>
        <v>0.34413813404136534</v>
      </c>
      <c r="J652" t="e">
        <f t="shared" si="21"/>
        <v>#N/A</v>
      </c>
      <c r="K652">
        <f t="shared" si="21"/>
        <v>0.34413813404136534</v>
      </c>
    </row>
    <row r="653" spans="1:11">
      <c r="A653">
        <v>3789</v>
      </c>
      <c r="B653">
        <v>1546294623</v>
      </c>
      <c r="C653">
        <v>1546294623</v>
      </c>
      <c r="D653">
        <v>37.549321079312598</v>
      </c>
      <c r="E653">
        <v>37.549321079312598</v>
      </c>
      <c r="F653" t="s">
        <v>8</v>
      </c>
      <c r="G653" t="s">
        <v>8</v>
      </c>
      <c r="H653">
        <v>-1.0833333333333301E-2</v>
      </c>
      <c r="I653">
        <f t="shared" si="20"/>
        <v>0.40678431169255191</v>
      </c>
      <c r="J653" t="e">
        <f t="shared" si="21"/>
        <v>#N/A</v>
      </c>
      <c r="K653">
        <f t="shared" si="21"/>
        <v>0.40678431169255191</v>
      </c>
    </row>
    <row r="654" spans="1:11">
      <c r="A654">
        <v>751</v>
      </c>
      <c r="B654">
        <v>1546293911</v>
      </c>
      <c r="C654">
        <v>1546293911</v>
      </c>
      <c r="D654">
        <v>37.565070251271599</v>
      </c>
      <c r="E654">
        <v>37.565070251271599</v>
      </c>
      <c r="F654" t="s">
        <v>8</v>
      </c>
      <c r="G654" t="s">
        <v>8</v>
      </c>
      <c r="H654">
        <v>2.1111111111111101E-2</v>
      </c>
      <c r="I654">
        <f t="shared" si="20"/>
        <v>-0.79304037197128896</v>
      </c>
      <c r="J654">
        <f t="shared" si="21"/>
        <v>-0.79304037197128896</v>
      </c>
      <c r="K654" t="e">
        <f t="shared" si="21"/>
        <v>#N/A</v>
      </c>
    </row>
    <row r="655" spans="1:11">
      <c r="A655">
        <v>5917</v>
      </c>
      <c r="B655">
        <v>1546295285</v>
      </c>
      <c r="C655">
        <v>1546295285</v>
      </c>
      <c r="D655">
        <v>37.5772957623591</v>
      </c>
      <c r="E655">
        <v>37.5772957623591</v>
      </c>
      <c r="F655" t="s">
        <v>8</v>
      </c>
      <c r="G655" t="s">
        <v>8</v>
      </c>
      <c r="H655">
        <v>0.01</v>
      </c>
      <c r="I655">
        <f t="shared" si="20"/>
        <v>-0.37577295762359103</v>
      </c>
      <c r="J655">
        <f t="shared" si="21"/>
        <v>-0.37577295762359103</v>
      </c>
      <c r="K655" t="e">
        <f t="shared" si="21"/>
        <v>#N/A</v>
      </c>
    </row>
    <row r="656" spans="1:11">
      <c r="A656">
        <v>2878</v>
      </c>
      <c r="B656">
        <v>1546294445</v>
      </c>
      <c r="C656">
        <v>1546294445</v>
      </c>
      <c r="D656">
        <v>37.580303499886803</v>
      </c>
      <c r="E656">
        <v>37.580303499886803</v>
      </c>
      <c r="F656" t="s">
        <v>8</v>
      </c>
      <c r="G656" t="s">
        <v>8</v>
      </c>
      <c r="H656">
        <v>-2.41666666666666E-2</v>
      </c>
      <c r="I656">
        <f t="shared" si="20"/>
        <v>0.90819066791392855</v>
      </c>
      <c r="J656" t="e">
        <f t="shared" si="21"/>
        <v>#N/A</v>
      </c>
      <c r="K656">
        <f t="shared" si="21"/>
        <v>0.90819066791392855</v>
      </c>
    </row>
    <row r="657" spans="1:11">
      <c r="A657">
        <v>3434</v>
      </c>
      <c r="B657">
        <v>1546294554</v>
      </c>
      <c r="C657">
        <v>1546294554</v>
      </c>
      <c r="D657">
        <v>37.606396985392003</v>
      </c>
      <c r="E657">
        <v>37.606396985392003</v>
      </c>
      <c r="F657" t="s">
        <v>8</v>
      </c>
      <c r="G657" t="s">
        <v>8</v>
      </c>
      <c r="H657">
        <v>0.12666666666666601</v>
      </c>
      <c r="I657">
        <f t="shared" si="20"/>
        <v>-4.7634769514829625</v>
      </c>
      <c r="J657">
        <f t="shared" si="21"/>
        <v>-4.7634769514829625</v>
      </c>
      <c r="K657" t="e">
        <f t="shared" si="21"/>
        <v>#N/A</v>
      </c>
    </row>
    <row r="658" spans="1:11">
      <c r="A658">
        <v>884</v>
      </c>
      <c r="B658">
        <v>1546293955</v>
      </c>
      <c r="C658">
        <v>1546293955</v>
      </c>
      <c r="D658">
        <v>37.6093256633241</v>
      </c>
      <c r="E658">
        <v>37.6093256633241</v>
      </c>
      <c r="F658" t="s">
        <v>8</v>
      </c>
      <c r="G658" t="s">
        <v>8</v>
      </c>
      <c r="H658">
        <v>3.19444444444444E-2</v>
      </c>
      <c r="I658">
        <f t="shared" si="20"/>
        <v>-1.2014090142450737</v>
      </c>
      <c r="J658">
        <f t="shared" si="21"/>
        <v>-1.2014090142450737</v>
      </c>
      <c r="K658" t="e">
        <f t="shared" si="21"/>
        <v>#N/A</v>
      </c>
    </row>
    <row r="659" spans="1:11">
      <c r="A659">
        <v>2067</v>
      </c>
      <c r="B659">
        <v>1546294270</v>
      </c>
      <c r="C659">
        <v>1546294270</v>
      </c>
      <c r="D659">
        <v>37.624020329260603</v>
      </c>
      <c r="E659">
        <v>37.624020329260603</v>
      </c>
      <c r="F659" t="s">
        <v>9</v>
      </c>
      <c r="G659" t="s">
        <v>9</v>
      </c>
      <c r="H659">
        <v>1.97222222222222E-2</v>
      </c>
      <c r="I659">
        <f t="shared" si="20"/>
        <v>-0.74202928982708327</v>
      </c>
      <c r="J659">
        <f t="shared" si="21"/>
        <v>-0.74202928982708327</v>
      </c>
      <c r="K659" t="e">
        <f t="shared" si="21"/>
        <v>#N/A</v>
      </c>
    </row>
    <row r="660" spans="1:11">
      <c r="A660">
        <v>4948</v>
      </c>
      <c r="B660">
        <v>1546294898</v>
      </c>
      <c r="C660">
        <v>1546294898</v>
      </c>
      <c r="D660">
        <v>37.632813540630103</v>
      </c>
      <c r="E660">
        <v>37.632813540630103</v>
      </c>
      <c r="F660" t="s">
        <v>9</v>
      </c>
      <c r="G660" t="s">
        <v>9</v>
      </c>
      <c r="H660">
        <v>-2.5555555555555502E-2</v>
      </c>
      <c r="I660">
        <f t="shared" si="20"/>
        <v>0.96172745714943397</v>
      </c>
      <c r="J660" t="e">
        <f t="shared" si="21"/>
        <v>#N/A</v>
      </c>
      <c r="K660">
        <f t="shared" si="21"/>
        <v>0.96172745714943397</v>
      </c>
    </row>
    <row r="661" spans="1:11">
      <c r="A661">
        <v>3044</v>
      </c>
      <c r="B661">
        <v>1546294474</v>
      </c>
      <c r="C661">
        <v>1546294474</v>
      </c>
      <c r="D661">
        <v>37.635035227325098</v>
      </c>
      <c r="E661">
        <v>37.635035227325098</v>
      </c>
      <c r="F661" t="s">
        <v>9</v>
      </c>
      <c r="G661" t="s">
        <v>9</v>
      </c>
      <c r="H661">
        <v>-0.3725</v>
      </c>
      <c r="I661">
        <f t="shared" si="20"/>
        <v>14.019050622178598</v>
      </c>
      <c r="J661" t="e">
        <f t="shared" si="21"/>
        <v>#N/A</v>
      </c>
      <c r="K661">
        <f t="shared" si="21"/>
        <v>14.019050622178598</v>
      </c>
    </row>
    <row r="662" spans="1:11">
      <c r="A662">
        <v>3199</v>
      </c>
      <c r="B662">
        <v>1546294506</v>
      </c>
      <c r="C662">
        <v>1546294506</v>
      </c>
      <c r="D662">
        <v>37.651508029081498</v>
      </c>
      <c r="E662">
        <v>37.651508029081498</v>
      </c>
      <c r="F662" t="s">
        <v>8</v>
      </c>
      <c r="G662" t="s">
        <v>8</v>
      </c>
      <c r="H662">
        <v>-1.16666666666666E-2</v>
      </c>
      <c r="I662">
        <f t="shared" si="20"/>
        <v>0.43926759367261492</v>
      </c>
      <c r="J662" t="e">
        <f t="shared" si="21"/>
        <v>#N/A</v>
      </c>
      <c r="K662">
        <f t="shared" si="21"/>
        <v>0.43926759367261492</v>
      </c>
    </row>
    <row r="663" spans="1:11">
      <c r="A663">
        <v>3555</v>
      </c>
      <c r="B663">
        <v>1546294577</v>
      </c>
      <c r="C663">
        <v>1546294577</v>
      </c>
      <c r="D663">
        <v>37.652380804797502</v>
      </c>
      <c r="E663">
        <v>37.652380804797502</v>
      </c>
      <c r="F663" t="s">
        <v>9</v>
      </c>
      <c r="G663" t="s">
        <v>9</v>
      </c>
      <c r="H663">
        <v>-6.6388888888888803E-2</v>
      </c>
      <c r="I663">
        <f t="shared" si="20"/>
        <v>2.4996997256518307</v>
      </c>
      <c r="J663" t="e">
        <f t="shared" si="21"/>
        <v>#N/A</v>
      </c>
      <c r="K663">
        <f t="shared" si="21"/>
        <v>2.4996997256518307</v>
      </c>
    </row>
    <row r="664" spans="1:11">
      <c r="A664">
        <v>2538</v>
      </c>
      <c r="B664">
        <v>1546294374</v>
      </c>
      <c r="C664">
        <v>1546294374</v>
      </c>
      <c r="D664">
        <v>37.653823907933599</v>
      </c>
      <c r="E664">
        <v>37.653823907933599</v>
      </c>
      <c r="F664" t="s">
        <v>8</v>
      </c>
      <c r="G664" t="s">
        <v>8</v>
      </c>
      <c r="H664">
        <v>-2.1111111111111101E-2</v>
      </c>
      <c r="I664">
        <f t="shared" si="20"/>
        <v>0.79491406027859779</v>
      </c>
      <c r="J664" t="e">
        <f t="shared" si="21"/>
        <v>#N/A</v>
      </c>
      <c r="K664">
        <f t="shared" si="21"/>
        <v>0.79491406027859779</v>
      </c>
    </row>
    <row r="665" spans="1:11">
      <c r="A665">
        <v>1559</v>
      </c>
      <c r="B665">
        <v>1546294158</v>
      </c>
      <c r="C665">
        <v>1546294158</v>
      </c>
      <c r="D665">
        <v>37.696516007581401</v>
      </c>
      <c r="E665">
        <v>37.696516007581401</v>
      </c>
      <c r="F665" t="s">
        <v>8</v>
      </c>
      <c r="G665" t="s">
        <v>8</v>
      </c>
      <c r="H665">
        <v>7.7777777777777697E-3</v>
      </c>
      <c r="I665">
        <f t="shared" si="20"/>
        <v>-0.29319512450341062</v>
      </c>
      <c r="J665">
        <f t="shared" si="21"/>
        <v>-0.29319512450341062</v>
      </c>
      <c r="K665" t="e">
        <f t="shared" si="21"/>
        <v>#N/A</v>
      </c>
    </row>
    <row r="666" spans="1:11">
      <c r="A666">
        <v>2754</v>
      </c>
      <c r="B666">
        <v>1546294420</v>
      </c>
      <c r="C666">
        <v>1546294420</v>
      </c>
      <c r="D666">
        <v>37.7029184708815</v>
      </c>
      <c r="E666">
        <v>37.7029184708815</v>
      </c>
      <c r="F666" t="s">
        <v>8</v>
      </c>
      <c r="G666" t="s">
        <v>8</v>
      </c>
      <c r="H666">
        <v>0.47</v>
      </c>
      <c r="I666">
        <f t="shared" si="20"/>
        <v>-17.720371681314305</v>
      </c>
      <c r="J666">
        <f t="shared" si="21"/>
        <v>-17.720371681314305</v>
      </c>
      <c r="K666" t="e">
        <f t="shared" si="21"/>
        <v>#N/A</v>
      </c>
    </row>
    <row r="667" spans="1:11">
      <c r="A667">
        <v>1872</v>
      </c>
      <c r="B667">
        <v>1546294232</v>
      </c>
      <c r="C667">
        <v>1546294232</v>
      </c>
      <c r="D667">
        <v>37.706956104508997</v>
      </c>
      <c r="E667">
        <v>37.706956104508997</v>
      </c>
      <c r="F667" t="s">
        <v>8</v>
      </c>
      <c r="G667" t="s">
        <v>8</v>
      </c>
      <c r="H667">
        <v>-1.8888888888888799E-2</v>
      </c>
      <c r="I667">
        <f t="shared" si="20"/>
        <v>0.71224250419627766</v>
      </c>
      <c r="J667" t="e">
        <f t="shared" si="21"/>
        <v>#N/A</v>
      </c>
      <c r="K667">
        <f t="shared" si="21"/>
        <v>0.71224250419627766</v>
      </c>
    </row>
    <row r="668" spans="1:11">
      <c r="A668">
        <v>4013</v>
      </c>
      <c r="B668">
        <v>1546294675</v>
      </c>
      <c r="C668">
        <v>1546294675</v>
      </c>
      <c r="D668">
        <v>37.730711691048697</v>
      </c>
      <c r="E668">
        <v>37.730711691048697</v>
      </c>
      <c r="F668" t="s">
        <v>9</v>
      </c>
      <c r="G668" t="s">
        <v>9</v>
      </c>
      <c r="H668">
        <v>7.5555555555555501E-2</v>
      </c>
      <c r="I668">
        <f t="shared" si="20"/>
        <v>-2.8507648833236772</v>
      </c>
      <c r="J668">
        <f t="shared" si="21"/>
        <v>-2.8507648833236772</v>
      </c>
      <c r="K668" t="e">
        <f t="shared" si="21"/>
        <v>#N/A</v>
      </c>
    </row>
    <row r="669" spans="1:11">
      <c r="A669">
        <v>5825</v>
      </c>
      <c r="B669">
        <v>1546295220</v>
      </c>
      <c r="C669">
        <v>1546295220</v>
      </c>
      <c r="D669">
        <v>37.752193541132698</v>
      </c>
      <c r="E669">
        <v>37.752193541132698</v>
      </c>
      <c r="F669" t="s">
        <v>9</v>
      </c>
      <c r="G669" t="s">
        <v>9</v>
      </c>
      <c r="H669">
        <v>0.12861111111111101</v>
      </c>
      <c r="I669">
        <f t="shared" si="20"/>
        <v>-4.8553515582067845</v>
      </c>
      <c r="J669">
        <f t="shared" si="21"/>
        <v>-4.8553515582067845</v>
      </c>
      <c r="K669" t="e">
        <f t="shared" si="21"/>
        <v>#N/A</v>
      </c>
    </row>
    <row r="670" spans="1:11">
      <c r="A670">
        <v>152</v>
      </c>
      <c r="B670">
        <v>1546293601</v>
      </c>
      <c r="C670">
        <v>1546293601</v>
      </c>
      <c r="D670">
        <v>37.768599099929702</v>
      </c>
      <c r="E670">
        <v>37.768599099929702</v>
      </c>
      <c r="F670" t="s">
        <v>8</v>
      </c>
      <c r="G670" t="s">
        <v>8</v>
      </c>
      <c r="H670">
        <v>-1.94444444444444E-2</v>
      </c>
      <c r="I670">
        <f t="shared" si="20"/>
        <v>0.73438942694307585</v>
      </c>
      <c r="J670" t="e">
        <f t="shared" si="21"/>
        <v>#N/A</v>
      </c>
      <c r="K670">
        <f t="shared" si="21"/>
        <v>0.73438942694307585</v>
      </c>
    </row>
    <row r="671" spans="1:11">
      <c r="A671">
        <v>1551</v>
      </c>
      <c r="B671">
        <v>1546294157</v>
      </c>
      <c r="C671">
        <v>1546294157</v>
      </c>
      <c r="D671">
        <v>37.782926540686901</v>
      </c>
      <c r="E671">
        <v>37.782926540686901</v>
      </c>
      <c r="F671" t="s">
        <v>9</v>
      </c>
      <c r="G671" t="s">
        <v>9</v>
      </c>
      <c r="H671">
        <v>0.55333333333333301</v>
      </c>
      <c r="I671">
        <f t="shared" si="20"/>
        <v>-20.906552685846741</v>
      </c>
      <c r="J671">
        <f t="shared" si="21"/>
        <v>-20.906552685846741</v>
      </c>
      <c r="K671" t="e">
        <f t="shared" si="21"/>
        <v>#N/A</v>
      </c>
    </row>
    <row r="672" spans="1:11">
      <c r="A672">
        <v>1210</v>
      </c>
      <c r="B672">
        <v>1546294060</v>
      </c>
      <c r="C672">
        <v>1546294060</v>
      </c>
      <c r="D672">
        <v>37.8119429417942</v>
      </c>
      <c r="E672">
        <v>37.8119429417942</v>
      </c>
      <c r="F672" t="s">
        <v>8</v>
      </c>
      <c r="G672" t="s">
        <v>8</v>
      </c>
      <c r="H672">
        <v>0.154444444444444</v>
      </c>
      <c r="I672">
        <f t="shared" si="20"/>
        <v>-5.8398445210104208</v>
      </c>
      <c r="J672">
        <f t="shared" si="21"/>
        <v>-5.8398445210104208</v>
      </c>
      <c r="K672" t="e">
        <f t="shared" si="21"/>
        <v>#N/A</v>
      </c>
    </row>
    <row r="673" spans="1:11">
      <c r="A673">
        <v>2760</v>
      </c>
      <c r="B673">
        <v>1546294421</v>
      </c>
      <c r="C673">
        <v>1546294421</v>
      </c>
      <c r="D673">
        <v>37.818825159844202</v>
      </c>
      <c r="E673">
        <v>37.818825159844202</v>
      </c>
      <c r="F673" t="s">
        <v>9</v>
      </c>
      <c r="G673" t="s">
        <v>9</v>
      </c>
      <c r="H673">
        <v>0.16361111111111101</v>
      </c>
      <c r="I673">
        <f t="shared" si="20"/>
        <v>-6.1875800053189502</v>
      </c>
      <c r="J673">
        <f t="shared" si="21"/>
        <v>-6.1875800053189502</v>
      </c>
      <c r="K673" t="e">
        <f t="shared" si="21"/>
        <v>#N/A</v>
      </c>
    </row>
    <row r="674" spans="1:11">
      <c r="A674">
        <v>633</v>
      </c>
      <c r="B674">
        <v>1546293863</v>
      </c>
      <c r="C674">
        <v>1546293863</v>
      </c>
      <c r="D674">
        <v>37.822214478141802</v>
      </c>
      <c r="E674">
        <v>37.822214478141802</v>
      </c>
      <c r="F674" t="s">
        <v>8</v>
      </c>
      <c r="G674" t="s">
        <v>8</v>
      </c>
      <c r="H674">
        <v>3.8888888888888799E-2</v>
      </c>
      <c r="I674">
        <f t="shared" si="20"/>
        <v>-1.4708638963721778</v>
      </c>
      <c r="J674">
        <f t="shared" si="21"/>
        <v>-1.4708638963721778</v>
      </c>
      <c r="K674" t="e">
        <f t="shared" si="21"/>
        <v>#N/A</v>
      </c>
    </row>
    <row r="675" spans="1:11">
      <c r="A675">
        <v>802</v>
      </c>
      <c r="B675">
        <v>1546293928</v>
      </c>
      <c r="C675">
        <v>1546293928</v>
      </c>
      <c r="D675">
        <v>37.826432936139199</v>
      </c>
      <c r="E675">
        <v>37.826432936139199</v>
      </c>
      <c r="F675" t="s">
        <v>8</v>
      </c>
      <c r="G675" t="s">
        <v>8</v>
      </c>
      <c r="H675">
        <v>6.0833333333333302E-2</v>
      </c>
      <c r="I675">
        <f t="shared" si="20"/>
        <v>-2.3011080036151332</v>
      </c>
      <c r="J675">
        <f t="shared" si="21"/>
        <v>-2.3011080036151332</v>
      </c>
      <c r="K675" t="e">
        <f t="shared" si="21"/>
        <v>#N/A</v>
      </c>
    </row>
    <row r="676" spans="1:11">
      <c r="A676">
        <v>5854</v>
      </c>
      <c r="B676">
        <v>1546295235</v>
      </c>
      <c r="C676">
        <v>1546295235</v>
      </c>
      <c r="D676">
        <v>37.828126114438298</v>
      </c>
      <c r="E676">
        <v>37.828126114438298</v>
      </c>
      <c r="F676" t="s">
        <v>8</v>
      </c>
      <c r="G676" t="s">
        <v>8</v>
      </c>
      <c r="H676">
        <v>-1.22222222222222E-2</v>
      </c>
      <c r="I676">
        <f t="shared" si="20"/>
        <v>0.46234376362091173</v>
      </c>
      <c r="J676" t="e">
        <f t="shared" si="21"/>
        <v>#N/A</v>
      </c>
      <c r="K676">
        <f t="shared" si="21"/>
        <v>0.46234376362091173</v>
      </c>
    </row>
    <row r="677" spans="1:11">
      <c r="A677">
        <v>4992</v>
      </c>
      <c r="B677">
        <v>1546294908</v>
      </c>
      <c r="C677">
        <v>1546294908</v>
      </c>
      <c r="D677">
        <v>37.831117916830898</v>
      </c>
      <c r="E677">
        <v>37.831117916830898</v>
      </c>
      <c r="F677" t="s">
        <v>8</v>
      </c>
      <c r="G677" t="s">
        <v>8</v>
      </c>
      <c r="H677">
        <v>0.79611111111111099</v>
      </c>
      <c r="I677">
        <f t="shared" si="20"/>
        <v>-30.117773319343705</v>
      </c>
      <c r="J677">
        <f t="shared" si="21"/>
        <v>-30.117773319343705</v>
      </c>
      <c r="K677" t="e">
        <f t="shared" si="21"/>
        <v>#N/A</v>
      </c>
    </row>
    <row r="678" spans="1:11">
      <c r="A678">
        <v>2587</v>
      </c>
      <c r="B678">
        <v>1546294384</v>
      </c>
      <c r="C678">
        <v>1546294384</v>
      </c>
      <c r="D678">
        <v>37.8455981578443</v>
      </c>
      <c r="E678">
        <v>37.8455981578443</v>
      </c>
      <c r="F678" t="s">
        <v>8</v>
      </c>
      <c r="G678" t="s">
        <v>8</v>
      </c>
      <c r="H678">
        <v>6.6111111111111107E-2</v>
      </c>
      <c r="I678">
        <f t="shared" si="20"/>
        <v>-2.5020145448797062</v>
      </c>
      <c r="J678">
        <f t="shared" si="21"/>
        <v>-2.5020145448797062</v>
      </c>
      <c r="K678" t="e">
        <f t="shared" si="21"/>
        <v>#N/A</v>
      </c>
    </row>
    <row r="679" spans="1:11">
      <c r="A679">
        <v>5312</v>
      </c>
      <c r="B679">
        <v>1546295011</v>
      </c>
      <c r="C679">
        <v>1546295011</v>
      </c>
      <c r="D679">
        <v>37.854974217013797</v>
      </c>
      <c r="E679">
        <v>37.854974217013797</v>
      </c>
      <c r="F679" t="s">
        <v>8</v>
      </c>
      <c r="G679" t="s">
        <v>8</v>
      </c>
      <c r="H679">
        <v>-0.133333333333333</v>
      </c>
      <c r="I679">
        <f t="shared" si="20"/>
        <v>5.0473298956018269</v>
      </c>
      <c r="J679" t="e">
        <f t="shared" si="21"/>
        <v>#N/A</v>
      </c>
      <c r="K679">
        <f t="shared" si="21"/>
        <v>5.0473298956018269</v>
      </c>
    </row>
    <row r="680" spans="1:11">
      <c r="A680">
        <v>2667</v>
      </c>
      <c r="B680">
        <v>1546294401</v>
      </c>
      <c r="C680">
        <v>1546294401</v>
      </c>
      <c r="D680">
        <v>37.861341082025803</v>
      </c>
      <c r="E680">
        <v>37.861341082025803</v>
      </c>
      <c r="F680" t="s">
        <v>8</v>
      </c>
      <c r="G680" t="s">
        <v>8</v>
      </c>
      <c r="H680">
        <v>0.88555555555555499</v>
      </c>
      <c r="I680">
        <f t="shared" si="20"/>
        <v>-33.528320935971713</v>
      </c>
      <c r="J680">
        <f t="shared" si="21"/>
        <v>-33.528320935971713</v>
      </c>
      <c r="K680" t="e">
        <f t="shared" si="21"/>
        <v>#N/A</v>
      </c>
    </row>
    <row r="681" spans="1:11">
      <c r="A681">
        <v>301</v>
      </c>
      <c r="B681">
        <v>1546293657</v>
      </c>
      <c r="C681">
        <v>1546293657</v>
      </c>
      <c r="D681">
        <v>37.872015079514703</v>
      </c>
      <c r="E681">
        <v>37.872015079514703</v>
      </c>
      <c r="F681" t="s">
        <v>8</v>
      </c>
      <c r="G681" t="s">
        <v>8</v>
      </c>
      <c r="H681">
        <v>6.2777777777777696E-2</v>
      </c>
      <c r="I681">
        <f t="shared" si="20"/>
        <v>-2.3775209466584202</v>
      </c>
      <c r="J681">
        <f t="shared" si="21"/>
        <v>-2.3775209466584202</v>
      </c>
      <c r="K681" t="e">
        <f t="shared" si="21"/>
        <v>#N/A</v>
      </c>
    </row>
    <row r="682" spans="1:11">
      <c r="A682">
        <v>5296</v>
      </c>
      <c r="B682">
        <v>1546295007</v>
      </c>
      <c r="C682">
        <v>1546295007</v>
      </c>
      <c r="D682">
        <v>37.872282064144102</v>
      </c>
      <c r="E682">
        <v>37.872282064144102</v>
      </c>
      <c r="F682" t="s">
        <v>8</v>
      </c>
      <c r="G682" t="s">
        <v>8</v>
      </c>
      <c r="H682">
        <v>2.5555555555555502E-2</v>
      </c>
      <c r="I682">
        <f t="shared" si="20"/>
        <v>-0.96784720830590276</v>
      </c>
      <c r="J682">
        <f t="shared" si="21"/>
        <v>-0.96784720830590276</v>
      </c>
      <c r="K682" t="e">
        <f t="shared" si="21"/>
        <v>#N/A</v>
      </c>
    </row>
    <row r="683" spans="1:11">
      <c r="A683">
        <v>5157</v>
      </c>
      <c r="B683">
        <v>1546294965</v>
      </c>
      <c r="C683">
        <v>1546294965</v>
      </c>
      <c r="D683">
        <v>37.874195088847699</v>
      </c>
      <c r="E683">
        <v>37.874195088847699</v>
      </c>
      <c r="F683" t="s">
        <v>8</v>
      </c>
      <c r="G683" t="s">
        <v>8</v>
      </c>
      <c r="H683">
        <v>-2.7777777777777701E-3</v>
      </c>
      <c r="I683">
        <f t="shared" si="20"/>
        <v>0.1052060974690211</v>
      </c>
      <c r="J683" t="e">
        <f t="shared" si="21"/>
        <v>#N/A</v>
      </c>
      <c r="K683">
        <f t="shared" si="21"/>
        <v>0.1052060974690211</v>
      </c>
    </row>
    <row r="684" spans="1:11">
      <c r="A684">
        <v>2367</v>
      </c>
      <c r="B684">
        <v>1546294339</v>
      </c>
      <c r="C684">
        <v>1546294339</v>
      </c>
      <c r="D684">
        <v>37.878640039404402</v>
      </c>
      <c r="E684">
        <v>37.878640039404402</v>
      </c>
      <c r="F684" t="s">
        <v>8</v>
      </c>
      <c r="G684" t="s">
        <v>8</v>
      </c>
      <c r="H684">
        <v>-0.109722222222222</v>
      </c>
      <c r="I684">
        <f t="shared" si="20"/>
        <v>4.156128559879086</v>
      </c>
      <c r="J684" t="e">
        <f t="shared" si="21"/>
        <v>#N/A</v>
      </c>
      <c r="K684">
        <f t="shared" si="21"/>
        <v>4.156128559879086</v>
      </c>
    </row>
    <row r="685" spans="1:11">
      <c r="A685">
        <v>119</v>
      </c>
      <c r="B685">
        <v>1546293601</v>
      </c>
      <c r="C685">
        <v>1546293601</v>
      </c>
      <c r="D685">
        <v>37.881772758108703</v>
      </c>
      <c r="E685">
        <v>37.881772758108703</v>
      </c>
      <c r="F685" t="s">
        <v>8</v>
      </c>
      <c r="G685" t="s">
        <v>8</v>
      </c>
      <c r="H685">
        <v>-2.8611111111111101E-2</v>
      </c>
      <c r="I685">
        <f t="shared" si="20"/>
        <v>1.0838396094681098</v>
      </c>
      <c r="J685" t="e">
        <f t="shared" si="21"/>
        <v>#N/A</v>
      </c>
      <c r="K685">
        <f t="shared" si="21"/>
        <v>1.0838396094681098</v>
      </c>
    </row>
    <row r="686" spans="1:11">
      <c r="A686">
        <v>4260</v>
      </c>
      <c r="B686">
        <v>1546294728</v>
      </c>
      <c r="C686">
        <v>1546294728</v>
      </c>
      <c r="D686">
        <v>37.886298339498801</v>
      </c>
      <c r="E686">
        <v>37.886298339498801</v>
      </c>
      <c r="F686" t="s">
        <v>8</v>
      </c>
      <c r="G686" t="s">
        <v>8</v>
      </c>
      <c r="H686">
        <v>3.3055555555555498E-2</v>
      </c>
      <c r="I686">
        <f t="shared" si="20"/>
        <v>-1.2523526395556526</v>
      </c>
      <c r="J686">
        <f t="shared" si="21"/>
        <v>-1.2523526395556526</v>
      </c>
      <c r="K686" t="e">
        <f t="shared" si="21"/>
        <v>#N/A</v>
      </c>
    </row>
    <row r="687" spans="1:11">
      <c r="A687">
        <v>3458</v>
      </c>
      <c r="B687">
        <v>1546294560</v>
      </c>
      <c r="C687">
        <v>1546294560</v>
      </c>
      <c r="D687">
        <v>37.888718977884402</v>
      </c>
      <c r="E687">
        <v>37.888718977884402</v>
      </c>
      <c r="F687" t="s">
        <v>8</v>
      </c>
      <c r="G687" t="s">
        <v>8</v>
      </c>
      <c r="H687">
        <v>0.114444444444444</v>
      </c>
      <c r="I687">
        <f t="shared" si="20"/>
        <v>-4.3361533941356427</v>
      </c>
      <c r="J687">
        <f t="shared" si="21"/>
        <v>-4.3361533941356427</v>
      </c>
      <c r="K687" t="e">
        <f t="shared" si="21"/>
        <v>#N/A</v>
      </c>
    </row>
    <row r="688" spans="1:11">
      <c r="A688">
        <v>5849</v>
      </c>
      <c r="B688">
        <v>1546295232</v>
      </c>
      <c r="C688">
        <v>1546295232</v>
      </c>
      <c r="D688">
        <v>37.893727863092103</v>
      </c>
      <c r="E688">
        <v>37.893727863092103</v>
      </c>
      <c r="F688" t="s">
        <v>9</v>
      </c>
      <c r="G688" t="s">
        <v>9</v>
      </c>
      <c r="H688">
        <v>-3.0277777777777699E-2</v>
      </c>
      <c r="I688">
        <f t="shared" si="20"/>
        <v>1.1473378714102858</v>
      </c>
      <c r="J688" t="e">
        <f t="shared" si="21"/>
        <v>#N/A</v>
      </c>
      <c r="K688">
        <f t="shared" si="21"/>
        <v>1.1473378714102858</v>
      </c>
    </row>
    <row r="689" spans="1:11">
      <c r="A689">
        <v>626</v>
      </c>
      <c r="B689">
        <v>1546293858</v>
      </c>
      <c r="C689">
        <v>1546293858</v>
      </c>
      <c r="D689">
        <v>37.898884404296098</v>
      </c>
      <c r="E689">
        <v>37.898884404296098</v>
      </c>
      <c r="F689" t="s">
        <v>8</v>
      </c>
      <c r="G689" t="s">
        <v>8</v>
      </c>
      <c r="H689">
        <v>3.91666666666666E-2</v>
      </c>
      <c r="I689">
        <f t="shared" si="20"/>
        <v>-1.4843729725015946</v>
      </c>
      <c r="J689">
        <f t="shared" si="21"/>
        <v>-1.4843729725015946</v>
      </c>
      <c r="K689" t="e">
        <f t="shared" si="21"/>
        <v>#N/A</v>
      </c>
    </row>
    <row r="690" spans="1:11">
      <c r="A690">
        <v>589</v>
      </c>
      <c r="B690">
        <v>1546293839</v>
      </c>
      <c r="C690">
        <v>1546293839</v>
      </c>
      <c r="D690">
        <v>37.900959426478899</v>
      </c>
      <c r="E690">
        <v>37.900959426478899</v>
      </c>
      <c r="F690" t="s">
        <v>9</v>
      </c>
      <c r="G690" t="s">
        <v>9</v>
      </c>
      <c r="H690">
        <v>0.21583333333333299</v>
      </c>
      <c r="I690">
        <f t="shared" si="20"/>
        <v>-8.1802904095483484</v>
      </c>
      <c r="J690">
        <f t="shared" si="21"/>
        <v>-8.1802904095483484</v>
      </c>
      <c r="K690" t="e">
        <f t="shared" si="21"/>
        <v>#N/A</v>
      </c>
    </row>
    <row r="691" spans="1:11">
      <c r="A691">
        <v>6047</v>
      </c>
      <c r="B691">
        <v>1546295412</v>
      </c>
      <c r="C691">
        <v>1546295412</v>
      </c>
      <c r="D691">
        <v>37.966620488514799</v>
      </c>
      <c r="E691">
        <v>37.966620488514799</v>
      </c>
      <c r="F691" t="s">
        <v>8</v>
      </c>
      <c r="G691" t="s">
        <v>8</v>
      </c>
      <c r="H691">
        <v>-1.44444444444444E-2</v>
      </c>
      <c r="I691">
        <f t="shared" si="20"/>
        <v>0.54840674038965653</v>
      </c>
      <c r="J691" t="e">
        <f t="shared" si="21"/>
        <v>#N/A</v>
      </c>
      <c r="K691">
        <f t="shared" si="21"/>
        <v>0.54840674038965653</v>
      </c>
    </row>
    <row r="692" spans="1:11">
      <c r="A692">
        <v>5552</v>
      </c>
      <c r="B692">
        <v>1546295093</v>
      </c>
      <c r="C692">
        <v>1546295093</v>
      </c>
      <c r="D692">
        <v>37.990293385033098</v>
      </c>
      <c r="E692">
        <v>37.990293385033098</v>
      </c>
      <c r="F692" t="s">
        <v>8</v>
      </c>
      <c r="G692" t="s">
        <v>8</v>
      </c>
      <c r="H692">
        <v>2.0833333333333301E-2</v>
      </c>
      <c r="I692">
        <f t="shared" si="20"/>
        <v>-0.79146444552152162</v>
      </c>
      <c r="J692">
        <f t="shared" si="21"/>
        <v>-0.79146444552152162</v>
      </c>
      <c r="K692" t="e">
        <f t="shared" si="21"/>
        <v>#N/A</v>
      </c>
    </row>
    <row r="693" spans="1:11">
      <c r="A693">
        <v>5409</v>
      </c>
      <c r="B693">
        <v>1546295042</v>
      </c>
      <c r="C693">
        <v>1546295042</v>
      </c>
      <c r="D693">
        <v>38.011654402685203</v>
      </c>
      <c r="E693">
        <v>38.011654402685203</v>
      </c>
      <c r="F693" t="s">
        <v>8</v>
      </c>
      <c r="G693" t="s">
        <v>8</v>
      </c>
      <c r="H693">
        <v>2.7777777777777701E-3</v>
      </c>
      <c r="I693">
        <f t="shared" si="20"/>
        <v>-0.10558792889634749</v>
      </c>
      <c r="J693">
        <f t="shared" si="21"/>
        <v>-0.10558792889634749</v>
      </c>
      <c r="K693" t="e">
        <f t="shared" si="21"/>
        <v>#N/A</v>
      </c>
    </row>
    <row r="694" spans="1:11">
      <c r="A694">
        <v>4405</v>
      </c>
      <c r="B694">
        <v>1546294758</v>
      </c>
      <c r="C694">
        <v>1546294758</v>
      </c>
      <c r="D694">
        <v>38.015322928772903</v>
      </c>
      <c r="E694">
        <v>38.015322928772903</v>
      </c>
      <c r="F694" t="s">
        <v>9</v>
      </c>
      <c r="G694" t="s">
        <v>9</v>
      </c>
      <c r="H694">
        <v>0.14972222222222201</v>
      </c>
      <c r="I694">
        <f t="shared" si="20"/>
        <v>-5.6917386273912678</v>
      </c>
      <c r="J694">
        <f t="shared" si="21"/>
        <v>-5.6917386273912678</v>
      </c>
      <c r="K694" t="e">
        <f t="shared" si="21"/>
        <v>#N/A</v>
      </c>
    </row>
    <row r="695" spans="1:11">
      <c r="A695">
        <v>4225</v>
      </c>
      <c r="B695">
        <v>1546294718</v>
      </c>
      <c r="C695">
        <v>1546294718</v>
      </c>
      <c r="D695">
        <v>38.016117723927103</v>
      </c>
      <c r="E695">
        <v>38.016117723927103</v>
      </c>
      <c r="F695" t="s">
        <v>8</v>
      </c>
      <c r="G695" t="s">
        <v>8</v>
      </c>
      <c r="H695">
        <v>0.80249999999999999</v>
      </c>
      <c r="I695">
        <f t="shared" si="20"/>
        <v>-30.507934473451499</v>
      </c>
      <c r="J695">
        <f t="shared" si="21"/>
        <v>-30.507934473451499</v>
      </c>
      <c r="K695" t="e">
        <f t="shared" si="21"/>
        <v>#N/A</v>
      </c>
    </row>
    <row r="696" spans="1:11">
      <c r="A696">
        <v>1019</v>
      </c>
      <c r="B696">
        <v>1546294003</v>
      </c>
      <c r="C696">
        <v>1546294003</v>
      </c>
      <c r="D696">
        <v>38.019742063390098</v>
      </c>
      <c r="E696">
        <v>38.019742063390098</v>
      </c>
      <c r="F696" t="s">
        <v>9</v>
      </c>
      <c r="G696" t="s">
        <v>9</v>
      </c>
      <c r="H696">
        <v>5.2777777777777701E-3</v>
      </c>
      <c r="I696">
        <f t="shared" si="20"/>
        <v>-0.200659749779003</v>
      </c>
      <c r="J696">
        <f t="shared" si="21"/>
        <v>-0.200659749779003</v>
      </c>
      <c r="K696" t="e">
        <f t="shared" si="21"/>
        <v>#N/A</v>
      </c>
    </row>
    <row r="697" spans="1:11">
      <c r="A697">
        <v>4770</v>
      </c>
      <c r="B697">
        <v>1546294850</v>
      </c>
      <c r="C697">
        <v>1546294850</v>
      </c>
      <c r="D697">
        <v>38.0315072531602</v>
      </c>
      <c r="E697">
        <v>38.0315072531602</v>
      </c>
      <c r="F697" t="s">
        <v>8</v>
      </c>
      <c r="G697" t="s">
        <v>8</v>
      </c>
      <c r="H697">
        <v>0.78138888888888802</v>
      </c>
      <c r="I697">
        <f t="shared" si="20"/>
        <v>-29.717397195316533</v>
      </c>
      <c r="J697">
        <f t="shared" si="21"/>
        <v>-29.717397195316533</v>
      </c>
      <c r="K697" t="e">
        <f t="shared" si="21"/>
        <v>#N/A</v>
      </c>
    </row>
    <row r="698" spans="1:11">
      <c r="A698">
        <v>2123</v>
      </c>
      <c r="B698">
        <v>1546294284</v>
      </c>
      <c r="C698">
        <v>1546294284</v>
      </c>
      <c r="D698">
        <v>38.0397605016162</v>
      </c>
      <c r="E698">
        <v>38.0397605016162</v>
      </c>
      <c r="F698" t="s">
        <v>8</v>
      </c>
      <c r="G698" t="s">
        <v>8</v>
      </c>
      <c r="H698">
        <v>-0.44416666666666599</v>
      </c>
      <c r="I698">
        <f t="shared" si="20"/>
        <v>16.895993622801171</v>
      </c>
      <c r="J698" t="e">
        <f t="shared" si="21"/>
        <v>#N/A</v>
      </c>
      <c r="K698">
        <f t="shared" si="21"/>
        <v>16.895993622801171</v>
      </c>
    </row>
    <row r="699" spans="1:11">
      <c r="A699">
        <v>4613</v>
      </c>
      <c r="B699">
        <v>1546294808</v>
      </c>
      <c r="C699">
        <v>1546294808</v>
      </c>
      <c r="D699">
        <v>38.040866560904703</v>
      </c>
      <c r="E699">
        <v>38.040866560904703</v>
      </c>
      <c r="F699" t="s">
        <v>8</v>
      </c>
      <c r="G699" t="s">
        <v>8</v>
      </c>
      <c r="H699">
        <v>-1.6944444444444401E-2</v>
      </c>
      <c r="I699">
        <f t="shared" si="20"/>
        <v>0.64458135005977246</v>
      </c>
      <c r="J699" t="e">
        <f t="shared" si="21"/>
        <v>#N/A</v>
      </c>
      <c r="K699">
        <f t="shared" si="21"/>
        <v>0.64458135005977246</v>
      </c>
    </row>
    <row r="700" spans="1:11">
      <c r="A700">
        <v>791</v>
      </c>
      <c r="B700">
        <v>1546293925</v>
      </c>
      <c r="C700">
        <v>1546293925</v>
      </c>
      <c r="D700">
        <v>38.0469656693556</v>
      </c>
      <c r="E700">
        <v>38.0469656693556</v>
      </c>
      <c r="F700" t="s">
        <v>8</v>
      </c>
      <c r="G700" t="s">
        <v>8</v>
      </c>
      <c r="H700">
        <v>-0.70305555555555499</v>
      </c>
      <c r="I700">
        <f t="shared" si="20"/>
        <v>26.749130585871931</v>
      </c>
      <c r="J700" t="e">
        <f t="shared" si="21"/>
        <v>#N/A</v>
      </c>
      <c r="K700">
        <f t="shared" si="21"/>
        <v>26.749130585871931</v>
      </c>
    </row>
    <row r="701" spans="1:11">
      <c r="A701">
        <v>2931</v>
      </c>
      <c r="B701">
        <v>1546294454</v>
      </c>
      <c r="C701">
        <v>1546294454</v>
      </c>
      <c r="D701">
        <v>38.052856842211902</v>
      </c>
      <c r="E701">
        <v>38.052856842211902</v>
      </c>
      <c r="F701" t="s">
        <v>9</v>
      </c>
      <c r="G701" t="s">
        <v>9</v>
      </c>
      <c r="H701">
        <v>-0.91500000000000004</v>
      </c>
      <c r="I701">
        <f t="shared" si="20"/>
        <v>34.818364010623895</v>
      </c>
      <c r="J701" t="e">
        <f t="shared" si="21"/>
        <v>#N/A</v>
      </c>
      <c r="K701">
        <f t="shared" si="21"/>
        <v>34.818364010623895</v>
      </c>
    </row>
    <row r="702" spans="1:11">
      <c r="A702">
        <v>5033</v>
      </c>
      <c r="B702">
        <v>1546294920</v>
      </c>
      <c r="C702">
        <v>1546294920</v>
      </c>
      <c r="D702">
        <v>38.066498383967499</v>
      </c>
      <c r="E702">
        <v>38.066498383967499</v>
      </c>
      <c r="F702" t="s">
        <v>9</v>
      </c>
      <c r="G702" t="s">
        <v>9</v>
      </c>
      <c r="H702">
        <v>0.206666666666666</v>
      </c>
      <c r="I702">
        <f t="shared" si="20"/>
        <v>-7.8670763326865911</v>
      </c>
      <c r="J702">
        <f t="shared" si="21"/>
        <v>-7.8670763326865911</v>
      </c>
      <c r="K702" t="e">
        <f t="shared" si="21"/>
        <v>#N/A</v>
      </c>
    </row>
    <row r="703" spans="1:11">
      <c r="A703">
        <v>4791</v>
      </c>
      <c r="B703">
        <v>1546294856</v>
      </c>
      <c r="C703">
        <v>1546294856</v>
      </c>
      <c r="D703">
        <v>38.086856599735398</v>
      </c>
      <c r="E703">
        <v>38.086856599735398</v>
      </c>
      <c r="F703" t="s">
        <v>8</v>
      </c>
      <c r="G703" t="s">
        <v>8</v>
      </c>
      <c r="H703">
        <v>0.75</v>
      </c>
      <c r="I703">
        <f t="shared" si="20"/>
        <v>-28.565142449801549</v>
      </c>
      <c r="J703">
        <f t="shared" si="21"/>
        <v>-28.565142449801549</v>
      </c>
      <c r="K703" t="e">
        <f t="shared" si="21"/>
        <v>#N/A</v>
      </c>
    </row>
    <row r="704" spans="1:11">
      <c r="A704">
        <v>1308</v>
      </c>
      <c r="B704">
        <v>1546294091</v>
      </c>
      <c r="C704">
        <v>1546294091</v>
      </c>
      <c r="D704">
        <v>38.088816983746099</v>
      </c>
      <c r="E704">
        <v>38.088816983746099</v>
      </c>
      <c r="F704" t="s">
        <v>8</v>
      </c>
      <c r="G704" t="s">
        <v>8</v>
      </c>
      <c r="H704">
        <v>3.2777777777777697E-2</v>
      </c>
      <c r="I704">
        <f t="shared" si="20"/>
        <v>-1.2484667789116746</v>
      </c>
      <c r="J704">
        <f t="shared" si="21"/>
        <v>-1.2484667789116746</v>
      </c>
      <c r="K704" t="e">
        <f t="shared" si="21"/>
        <v>#N/A</v>
      </c>
    </row>
    <row r="705" spans="1:11">
      <c r="A705">
        <v>380</v>
      </c>
      <c r="B705">
        <v>1546293721</v>
      </c>
      <c r="C705">
        <v>1546293721</v>
      </c>
      <c r="D705">
        <v>38.093499231214203</v>
      </c>
      <c r="E705">
        <v>38.093499231214203</v>
      </c>
      <c r="F705" t="s">
        <v>8</v>
      </c>
      <c r="G705" t="s">
        <v>8</v>
      </c>
      <c r="H705">
        <v>3.0555555555555501E-3</v>
      </c>
      <c r="I705">
        <f t="shared" si="20"/>
        <v>-0.11639680320648764</v>
      </c>
      <c r="J705">
        <f t="shared" si="21"/>
        <v>-0.11639680320648764</v>
      </c>
      <c r="K705" t="e">
        <f t="shared" si="21"/>
        <v>#N/A</v>
      </c>
    </row>
    <row r="706" spans="1:11">
      <c r="A706">
        <v>5449</v>
      </c>
      <c r="B706">
        <v>1546295055</v>
      </c>
      <c r="C706">
        <v>1546295055</v>
      </c>
      <c r="D706">
        <v>38.121491163990001</v>
      </c>
      <c r="E706">
        <v>38.121491163990001</v>
      </c>
      <c r="F706" t="s">
        <v>8</v>
      </c>
      <c r="G706" t="s">
        <v>8</v>
      </c>
      <c r="H706">
        <v>-2.7777777777777702E-4</v>
      </c>
      <c r="I706">
        <f t="shared" si="20"/>
        <v>1.0589303101108305E-2</v>
      </c>
      <c r="J706" t="e">
        <f t="shared" si="21"/>
        <v>#N/A</v>
      </c>
      <c r="K706">
        <f t="shared" si="21"/>
        <v>1.0589303101108305E-2</v>
      </c>
    </row>
    <row r="707" spans="1:11">
      <c r="A707">
        <v>2464</v>
      </c>
      <c r="B707">
        <v>1546294358</v>
      </c>
      <c r="C707">
        <v>1546294358</v>
      </c>
      <c r="D707">
        <v>38.1333222857821</v>
      </c>
      <c r="E707">
        <v>38.1333222857821</v>
      </c>
      <c r="F707" t="s">
        <v>8</v>
      </c>
      <c r="G707" t="s">
        <v>8</v>
      </c>
      <c r="H707">
        <v>5.8333333333333301E-3</v>
      </c>
      <c r="I707">
        <f t="shared" si="20"/>
        <v>-0.22244438000039546</v>
      </c>
      <c r="J707">
        <f t="shared" si="21"/>
        <v>-0.22244438000039546</v>
      </c>
      <c r="K707" t="e">
        <f t="shared" si="21"/>
        <v>#N/A</v>
      </c>
    </row>
    <row r="708" spans="1:11">
      <c r="A708">
        <v>5368</v>
      </c>
      <c r="B708">
        <v>1546295027</v>
      </c>
      <c r="C708">
        <v>1546295027</v>
      </c>
      <c r="D708">
        <v>38.136079391563598</v>
      </c>
      <c r="E708">
        <v>38.136079391563598</v>
      </c>
      <c r="F708" t="s">
        <v>8</v>
      </c>
      <c r="G708" t="s">
        <v>8</v>
      </c>
      <c r="H708">
        <v>6.1111111111111097E-3</v>
      </c>
      <c r="I708">
        <f t="shared" ref="I708:I771" si="22">H708*D708*-1</f>
        <v>-0.2330538185039997</v>
      </c>
      <c r="J708">
        <f t="shared" si="21"/>
        <v>-0.2330538185039997</v>
      </c>
      <c r="K708" t="e">
        <f t="shared" si="21"/>
        <v>#N/A</v>
      </c>
    </row>
    <row r="709" spans="1:11">
      <c r="A709">
        <v>113</v>
      </c>
      <c r="B709">
        <v>1546293601</v>
      </c>
      <c r="C709">
        <v>1546293601</v>
      </c>
      <c r="D709">
        <v>38.139010988955299</v>
      </c>
      <c r="E709">
        <v>38.139010988955299</v>
      </c>
      <c r="F709" t="s">
        <v>9</v>
      </c>
      <c r="G709" t="s">
        <v>9</v>
      </c>
      <c r="H709">
        <v>2.6944444444444399E-2</v>
      </c>
      <c r="I709">
        <f t="shared" si="22"/>
        <v>-1.0276344627579606</v>
      </c>
      <c r="J709">
        <f t="shared" ref="J709:K772" si="23">IF(AND(J$1&lt;$I709,$I709&lt;=J$2),$I709,NA())</f>
        <v>-1.0276344627579606</v>
      </c>
      <c r="K709" t="e">
        <f t="shared" si="23"/>
        <v>#N/A</v>
      </c>
    </row>
    <row r="710" spans="1:11">
      <c r="A710">
        <v>1898</v>
      </c>
      <c r="B710">
        <v>1546294237</v>
      </c>
      <c r="C710">
        <v>1546294237</v>
      </c>
      <c r="D710">
        <v>38.140751123319497</v>
      </c>
      <c r="E710">
        <v>38.140751123319497</v>
      </c>
      <c r="F710" t="s">
        <v>8</v>
      </c>
      <c r="G710" t="s">
        <v>8</v>
      </c>
      <c r="H710">
        <v>-7.2777777777777705E-2</v>
      </c>
      <c r="I710">
        <f t="shared" si="22"/>
        <v>2.7757991095304719</v>
      </c>
      <c r="J710" t="e">
        <f t="shared" si="23"/>
        <v>#N/A</v>
      </c>
      <c r="K710">
        <f t="shared" si="23"/>
        <v>2.7757991095304719</v>
      </c>
    </row>
    <row r="711" spans="1:11">
      <c r="A711">
        <v>5463</v>
      </c>
      <c r="B711">
        <v>1546295061</v>
      </c>
      <c r="C711">
        <v>1546295061</v>
      </c>
      <c r="D711">
        <v>38.144393097461403</v>
      </c>
      <c r="E711">
        <v>38.144393097461403</v>
      </c>
      <c r="F711" t="s">
        <v>8</v>
      </c>
      <c r="G711" t="s">
        <v>8</v>
      </c>
      <c r="H711">
        <v>3.2222222222222201E-2</v>
      </c>
      <c r="I711">
        <f t="shared" si="22"/>
        <v>-1.2290971109182001</v>
      </c>
      <c r="J711">
        <f t="shared" si="23"/>
        <v>-1.2290971109182001</v>
      </c>
      <c r="K711" t="e">
        <f t="shared" si="23"/>
        <v>#N/A</v>
      </c>
    </row>
    <row r="712" spans="1:11">
      <c r="A712">
        <v>5949</v>
      </c>
      <c r="B712">
        <v>1546295311</v>
      </c>
      <c r="C712">
        <v>1546295311</v>
      </c>
      <c r="D712">
        <v>38.153998157248601</v>
      </c>
      <c r="E712">
        <v>38.153998157248601</v>
      </c>
      <c r="F712" t="s">
        <v>8</v>
      </c>
      <c r="G712" t="s">
        <v>8</v>
      </c>
      <c r="H712">
        <v>0.445277777777777</v>
      </c>
      <c r="I712">
        <f t="shared" si="22"/>
        <v>-16.989127512797054</v>
      </c>
      <c r="J712">
        <f t="shared" si="23"/>
        <v>-16.989127512797054</v>
      </c>
      <c r="K712" t="e">
        <f t="shared" si="23"/>
        <v>#N/A</v>
      </c>
    </row>
    <row r="713" spans="1:11">
      <c r="A713">
        <v>4514</v>
      </c>
      <c r="B713">
        <v>1546294782</v>
      </c>
      <c r="C713">
        <v>1546294782</v>
      </c>
      <c r="D713">
        <v>38.159020013765897</v>
      </c>
      <c r="E713">
        <v>38.159020013765897</v>
      </c>
      <c r="F713" t="s">
        <v>8</v>
      </c>
      <c r="G713" t="s">
        <v>8</v>
      </c>
      <c r="H713">
        <v>0.106944444444444</v>
      </c>
      <c r="I713">
        <f t="shared" si="22"/>
        <v>-4.0808951959166135</v>
      </c>
      <c r="J713">
        <f t="shared" si="23"/>
        <v>-4.0808951959166135</v>
      </c>
      <c r="K713" t="e">
        <f t="shared" si="23"/>
        <v>#N/A</v>
      </c>
    </row>
    <row r="714" spans="1:11">
      <c r="A714">
        <v>5537</v>
      </c>
      <c r="B714">
        <v>1546295087</v>
      </c>
      <c r="C714">
        <v>1546295087</v>
      </c>
      <c r="D714">
        <v>38.160323572971002</v>
      </c>
      <c r="E714">
        <v>38.160323572971002</v>
      </c>
      <c r="F714" t="s">
        <v>9</v>
      </c>
      <c r="G714" t="s">
        <v>9</v>
      </c>
      <c r="H714">
        <v>0.108333333333333</v>
      </c>
      <c r="I714">
        <f t="shared" si="22"/>
        <v>-4.1340350537385131</v>
      </c>
      <c r="J714">
        <f t="shared" si="23"/>
        <v>-4.1340350537385131</v>
      </c>
      <c r="K714" t="e">
        <f t="shared" si="23"/>
        <v>#N/A</v>
      </c>
    </row>
    <row r="715" spans="1:11">
      <c r="A715">
        <v>5348</v>
      </c>
      <c r="B715">
        <v>1546295022</v>
      </c>
      <c r="C715">
        <v>1546295022</v>
      </c>
      <c r="D715">
        <v>38.168323568778398</v>
      </c>
      <c r="E715">
        <v>38.168323568778398</v>
      </c>
      <c r="F715" t="s">
        <v>8</v>
      </c>
      <c r="G715" t="s">
        <v>8</v>
      </c>
      <c r="H715">
        <v>0.64666666666666595</v>
      </c>
      <c r="I715">
        <f t="shared" si="22"/>
        <v>-24.68218257447667</v>
      </c>
      <c r="J715">
        <f t="shared" si="23"/>
        <v>-24.68218257447667</v>
      </c>
      <c r="K715" t="e">
        <f t="shared" si="23"/>
        <v>#N/A</v>
      </c>
    </row>
    <row r="716" spans="1:11">
      <c r="A716">
        <v>3246</v>
      </c>
      <c r="B716">
        <v>1546294515</v>
      </c>
      <c r="C716">
        <v>1546294515</v>
      </c>
      <c r="D716">
        <v>38.172624904684596</v>
      </c>
      <c r="E716">
        <v>38.172624904684596</v>
      </c>
      <c r="F716" t="s">
        <v>8</v>
      </c>
      <c r="G716" t="s">
        <v>8</v>
      </c>
      <c r="H716">
        <v>-0.325277777777777</v>
      </c>
      <c r="I716">
        <f t="shared" si="22"/>
        <v>12.416706600940431</v>
      </c>
      <c r="J716" t="e">
        <f t="shared" si="23"/>
        <v>#N/A</v>
      </c>
      <c r="K716">
        <f t="shared" si="23"/>
        <v>12.416706600940431</v>
      </c>
    </row>
    <row r="717" spans="1:11">
      <c r="A717">
        <v>2511</v>
      </c>
      <c r="B717">
        <v>1546294368</v>
      </c>
      <c r="C717">
        <v>1546294368</v>
      </c>
      <c r="D717">
        <v>38.1807905967813</v>
      </c>
      <c r="E717">
        <v>38.1807905967813</v>
      </c>
      <c r="F717" t="s">
        <v>8</v>
      </c>
      <c r="G717" t="s">
        <v>8</v>
      </c>
      <c r="H717">
        <v>0.129444444444444</v>
      </c>
      <c r="I717">
        <f t="shared" si="22"/>
        <v>-4.9422912272500072</v>
      </c>
      <c r="J717">
        <f t="shared" si="23"/>
        <v>-4.9422912272500072</v>
      </c>
      <c r="K717" t="e">
        <f t="shared" si="23"/>
        <v>#N/A</v>
      </c>
    </row>
    <row r="718" spans="1:11">
      <c r="A718">
        <v>5022</v>
      </c>
      <c r="B718">
        <v>1546294917</v>
      </c>
      <c r="C718">
        <v>1546294917</v>
      </c>
      <c r="D718">
        <v>38.182888881571003</v>
      </c>
      <c r="E718">
        <v>38.182888881571003</v>
      </c>
      <c r="F718" t="s">
        <v>8</v>
      </c>
      <c r="G718" t="s">
        <v>8</v>
      </c>
      <c r="H718">
        <v>0.18416666666666601</v>
      </c>
      <c r="I718">
        <f t="shared" si="22"/>
        <v>-7.0320153690226341</v>
      </c>
      <c r="J718">
        <f t="shared" si="23"/>
        <v>-7.0320153690226341</v>
      </c>
      <c r="K718" t="e">
        <f t="shared" si="23"/>
        <v>#N/A</v>
      </c>
    </row>
    <row r="719" spans="1:11">
      <c r="A719">
        <v>1286</v>
      </c>
      <c r="B719">
        <v>1546294083</v>
      </c>
      <c r="C719">
        <v>1546294083</v>
      </c>
      <c r="D719">
        <v>38.191961505420302</v>
      </c>
      <c r="E719">
        <v>38.191961505420302</v>
      </c>
      <c r="F719" t="s">
        <v>8</v>
      </c>
      <c r="G719" t="s">
        <v>8</v>
      </c>
      <c r="H719">
        <v>3.0277777777777699E-2</v>
      </c>
      <c r="I719">
        <f t="shared" si="22"/>
        <v>-1.1563677233585561</v>
      </c>
      <c r="J719">
        <f t="shared" si="23"/>
        <v>-1.1563677233585561</v>
      </c>
      <c r="K719" t="e">
        <f t="shared" si="23"/>
        <v>#N/A</v>
      </c>
    </row>
    <row r="720" spans="1:11">
      <c r="A720">
        <v>3391</v>
      </c>
      <c r="B720">
        <v>1546294544</v>
      </c>
      <c r="C720">
        <v>1546294544</v>
      </c>
      <c r="D720">
        <v>38.196870411649698</v>
      </c>
      <c r="E720">
        <v>38.196870411649698</v>
      </c>
      <c r="F720" t="s">
        <v>9</v>
      </c>
      <c r="G720" t="s">
        <v>9</v>
      </c>
      <c r="H720">
        <v>0.105</v>
      </c>
      <c r="I720">
        <f t="shared" si="22"/>
        <v>-4.0106713932232179</v>
      </c>
      <c r="J720">
        <f t="shared" si="23"/>
        <v>-4.0106713932232179</v>
      </c>
      <c r="K720" t="e">
        <f t="shared" si="23"/>
        <v>#N/A</v>
      </c>
    </row>
    <row r="721" spans="1:11">
      <c r="A721">
        <v>1246</v>
      </c>
      <c r="B721">
        <v>1546294072</v>
      </c>
      <c r="C721">
        <v>1546294072</v>
      </c>
      <c r="D721">
        <v>38.197485246058903</v>
      </c>
      <c r="E721">
        <v>38.197485246058903</v>
      </c>
      <c r="F721" t="s">
        <v>8</v>
      </c>
      <c r="G721" t="s">
        <v>8</v>
      </c>
      <c r="H721">
        <v>0.234722222222222</v>
      </c>
      <c r="I721">
        <f t="shared" si="22"/>
        <v>-8.9657986202554838</v>
      </c>
      <c r="J721">
        <f t="shared" si="23"/>
        <v>-8.9657986202554838</v>
      </c>
      <c r="K721" t="e">
        <f t="shared" si="23"/>
        <v>#N/A</v>
      </c>
    </row>
    <row r="722" spans="1:11">
      <c r="A722">
        <v>5514</v>
      </c>
      <c r="B722">
        <v>1546295077</v>
      </c>
      <c r="C722">
        <v>1546295077</v>
      </c>
      <c r="D722">
        <v>38.200365739342701</v>
      </c>
      <c r="E722">
        <v>38.200365739342701</v>
      </c>
      <c r="F722" t="s">
        <v>9</v>
      </c>
      <c r="G722" t="s">
        <v>9</v>
      </c>
      <c r="H722">
        <v>0.68916666666666604</v>
      </c>
      <c r="I722">
        <f t="shared" si="22"/>
        <v>-26.326418722030322</v>
      </c>
      <c r="J722">
        <f t="shared" si="23"/>
        <v>-26.326418722030322</v>
      </c>
      <c r="K722" t="e">
        <f t="shared" si="23"/>
        <v>#N/A</v>
      </c>
    </row>
    <row r="723" spans="1:11">
      <c r="A723">
        <v>2769</v>
      </c>
      <c r="B723">
        <v>1546294422</v>
      </c>
      <c r="C723">
        <v>1546294422</v>
      </c>
      <c r="D723">
        <v>38.207746545427902</v>
      </c>
      <c r="E723">
        <v>38.207746545427902</v>
      </c>
      <c r="F723" t="s">
        <v>8</v>
      </c>
      <c r="G723" t="s">
        <v>8</v>
      </c>
      <c r="H723">
        <v>8.6111111111111093E-3</v>
      </c>
      <c r="I723">
        <f t="shared" si="22"/>
        <v>-0.32901115080785132</v>
      </c>
      <c r="J723">
        <f t="shared" si="23"/>
        <v>-0.32901115080785132</v>
      </c>
      <c r="K723" t="e">
        <f t="shared" si="23"/>
        <v>#N/A</v>
      </c>
    </row>
    <row r="724" spans="1:11">
      <c r="A724">
        <v>1463</v>
      </c>
      <c r="B724">
        <v>1546294137</v>
      </c>
      <c r="C724">
        <v>1546294137</v>
      </c>
      <c r="D724">
        <v>38.214417738534998</v>
      </c>
      <c r="E724">
        <v>38.214417738534998</v>
      </c>
      <c r="F724" t="s">
        <v>8</v>
      </c>
      <c r="G724" t="s">
        <v>8</v>
      </c>
      <c r="H724">
        <v>9.1944444444444398E-2</v>
      </c>
      <c r="I724">
        <f t="shared" si="22"/>
        <v>-3.5136034087375214</v>
      </c>
      <c r="J724">
        <f t="shared" si="23"/>
        <v>-3.5136034087375214</v>
      </c>
      <c r="K724" t="e">
        <f t="shared" si="23"/>
        <v>#N/A</v>
      </c>
    </row>
    <row r="725" spans="1:11">
      <c r="A725">
        <v>1213</v>
      </c>
      <c r="B725">
        <v>1546294061</v>
      </c>
      <c r="C725">
        <v>1546294061</v>
      </c>
      <c r="D725">
        <v>38.217590784279601</v>
      </c>
      <c r="E725">
        <v>38.217590784279601</v>
      </c>
      <c r="F725" t="s">
        <v>8</v>
      </c>
      <c r="G725" t="s">
        <v>8</v>
      </c>
      <c r="H725">
        <v>0.65888888888888797</v>
      </c>
      <c r="I725">
        <f t="shared" si="22"/>
        <v>-25.18114592786419</v>
      </c>
      <c r="J725">
        <f t="shared" si="23"/>
        <v>-25.18114592786419</v>
      </c>
      <c r="K725" t="e">
        <f t="shared" si="23"/>
        <v>#N/A</v>
      </c>
    </row>
    <row r="726" spans="1:11">
      <c r="A726">
        <v>4639</v>
      </c>
      <c r="B726">
        <v>1546294816</v>
      </c>
      <c r="C726">
        <v>1546294816</v>
      </c>
      <c r="D726">
        <v>38.233430762955599</v>
      </c>
      <c r="E726">
        <v>38.233430762955599</v>
      </c>
      <c r="F726" t="s">
        <v>8</v>
      </c>
      <c r="G726" t="s">
        <v>8</v>
      </c>
      <c r="H726">
        <v>-2.80555555555555E-2</v>
      </c>
      <c r="I726">
        <f t="shared" si="22"/>
        <v>1.0726601408495855</v>
      </c>
      <c r="J726" t="e">
        <f t="shared" si="23"/>
        <v>#N/A</v>
      </c>
      <c r="K726">
        <f t="shared" si="23"/>
        <v>1.0726601408495855</v>
      </c>
    </row>
    <row r="727" spans="1:11">
      <c r="A727">
        <v>3720</v>
      </c>
      <c r="B727">
        <v>1546294610</v>
      </c>
      <c r="C727">
        <v>1546294610</v>
      </c>
      <c r="D727">
        <v>38.255758898419302</v>
      </c>
      <c r="E727">
        <v>38.255758898419302</v>
      </c>
      <c r="F727" t="s">
        <v>9</v>
      </c>
      <c r="G727" t="s">
        <v>9</v>
      </c>
      <c r="H727">
        <v>0.73305555555555502</v>
      </c>
      <c r="I727">
        <f t="shared" si="22"/>
        <v>-28.043596592480128</v>
      </c>
      <c r="J727">
        <f t="shared" si="23"/>
        <v>-28.043596592480128</v>
      </c>
      <c r="K727" t="e">
        <f t="shared" si="23"/>
        <v>#N/A</v>
      </c>
    </row>
    <row r="728" spans="1:11">
      <c r="A728">
        <v>4241</v>
      </c>
      <c r="B728">
        <v>1546294721</v>
      </c>
      <c r="C728">
        <v>1546294721</v>
      </c>
      <c r="D728">
        <v>38.2629572030093</v>
      </c>
      <c r="E728">
        <v>38.2629572030093</v>
      </c>
      <c r="F728" t="s">
        <v>9</v>
      </c>
      <c r="G728" t="s">
        <v>9</v>
      </c>
      <c r="H728">
        <v>1.1866666666666601</v>
      </c>
      <c r="I728">
        <f t="shared" si="22"/>
        <v>-45.405375880904117</v>
      </c>
      <c r="J728">
        <f t="shared" si="23"/>
        <v>-45.405375880904117</v>
      </c>
      <c r="K728" t="e">
        <f t="shared" si="23"/>
        <v>#N/A</v>
      </c>
    </row>
    <row r="729" spans="1:11">
      <c r="A729">
        <v>4259</v>
      </c>
      <c r="B729">
        <v>1546294727</v>
      </c>
      <c r="C729">
        <v>1546294727</v>
      </c>
      <c r="D729">
        <v>38.264126072506798</v>
      </c>
      <c r="E729">
        <v>38.264126072506798</v>
      </c>
      <c r="F729" t="s">
        <v>8</v>
      </c>
      <c r="G729" t="s">
        <v>8</v>
      </c>
      <c r="H729">
        <v>1.1694444444444401</v>
      </c>
      <c r="I729">
        <f t="shared" si="22"/>
        <v>-44.747769657014729</v>
      </c>
      <c r="J729">
        <f t="shared" si="23"/>
        <v>-44.747769657014729</v>
      </c>
      <c r="K729" t="e">
        <f t="shared" si="23"/>
        <v>#N/A</v>
      </c>
    </row>
    <row r="730" spans="1:11">
      <c r="A730">
        <v>5553</v>
      </c>
      <c r="B730">
        <v>1546295093</v>
      </c>
      <c r="C730">
        <v>1546295093</v>
      </c>
      <c r="D730">
        <v>38.290938027713203</v>
      </c>
      <c r="E730">
        <v>38.290938027713203</v>
      </c>
      <c r="F730" t="s">
        <v>8</v>
      </c>
      <c r="G730" t="s">
        <v>8</v>
      </c>
      <c r="H730">
        <v>2.0833333333333301E-2</v>
      </c>
      <c r="I730">
        <f t="shared" si="22"/>
        <v>-0.79772787557735714</v>
      </c>
      <c r="J730">
        <f t="shared" si="23"/>
        <v>-0.79772787557735714</v>
      </c>
      <c r="K730" t="e">
        <f t="shared" si="23"/>
        <v>#N/A</v>
      </c>
    </row>
    <row r="731" spans="1:11">
      <c r="A731">
        <v>5531</v>
      </c>
      <c r="B731">
        <v>1546295085</v>
      </c>
      <c r="C731">
        <v>1546295085</v>
      </c>
      <c r="D731">
        <v>38.300338695416301</v>
      </c>
      <c r="E731">
        <v>38.300338695416301</v>
      </c>
      <c r="F731" t="s">
        <v>8</v>
      </c>
      <c r="G731" t="s">
        <v>8</v>
      </c>
      <c r="H731">
        <v>0.107777777777777</v>
      </c>
      <c r="I731">
        <f t="shared" si="22"/>
        <v>-4.1279253927281712</v>
      </c>
      <c r="J731">
        <f t="shared" si="23"/>
        <v>-4.1279253927281712</v>
      </c>
      <c r="K731" t="e">
        <f t="shared" si="23"/>
        <v>#N/A</v>
      </c>
    </row>
    <row r="732" spans="1:11">
      <c r="A732">
        <v>6122</v>
      </c>
      <c r="B732">
        <v>1546295543</v>
      </c>
      <c r="C732">
        <v>1546295543</v>
      </c>
      <c r="D732">
        <v>38.311053080876</v>
      </c>
      <c r="E732">
        <v>38.311053080876</v>
      </c>
      <c r="F732" t="s">
        <v>9</v>
      </c>
      <c r="G732" t="s">
        <v>9</v>
      </c>
      <c r="H732">
        <v>1.22222222222222E-2</v>
      </c>
      <c r="I732">
        <f t="shared" si="22"/>
        <v>-0.46824620432181696</v>
      </c>
      <c r="J732">
        <f t="shared" si="23"/>
        <v>-0.46824620432181696</v>
      </c>
      <c r="K732" t="e">
        <f t="shared" si="23"/>
        <v>#N/A</v>
      </c>
    </row>
    <row r="733" spans="1:11">
      <c r="A733">
        <v>155</v>
      </c>
      <c r="B733">
        <v>1546293601</v>
      </c>
      <c r="C733">
        <v>1546293601</v>
      </c>
      <c r="D733">
        <v>38.318431660720798</v>
      </c>
      <c r="E733">
        <v>38.318431660720798</v>
      </c>
      <c r="F733" t="s">
        <v>8</v>
      </c>
      <c r="G733" t="s">
        <v>8</v>
      </c>
      <c r="H733">
        <v>-1.94444444444444E-2</v>
      </c>
      <c r="I733">
        <f t="shared" si="22"/>
        <v>0.74508061562512495</v>
      </c>
      <c r="J733" t="e">
        <f t="shared" si="23"/>
        <v>#N/A</v>
      </c>
      <c r="K733">
        <f t="shared" si="23"/>
        <v>0.74508061562512495</v>
      </c>
    </row>
    <row r="734" spans="1:11">
      <c r="A734">
        <v>834</v>
      </c>
      <c r="B734">
        <v>1546293939</v>
      </c>
      <c r="C734">
        <v>1546293939</v>
      </c>
      <c r="D734">
        <v>38.321329931151702</v>
      </c>
      <c r="E734">
        <v>38.321329931151702</v>
      </c>
      <c r="F734" t="s">
        <v>8</v>
      </c>
      <c r="G734" t="s">
        <v>8</v>
      </c>
      <c r="H734">
        <v>6.7777777777777701E-2</v>
      </c>
      <c r="I734">
        <f t="shared" si="22"/>
        <v>-2.5973345842225011</v>
      </c>
      <c r="J734">
        <f t="shared" si="23"/>
        <v>-2.5973345842225011</v>
      </c>
      <c r="K734" t="e">
        <f t="shared" si="23"/>
        <v>#N/A</v>
      </c>
    </row>
    <row r="735" spans="1:11">
      <c r="A735">
        <v>3773</v>
      </c>
      <c r="B735">
        <v>1546294621</v>
      </c>
      <c r="C735">
        <v>1546294621</v>
      </c>
      <c r="D735">
        <v>38.330739725014098</v>
      </c>
      <c r="E735">
        <v>38.330739725014098</v>
      </c>
      <c r="F735" t="s">
        <v>8</v>
      </c>
      <c r="G735" t="s">
        <v>8</v>
      </c>
      <c r="H735">
        <v>1.25</v>
      </c>
      <c r="I735">
        <f t="shared" si="22"/>
        <v>-47.913424656267622</v>
      </c>
      <c r="J735">
        <f t="shared" si="23"/>
        <v>-47.913424656267622</v>
      </c>
      <c r="K735" t="e">
        <f t="shared" si="23"/>
        <v>#N/A</v>
      </c>
    </row>
    <row r="736" spans="1:11">
      <c r="A736">
        <v>5018</v>
      </c>
      <c r="B736">
        <v>1546294916</v>
      </c>
      <c r="C736">
        <v>1546294916</v>
      </c>
      <c r="D736">
        <v>38.336568769836099</v>
      </c>
      <c r="E736">
        <v>38.336568769836099</v>
      </c>
      <c r="F736" t="s">
        <v>9</v>
      </c>
      <c r="G736" t="s">
        <v>9</v>
      </c>
      <c r="H736">
        <v>-0.63</v>
      </c>
      <c r="I736">
        <f t="shared" si="22"/>
        <v>24.152038324996742</v>
      </c>
      <c r="J736" t="e">
        <f t="shared" si="23"/>
        <v>#N/A</v>
      </c>
      <c r="K736">
        <f t="shared" si="23"/>
        <v>24.152038324996742</v>
      </c>
    </row>
    <row r="737" spans="1:11">
      <c r="A737">
        <v>1966</v>
      </c>
      <c r="B737">
        <v>1546294253</v>
      </c>
      <c r="C737">
        <v>1546294253</v>
      </c>
      <c r="D737">
        <v>38.343199433018299</v>
      </c>
      <c r="E737">
        <v>38.343199433018299</v>
      </c>
      <c r="F737" t="s">
        <v>8</v>
      </c>
      <c r="G737" t="s">
        <v>8</v>
      </c>
      <c r="H737">
        <v>0.88666666666666605</v>
      </c>
      <c r="I737">
        <f t="shared" si="22"/>
        <v>-33.997636830609537</v>
      </c>
      <c r="J737">
        <f t="shared" si="23"/>
        <v>-33.997636830609537</v>
      </c>
      <c r="K737" t="e">
        <f t="shared" si="23"/>
        <v>#N/A</v>
      </c>
    </row>
    <row r="738" spans="1:11">
      <c r="A738">
        <v>1834</v>
      </c>
      <c r="B738">
        <v>1546294225</v>
      </c>
      <c r="C738">
        <v>1546294225</v>
      </c>
      <c r="D738">
        <v>38.349810028668102</v>
      </c>
      <c r="E738">
        <v>38.349810028668102</v>
      </c>
      <c r="F738" t="s">
        <v>8</v>
      </c>
      <c r="G738" t="s">
        <v>8</v>
      </c>
      <c r="H738">
        <v>3.3888888888888802E-2</v>
      </c>
      <c r="I738">
        <f t="shared" si="22"/>
        <v>-1.2996324509715267</v>
      </c>
      <c r="J738">
        <f t="shared" si="23"/>
        <v>-1.2996324509715267</v>
      </c>
      <c r="K738" t="e">
        <f t="shared" si="23"/>
        <v>#N/A</v>
      </c>
    </row>
    <row r="739" spans="1:11">
      <c r="A739">
        <v>5078</v>
      </c>
      <c r="B739">
        <v>1546294936</v>
      </c>
      <c r="C739">
        <v>1546294936</v>
      </c>
      <c r="D739">
        <v>38.361869933784298</v>
      </c>
      <c r="E739">
        <v>38.361869933784298</v>
      </c>
      <c r="F739" t="s">
        <v>8</v>
      </c>
      <c r="G739" t="s">
        <v>8</v>
      </c>
      <c r="H739">
        <v>0.06</v>
      </c>
      <c r="I739">
        <f t="shared" si="22"/>
        <v>-2.3017121960270579</v>
      </c>
      <c r="J739">
        <f t="shared" si="23"/>
        <v>-2.3017121960270579</v>
      </c>
      <c r="K739" t="e">
        <f t="shared" si="23"/>
        <v>#N/A</v>
      </c>
    </row>
    <row r="740" spans="1:11">
      <c r="A740">
        <v>3591</v>
      </c>
      <c r="B740">
        <v>1546294583</v>
      </c>
      <c r="C740">
        <v>1546294583</v>
      </c>
      <c r="D740">
        <v>38.365689506684703</v>
      </c>
      <c r="E740">
        <v>38.365689506684703</v>
      </c>
      <c r="F740" t="s">
        <v>8</v>
      </c>
      <c r="G740" t="s">
        <v>8</v>
      </c>
      <c r="H740">
        <v>8.6388888888888807E-2</v>
      </c>
      <c r="I740">
        <f t="shared" si="22"/>
        <v>-3.3143692879385922</v>
      </c>
      <c r="J740">
        <f t="shared" si="23"/>
        <v>-3.3143692879385922</v>
      </c>
      <c r="K740" t="e">
        <f t="shared" si="23"/>
        <v>#N/A</v>
      </c>
    </row>
    <row r="741" spans="1:11">
      <c r="A741">
        <v>4255</v>
      </c>
      <c r="B741">
        <v>1546294726</v>
      </c>
      <c r="C741">
        <v>1546294726</v>
      </c>
      <c r="D741">
        <v>38.3703815236466</v>
      </c>
      <c r="E741">
        <v>38.3703815236466</v>
      </c>
      <c r="F741" t="s">
        <v>8</v>
      </c>
      <c r="G741" t="s">
        <v>8</v>
      </c>
      <c r="H741">
        <v>1.1697222222222201</v>
      </c>
      <c r="I741">
        <f t="shared" si="22"/>
        <v>-44.88268794335432</v>
      </c>
      <c r="J741">
        <f t="shared" si="23"/>
        <v>-44.88268794335432</v>
      </c>
      <c r="K741" t="e">
        <f t="shared" si="23"/>
        <v>#N/A</v>
      </c>
    </row>
    <row r="742" spans="1:11">
      <c r="A742">
        <v>5951</v>
      </c>
      <c r="B742">
        <v>1546295311</v>
      </c>
      <c r="C742">
        <v>1546295311</v>
      </c>
      <c r="D742">
        <v>38.3705651865398</v>
      </c>
      <c r="E742">
        <v>38.3705651865398</v>
      </c>
      <c r="F742" t="s">
        <v>8</v>
      </c>
      <c r="G742" t="s">
        <v>8</v>
      </c>
      <c r="H742">
        <v>0.445277777777777</v>
      </c>
      <c r="I742">
        <f t="shared" si="22"/>
        <v>-17.085559998339775</v>
      </c>
      <c r="J742">
        <f t="shared" si="23"/>
        <v>-17.085559998339775</v>
      </c>
      <c r="K742" t="e">
        <f t="shared" si="23"/>
        <v>#N/A</v>
      </c>
    </row>
    <row r="743" spans="1:11">
      <c r="A743">
        <v>5842</v>
      </c>
      <c r="B743">
        <v>1546295227</v>
      </c>
      <c r="C743">
        <v>1546295227</v>
      </c>
      <c r="D743">
        <v>38.3885023111565</v>
      </c>
      <c r="E743">
        <v>38.3885023111565</v>
      </c>
      <c r="F743" t="s">
        <v>8</v>
      </c>
      <c r="G743" t="s">
        <v>8</v>
      </c>
      <c r="H743">
        <v>-3.2777777777777697E-2</v>
      </c>
      <c r="I743">
        <f t="shared" si="22"/>
        <v>1.2582897979767933</v>
      </c>
      <c r="J743" t="e">
        <f t="shared" si="23"/>
        <v>#N/A</v>
      </c>
      <c r="K743">
        <f t="shared" si="23"/>
        <v>1.2582897979767933</v>
      </c>
    </row>
    <row r="744" spans="1:11">
      <c r="A744">
        <v>2868</v>
      </c>
      <c r="B744">
        <v>1546294443</v>
      </c>
      <c r="C744">
        <v>1546294443</v>
      </c>
      <c r="D744">
        <v>38.400951014907101</v>
      </c>
      <c r="E744">
        <v>38.400951014907101</v>
      </c>
      <c r="F744" t="s">
        <v>9</v>
      </c>
      <c r="G744" t="s">
        <v>9</v>
      </c>
      <c r="H744">
        <v>0.198333333333333</v>
      </c>
      <c r="I744">
        <f t="shared" si="22"/>
        <v>-7.6161886179565625</v>
      </c>
      <c r="J744">
        <f t="shared" si="23"/>
        <v>-7.6161886179565625</v>
      </c>
      <c r="K744" t="e">
        <f t="shared" si="23"/>
        <v>#N/A</v>
      </c>
    </row>
    <row r="745" spans="1:11">
      <c r="A745">
        <v>1411</v>
      </c>
      <c r="B745">
        <v>1546294125</v>
      </c>
      <c r="C745">
        <v>1546294125</v>
      </c>
      <c r="D745">
        <v>38.413180297775298</v>
      </c>
      <c r="E745">
        <v>38.413180297775298</v>
      </c>
      <c r="F745" t="s">
        <v>9</v>
      </c>
      <c r="G745" t="s">
        <v>9</v>
      </c>
      <c r="H745">
        <v>1.0302777777777701</v>
      </c>
      <c r="I745">
        <f t="shared" si="22"/>
        <v>-39.576246034568754</v>
      </c>
      <c r="J745">
        <f t="shared" si="23"/>
        <v>-39.576246034568754</v>
      </c>
      <c r="K745" t="e">
        <f t="shared" si="23"/>
        <v>#N/A</v>
      </c>
    </row>
    <row r="746" spans="1:11">
      <c r="A746">
        <v>934</v>
      </c>
      <c r="B746">
        <v>1546293973</v>
      </c>
      <c r="C746">
        <v>1546293973</v>
      </c>
      <c r="D746">
        <v>38.4274626733798</v>
      </c>
      <c r="E746">
        <v>38.4274626733798</v>
      </c>
      <c r="F746" t="s">
        <v>8</v>
      </c>
      <c r="G746" t="s">
        <v>8</v>
      </c>
      <c r="H746">
        <v>4.33333333333333E-2</v>
      </c>
      <c r="I746">
        <f t="shared" si="22"/>
        <v>-1.66519004917979</v>
      </c>
      <c r="J746">
        <f t="shared" si="23"/>
        <v>-1.66519004917979</v>
      </c>
      <c r="K746" t="e">
        <f t="shared" si="23"/>
        <v>#N/A</v>
      </c>
    </row>
    <row r="747" spans="1:11">
      <c r="A747">
        <v>830</v>
      </c>
      <c r="B747">
        <v>1546293938</v>
      </c>
      <c r="C747">
        <v>1546293938</v>
      </c>
      <c r="D747">
        <v>38.4404570863421</v>
      </c>
      <c r="E747">
        <v>38.4404570863421</v>
      </c>
      <c r="F747" t="s">
        <v>9</v>
      </c>
      <c r="G747" t="s">
        <v>9</v>
      </c>
      <c r="H747">
        <v>-5.0000000000000001E-3</v>
      </c>
      <c r="I747">
        <f t="shared" si="22"/>
        <v>0.1922022854317105</v>
      </c>
      <c r="J747" t="e">
        <f t="shared" si="23"/>
        <v>#N/A</v>
      </c>
      <c r="K747">
        <f t="shared" si="23"/>
        <v>0.1922022854317105</v>
      </c>
    </row>
    <row r="748" spans="1:11">
      <c r="A748">
        <v>2576</v>
      </c>
      <c r="B748">
        <v>1546294382</v>
      </c>
      <c r="C748">
        <v>1546294382</v>
      </c>
      <c r="D748">
        <v>38.467927142894297</v>
      </c>
      <c r="E748">
        <v>38.467927142894297</v>
      </c>
      <c r="F748" t="s">
        <v>8</v>
      </c>
      <c r="G748" t="s">
        <v>8</v>
      </c>
      <c r="H748">
        <v>0.87194444444444397</v>
      </c>
      <c r="I748">
        <f t="shared" si="22"/>
        <v>-33.541895361540313</v>
      </c>
      <c r="J748">
        <f t="shared" si="23"/>
        <v>-33.541895361540313</v>
      </c>
      <c r="K748" t="e">
        <f t="shared" si="23"/>
        <v>#N/A</v>
      </c>
    </row>
    <row r="749" spans="1:11">
      <c r="A749">
        <v>2009</v>
      </c>
      <c r="B749">
        <v>1546294260</v>
      </c>
      <c r="C749">
        <v>1546294260</v>
      </c>
      <c r="D749">
        <v>38.477864397044598</v>
      </c>
      <c r="E749">
        <v>38.477864397044598</v>
      </c>
      <c r="F749" t="s">
        <v>9</v>
      </c>
      <c r="G749" t="s">
        <v>9</v>
      </c>
      <c r="H749">
        <v>4.2777777777777699E-2</v>
      </c>
      <c r="I749">
        <f t="shared" si="22"/>
        <v>-1.6459975325402381</v>
      </c>
      <c r="J749">
        <f t="shared" si="23"/>
        <v>-1.6459975325402381</v>
      </c>
      <c r="K749" t="e">
        <f t="shared" si="23"/>
        <v>#N/A</v>
      </c>
    </row>
    <row r="750" spans="1:11">
      <c r="A750">
        <v>1851</v>
      </c>
      <c r="B750">
        <v>1546294228</v>
      </c>
      <c r="C750">
        <v>1546294228</v>
      </c>
      <c r="D750">
        <v>38.483296878982003</v>
      </c>
      <c r="E750">
        <v>38.483296878982003</v>
      </c>
      <c r="F750" t="s">
        <v>8</v>
      </c>
      <c r="G750" t="s">
        <v>8</v>
      </c>
      <c r="H750">
        <v>2.6111111111111099E-2</v>
      </c>
      <c r="I750">
        <f t="shared" si="22"/>
        <v>-1.004841640728974</v>
      </c>
      <c r="J750">
        <f t="shared" si="23"/>
        <v>-1.004841640728974</v>
      </c>
      <c r="K750" t="e">
        <f t="shared" si="23"/>
        <v>#N/A</v>
      </c>
    </row>
    <row r="751" spans="1:11">
      <c r="A751">
        <v>825</v>
      </c>
      <c r="B751">
        <v>1546293936</v>
      </c>
      <c r="C751">
        <v>1546293936</v>
      </c>
      <c r="D751">
        <v>38.4835874203469</v>
      </c>
      <c r="E751">
        <v>38.4835874203469</v>
      </c>
      <c r="F751" t="s">
        <v>8</v>
      </c>
      <c r="G751" t="s">
        <v>8</v>
      </c>
      <c r="H751">
        <v>-3.3333333333333301E-3</v>
      </c>
      <c r="I751">
        <f t="shared" si="22"/>
        <v>0.12827862473448953</v>
      </c>
      <c r="J751" t="e">
        <f t="shared" si="23"/>
        <v>#N/A</v>
      </c>
      <c r="K751">
        <f t="shared" si="23"/>
        <v>0.12827862473448953</v>
      </c>
    </row>
    <row r="752" spans="1:11">
      <c r="A752">
        <v>4874</v>
      </c>
      <c r="B752">
        <v>1546294878</v>
      </c>
      <c r="C752">
        <v>1546294878</v>
      </c>
      <c r="D752">
        <v>38.491834942517897</v>
      </c>
      <c r="E752">
        <v>38.491834942517897</v>
      </c>
      <c r="F752" t="s">
        <v>8</v>
      </c>
      <c r="G752" t="s">
        <v>8</v>
      </c>
      <c r="H752">
        <v>-5.7500000000000002E-2</v>
      </c>
      <c r="I752">
        <f t="shared" si="22"/>
        <v>2.2132805091947794</v>
      </c>
      <c r="J752" t="e">
        <f t="shared" si="23"/>
        <v>#N/A</v>
      </c>
      <c r="K752">
        <f t="shared" si="23"/>
        <v>2.2132805091947794</v>
      </c>
    </row>
    <row r="753" spans="1:11">
      <c r="A753">
        <v>2718</v>
      </c>
      <c r="B753">
        <v>1546294412</v>
      </c>
      <c r="C753">
        <v>1546294412</v>
      </c>
      <c r="D753">
        <v>38.518885656825702</v>
      </c>
      <c r="E753">
        <v>38.518885656825702</v>
      </c>
      <c r="F753" t="s">
        <v>9</v>
      </c>
      <c r="G753" t="s">
        <v>9</v>
      </c>
      <c r="H753">
        <v>2.3055555555555499E-2</v>
      </c>
      <c r="I753">
        <f t="shared" si="22"/>
        <v>-0.88807430819903488</v>
      </c>
      <c r="J753">
        <f t="shared" si="23"/>
        <v>-0.88807430819903488</v>
      </c>
      <c r="K753" t="e">
        <f t="shared" si="23"/>
        <v>#N/A</v>
      </c>
    </row>
    <row r="754" spans="1:11">
      <c r="A754">
        <v>5859</v>
      </c>
      <c r="B754">
        <v>1546295241</v>
      </c>
      <c r="C754">
        <v>1546295241</v>
      </c>
      <c r="D754">
        <v>38.528672086023001</v>
      </c>
      <c r="E754">
        <v>38.528672086023001</v>
      </c>
      <c r="F754" t="s">
        <v>8</v>
      </c>
      <c r="G754" t="s">
        <v>8</v>
      </c>
      <c r="H754">
        <v>-1.8611111111111099E-2</v>
      </c>
      <c r="I754">
        <f t="shared" si="22"/>
        <v>0.71706139715653872</v>
      </c>
      <c r="J754" t="e">
        <f t="shared" si="23"/>
        <v>#N/A</v>
      </c>
      <c r="K754">
        <f t="shared" si="23"/>
        <v>0.71706139715653872</v>
      </c>
    </row>
    <row r="755" spans="1:11">
      <c r="A755">
        <v>4190</v>
      </c>
      <c r="B755">
        <v>1546294710</v>
      </c>
      <c r="C755">
        <v>1546294710</v>
      </c>
      <c r="D755">
        <v>38.541718206258999</v>
      </c>
      <c r="E755">
        <v>38.541718206258999</v>
      </c>
      <c r="F755" t="s">
        <v>9</v>
      </c>
      <c r="G755" t="s">
        <v>9</v>
      </c>
      <c r="H755">
        <v>0.48138888888888798</v>
      </c>
      <c r="I755">
        <f t="shared" si="22"/>
        <v>-18.553554903179645</v>
      </c>
      <c r="J755">
        <f t="shared" si="23"/>
        <v>-18.553554903179645</v>
      </c>
      <c r="K755" t="e">
        <f t="shared" si="23"/>
        <v>#N/A</v>
      </c>
    </row>
    <row r="756" spans="1:11">
      <c r="A756">
        <v>3804</v>
      </c>
      <c r="B756">
        <v>1546294627</v>
      </c>
      <c r="C756">
        <v>1546294627</v>
      </c>
      <c r="D756">
        <v>38.544893806949197</v>
      </c>
      <c r="E756">
        <v>38.544893806949197</v>
      </c>
      <c r="F756" t="s">
        <v>8</v>
      </c>
      <c r="G756" t="s">
        <v>8</v>
      </c>
      <c r="H756">
        <v>-8.4722222222222199E-2</v>
      </c>
      <c r="I756">
        <f t="shared" si="22"/>
        <v>3.2656090586443063</v>
      </c>
      <c r="J756" t="e">
        <f t="shared" si="23"/>
        <v>#N/A</v>
      </c>
      <c r="K756">
        <f t="shared" si="23"/>
        <v>3.2656090586443063</v>
      </c>
    </row>
    <row r="757" spans="1:11">
      <c r="A757">
        <v>5179</v>
      </c>
      <c r="B757">
        <v>1546294969</v>
      </c>
      <c r="C757">
        <v>1546294969</v>
      </c>
      <c r="D757">
        <v>38.547478005029603</v>
      </c>
      <c r="E757">
        <v>38.547478005029603</v>
      </c>
      <c r="F757" t="s">
        <v>8</v>
      </c>
      <c r="G757" t="s">
        <v>8</v>
      </c>
      <c r="H757">
        <v>8.8333333333333305E-2</v>
      </c>
      <c r="I757">
        <f t="shared" si="22"/>
        <v>-3.4050272237776138</v>
      </c>
      <c r="J757">
        <f t="shared" si="23"/>
        <v>-3.4050272237776138</v>
      </c>
      <c r="K757" t="e">
        <f t="shared" si="23"/>
        <v>#N/A</v>
      </c>
    </row>
    <row r="758" spans="1:11">
      <c r="A758">
        <v>3401</v>
      </c>
      <c r="B758">
        <v>1546294547</v>
      </c>
      <c r="C758">
        <v>1546294547</v>
      </c>
      <c r="D758">
        <v>38.557636071751404</v>
      </c>
      <c r="E758">
        <v>38.557636071751404</v>
      </c>
      <c r="F758" t="s">
        <v>8</v>
      </c>
      <c r="G758" t="s">
        <v>8</v>
      </c>
      <c r="H758">
        <v>0.128888888888888</v>
      </c>
      <c r="I758">
        <f t="shared" si="22"/>
        <v>-4.9696508714701464</v>
      </c>
      <c r="J758">
        <f t="shared" si="23"/>
        <v>-4.9696508714701464</v>
      </c>
      <c r="K758" t="e">
        <f t="shared" si="23"/>
        <v>#N/A</v>
      </c>
    </row>
    <row r="759" spans="1:11">
      <c r="A759">
        <v>3426</v>
      </c>
      <c r="B759">
        <v>1546294553</v>
      </c>
      <c r="C759">
        <v>1546294553</v>
      </c>
      <c r="D759">
        <v>38.562297820639401</v>
      </c>
      <c r="E759">
        <v>38.562297820639401</v>
      </c>
      <c r="F759" t="s">
        <v>8</v>
      </c>
      <c r="G759" t="s">
        <v>8</v>
      </c>
      <c r="H759">
        <v>8.4166666666666598E-2</v>
      </c>
      <c r="I759">
        <f t="shared" si="22"/>
        <v>-3.2456600665704802</v>
      </c>
      <c r="J759">
        <f t="shared" si="23"/>
        <v>-3.2456600665704802</v>
      </c>
      <c r="K759" t="e">
        <f t="shared" si="23"/>
        <v>#N/A</v>
      </c>
    </row>
    <row r="760" spans="1:11">
      <c r="A760">
        <v>2583</v>
      </c>
      <c r="B760">
        <v>1546294384</v>
      </c>
      <c r="C760">
        <v>1546294384</v>
      </c>
      <c r="D760">
        <v>38.587742421698401</v>
      </c>
      <c r="E760">
        <v>38.587742421698401</v>
      </c>
      <c r="F760" t="s">
        <v>8</v>
      </c>
      <c r="G760" t="s">
        <v>8</v>
      </c>
      <c r="H760">
        <v>6.6111111111111107E-2</v>
      </c>
      <c r="I760">
        <f t="shared" si="22"/>
        <v>-2.5510785267678386</v>
      </c>
      <c r="J760">
        <f t="shared" si="23"/>
        <v>-2.5510785267678386</v>
      </c>
      <c r="K760" t="e">
        <f t="shared" si="23"/>
        <v>#N/A</v>
      </c>
    </row>
    <row r="761" spans="1:11">
      <c r="A761">
        <v>4648</v>
      </c>
      <c r="B761">
        <v>1546294818</v>
      </c>
      <c r="C761">
        <v>1546294818</v>
      </c>
      <c r="D761">
        <v>38.592563357310702</v>
      </c>
      <c r="E761">
        <v>38.592563357310702</v>
      </c>
      <c r="F761" t="s">
        <v>8</v>
      </c>
      <c r="G761" t="s">
        <v>8</v>
      </c>
      <c r="H761">
        <v>0.200833333333333</v>
      </c>
      <c r="I761">
        <f t="shared" si="22"/>
        <v>-7.750673140926553</v>
      </c>
      <c r="J761">
        <f t="shared" si="23"/>
        <v>-7.750673140926553</v>
      </c>
      <c r="K761" t="e">
        <f t="shared" si="23"/>
        <v>#N/A</v>
      </c>
    </row>
    <row r="762" spans="1:11">
      <c r="A762">
        <v>2162</v>
      </c>
      <c r="B762">
        <v>1546294292</v>
      </c>
      <c r="C762">
        <v>1546294292</v>
      </c>
      <c r="D762">
        <v>38.596717490347501</v>
      </c>
      <c r="E762">
        <v>38.596717490347501</v>
      </c>
      <c r="F762" t="s">
        <v>8</v>
      </c>
      <c r="G762" t="s">
        <v>8</v>
      </c>
      <c r="H762">
        <v>5.6944444444444402E-2</v>
      </c>
      <c r="I762">
        <f t="shared" si="22"/>
        <v>-2.1978686348670089</v>
      </c>
      <c r="J762">
        <f t="shared" si="23"/>
        <v>-2.1978686348670089</v>
      </c>
      <c r="K762" t="e">
        <f t="shared" si="23"/>
        <v>#N/A</v>
      </c>
    </row>
    <row r="763" spans="1:11">
      <c r="A763">
        <v>5862</v>
      </c>
      <c r="B763">
        <v>1546295242</v>
      </c>
      <c r="C763">
        <v>1546295242</v>
      </c>
      <c r="D763">
        <v>38.5969075843296</v>
      </c>
      <c r="E763">
        <v>38.5969075843296</v>
      </c>
      <c r="F763" t="s">
        <v>8</v>
      </c>
      <c r="G763" t="s">
        <v>8</v>
      </c>
      <c r="H763">
        <v>0.61555555555555497</v>
      </c>
      <c r="I763">
        <f t="shared" si="22"/>
        <v>-23.758540890798418</v>
      </c>
      <c r="J763">
        <f t="shared" si="23"/>
        <v>-23.758540890798418</v>
      </c>
      <c r="K763" t="e">
        <f t="shared" si="23"/>
        <v>#N/A</v>
      </c>
    </row>
    <row r="764" spans="1:11">
      <c r="A764">
        <v>1450</v>
      </c>
      <c r="B764">
        <v>1546294133</v>
      </c>
      <c r="C764">
        <v>1546294133</v>
      </c>
      <c r="D764">
        <v>38.606844142102702</v>
      </c>
      <c r="E764">
        <v>38.606844142102702</v>
      </c>
      <c r="F764" t="s">
        <v>8</v>
      </c>
      <c r="G764" t="s">
        <v>8</v>
      </c>
      <c r="H764">
        <v>0.75361111111111101</v>
      </c>
      <c r="I764">
        <f t="shared" si="22"/>
        <v>-29.094546710423504</v>
      </c>
      <c r="J764">
        <f t="shared" si="23"/>
        <v>-29.094546710423504</v>
      </c>
      <c r="K764" t="e">
        <f t="shared" si="23"/>
        <v>#N/A</v>
      </c>
    </row>
    <row r="765" spans="1:11">
      <c r="A765">
        <v>2020</v>
      </c>
      <c r="B765">
        <v>1546294263</v>
      </c>
      <c r="C765">
        <v>1546294263</v>
      </c>
      <c r="D765">
        <v>38.607161807842502</v>
      </c>
      <c r="E765">
        <v>38.607161807842502</v>
      </c>
      <c r="F765" t="s">
        <v>8</v>
      </c>
      <c r="G765" t="s">
        <v>8</v>
      </c>
      <c r="H765">
        <v>0.15222222222222201</v>
      </c>
      <c r="I765">
        <f t="shared" si="22"/>
        <v>-5.8768679640826837</v>
      </c>
      <c r="J765">
        <f t="shared" si="23"/>
        <v>-5.8768679640826837</v>
      </c>
      <c r="K765" t="e">
        <f t="shared" si="23"/>
        <v>#N/A</v>
      </c>
    </row>
    <row r="766" spans="1:11">
      <c r="A766">
        <v>5898</v>
      </c>
      <c r="B766">
        <v>1546295265</v>
      </c>
      <c r="C766">
        <v>1546295265</v>
      </c>
      <c r="D766">
        <v>38.610492460408999</v>
      </c>
      <c r="E766">
        <v>38.610492460408999</v>
      </c>
      <c r="F766" t="s">
        <v>8</v>
      </c>
      <c r="G766" t="s">
        <v>8</v>
      </c>
      <c r="H766">
        <v>0.4425</v>
      </c>
      <c r="I766">
        <f t="shared" si="22"/>
        <v>-17.085142913730984</v>
      </c>
      <c r="J766">
        <f t="shared" si="23"/>
        <v>-17.085142913730984</v>
      </c>
      <c r="K766" t="e">
        <f t="shared" si="23"/>
        <v>#N/A</v>
      </c>
    </row>
    <row r="767" spans="1:11">
      <c r="A767">
        <v>2682</v>
      </c>
      <c r="B767">
        <v>1546294405</v>
      </c>
      <c r="C767">
        <v>1546294405</v>
      </c>
      <c r="D767">
        <v>38.611460623218001</v>
      </c>
      <c r="E767">
        <v>38.611460623218001</v>
      </c>
      <c r="F767" t="s">
        <v>8</v>
      </c>
      <c r="G767" t="s">
        <v>8</v>
      </c>
      <c r="H767">
        <v>0.17694444444444399</v>
      </c>
      <c r="I767">
        <f t="shared" si="22"/>
        <v>-6.832083449163834</v>
      </c>
      <c r="J767">
        <f t="shared" si="23"/>
        <v>-6.832083449163834</v>
      </c>
      <c r="K767" t="e">
        <f t="shared" si="23"/>
        <v>#N/A</v>
      </c>
    </row>
    <row r="768" spans="1:11">
      <c r="A768">
        <v>1776</v>
      </c>
      <c r="B768">
        <v>1546294214</v>
      </c>
      <c r="C768">
        <v>1546294214</v>
      </c>
      <c r="D768">
        <v>38.614629534787298</v>
      </c>
      <c r="E768">
        <v>38.614629534787298</v>
      </c>
      <c r="F768" t="s">
        <v>8</v>
      </c>
      <c r="G768" t="s">
        <v>8</v>
      </c>
      <c r="H768">
        <v>2.6944444444444399E-2</v>
      </c>
      <c r="I768">
        <f t="shared" si="22"/>
        <v>-1.0404497402428783</v>
      </c>
      <c r="J768">
        <f t="shared" si="23"/>
        <v>-1.0404497402428783</v>
      </c>
      <c r="K768" t="e">
        <f t="shared" si="23"/>
        <v>#N/A</v>
      </c>
    </row>
    <row r="769" spans="1:11">
      <c r="A769">
        <v>4880</v>
      </c>
      <c r="B769">
        <v>1546294879</v>
      </c>
      <c r="C769">
        <v>1546294879</v>
      </c>
      <c r="D769">
        <v>38.615009092432601</v>
      </c>
      <c r="E769">
        <v>38.615009092432601</v>
      </c>
      <c r="F769" t="s">
        <v>8</v>
      </c>
      <c r="G769" t="s">
        <v>8</v>
      </c>
      <c r="H769">
        <v>-5.3888888888888799E-2</v>
      </c>
      <c r="I769">
        <f t="shared" si="22"/>
        <v>2.0809199344255309</v>
      </c>
      <c r="J769" t="e">
        <f t="shared" si="23"/>
        <v>#N/A</v>
      </c>
      <c r="K769">
        <f t="shared" si="23"/>
        <v>2.0809199344255309</v>
      </c>
    </row>
    <row r="770" spans="1:11">
      <c r="A770">
        <v>5092</v>
      </c>
      <c r="B770">
        <v>1546294940</v>
      </c>
      <c r="C770">
        <v>1546294940</v>
      </c>
      <c r="D770">
        <v>38.616963345169601</v>
      </c>
      <c r="E770">
        <v>38.616963345169601</v>
      </c>
      <c r="F770" t="s">
        <v>9</v>
      </c>
      <c r="G770" t="s">
        <v>9</v>
      </c>
      <c r="H770">
        <v>6.25E-2</v>
      </c>
      <c r="I770">
        <f t="shared" si="22"/>
        <v>-2.4135602090731001</v>
      </c>
      <c r="J770">
        <f t="shared" si="23"/>
        <v>-2.4135602090731001</v>
      </c>
      <c r="K770" t="e">
        <f t="shared" si="23"/>
        <v>#N/A</v>
      </c>
    </row>
    <row r="771" spans="1:11">
      <c r="A771">
        <v>5302</v>
      </c>
      <c r="B771">
        <v>1546295008</v>
      </c>
      <c r="C771">
        <v>1546295008</v>
      </c>
      <c r="D771">
        <v>38.632952890716297</v>
      </c>
      <c r="E771">
        <v>38.632952890716297</v>
      </c>
      <c r="F771" t="s">
        <v>9</v>
      </c>
      <c r="G771" t="s">
        <v>9</v>
      </c>
      <c r="H771">
        <v>2.5277777777777701E-2</v>
      </c>
      <c r="I771">
        <f t="shared" si="22"/>
        <v>-0.9765551980708812</v>
      </c>
      <c r="J771">
        <f t="shared" si="23"/>
        <v>-0.9765551980708812</v>
      </c>
      <c r="K771" t="e">
        <f t="shared" si="23"/>
        <v>#N/A</v>
      </c>
    </row>
    <row r="772" spans="1:11">
      <c r="A772">
        <v>3923</v>
      </c>
      <c r="B772">
        <v>1546294656</v>
      </c>
      <c r="C772">
        <v>1546294656</v>
      </c>
      <c r="D772">
        <v>38.6473595029005</v>
      </c>
      <c r="E772">
        <v>38.6473595029005</v>
      </c>
      <c r="F772" t="s">
        <v>8</v>
      </c>
      <c r="G772" t="s">
        <v>8</v>
      </c>
      <c r="H772">
        <v>-0.13222222222222199</v>
      </c>
      <c r="I772">
        <f t="shared" ref="I772:I835" si="24">H772*D772*-1</f>
        <v>5.1100397564946123</v>
      </c>
      <c r="J772" t="e">
        <f t="shared" si="23"/>
        <v>#N/A</v>
      </c>
      <c r="K772">
        <f t="shared" si="23"/>
        <v>5.1100397564946123</v>
      </c>
    </row>
    <row r="773" spans="1:11">
      <c r="A773">
        <v>4110</v>
      </c>
      <c r="B773">
        <v>1546294694</v>
      </c>
      <c r="C773">
        <v>1546294694</v>
      </c>
      <c r="D773">
        <v>38.655283565187297</v>
      </c>
      <c r="E773">
        <v>38.655283565187297</v>
      </c>
      <c r="F773" t="s">
        <v>9</v>
      </c>
      <c r="G773" t="s">
        <v>9</v>
      </c>
      <c r="H773">
        <v>2.36111111111111E-2</v>
      </c>
      <c r="I773">
        <f t="shared" si="24"/>
        <v>-0.91269419528914408</v>
      </c>
      <c r="J773">
        <f t="shared" ref="J773:K836" si="25">IF(AND(J$1&lt;$I773,$I773&lt;=J$2),$I773,NA())</f>
        <v>-0.91269419528914408</v>
      </c>
      <c r="K773" t="e">
        <f t="shared" si="25"/>
        <v>#N/A</v>
      </c>
    </row>
    <row r="774" spans="1:11">
      <c r="A774">
        <v>722</v>
      </c>
      <c r="B774">
        <v>1546293901</v>
      </c>
      <c r="C774">
        <v>1546293901</v>
      </c>
      <c r="D774">
        <v>38.658661579101498</v>
      </c>
      <c r="E774">
        <v>38.658661579101498</v>
      </c>
      <c r="F774" t="s">
        <v>8</v>
      </c>
      <c r="G774" t="s">
        <v>8</v>
      </c>
      <c r="H774">
        <v>-3.8611111111111103E-2</v>
      </c>
      <c r="I774">
        <f t="shared" si="24"/>
        <v>1.4926538776375298</v>
      </c>
      <c r="J774" t="e">
        <f t="shared" si="25"/>
        <v>#N/A</v>
      </c>
      <c r="K774">
        <f t="shared" si="25"/>
        <v>1.4926538776375298</v>
      </c>
    </row>
    <row r="775" spans="1:11">
      <c r="A775">
        <v>3958</v>
      </c>
      <c r="B775">
        <v>1546294663</v>
      </c>
      <c r="C775">
        <v>1546294663</v>
      </c>
      <c r="D775">
        <v>38.679114920487997</v>
      </c>
      <c r="E775">
        <v>38.679114920487997</v>
      </c>
      <c r="F775" t="s">
        <v>8</v>
      </c>
      <c r="G775" t="s">
        <v>8</v>
      </c>
      <c r="H775">
        <v>-5.7500000000000002E-2</v>
      </c>
      <c r="I775">
        <f t="shared" si="24"/>
        <v>2.2240491079280598</v>
      </c>
      <c r="J775" t="e">
        <f t="shared" si="25"/>
        <v>#N/A</v>
      </c>
      <c r="K775">
        <f t="shared" si="25"/>
        <v>2.2240491079280598</v>
      </c>
    </row>
    <row r="776" spans="1:11">
      <c r="A776">
        <v>460</v>
      </c>
      <c r="B776">
        <v>1546293778</v>
      </c>
      <c r="C776">
        <v>1546293778</v>
      </c>
      <c r="D776">
        <v>38.686299660988198</v>
      </c>
      <c r="E776">
        <v>38.686299660988198</v>
      </c>
      <c r="F776" t="s">
        <v>9</v>
      </c>
      <c r="G776" t="s">
        <v>9</v>
      </c>
      <c r="H776">
        <v>2.33333333333333E-2</v>
      </c>
      <c r="I776">
        <f t="shared" si="24"/>
        <v>-0.90268032542305665</v>
      </c>
      <c r="J776">
        <f t="shared" si="25"/>
        <v>-0.90268032542305665</v>
      </c>
      <c r="K776" t="e">
        <f t="shared" si="25"/>
        <v>#N/A</v>
      </c>
    </row>
    <row r="777" spans="1:11">
      <c r="A777">
        <v>6053</v>
      </c>
      <c r="B777">
        <v>1546295415</v>
      </c>
      <c r="C777">
        <v>1546295415</v>
      </c>
      <c r="D777">
        <v>38.7121097619941</v>
      </c>
      <c r="E777">
        <v>38.7121097619941</v>
      </c>
      <c r="F777" t="s">
        <v>8</v>
      </c>
      <c r="G777" t="s">
        <v>8</v>
      </c>
      <c r="H777">
        <v>-1.8611111111111099E-2</v>
      </c>
      <c r="I777">
        <f t="shared" si="24"/>
        <v>0.72047537612600088</v>
      </c>
      <c r="J777" t="e">
        <f t="shared" si="25"/>
        <v>#N/A</v>
      </c>
      <c r="K777">
        <f t="shared" si="25"/>
        <v>0.72047537612600088</v>
      </c>
    </row>
    <row r="778" spans="1:11">
      <c r="A778">
        <v>1037</v>
      </c>
      <c r="B778">
        <v>1546294009</v>
      </c>
      <c r="C778">
        <v>1546294009</v>
      </c>
      <c r="D778">
        <v>38.7140329890738</v>
      </c>
      <c r="E778">
        <v>38.7140329890738</v>
      </c>
      <c r="F778" t="s">
        <v>9</v>
      </c>
      <c r="G778" t="s">
        <v>9</v>
      </c>
      <c r="H778">
        <v>3.5000000000000003E-2</v>
      </c>
      <c r="I778">
        <f t="shared" si="24"/>
        <v>-1.3549911546175832</v>
      </c>
      <c r="J778">
        <f t="shared" si="25"/>
        <v>-1.3549911546175832</v>
      </c>
      <c r="K778" t="e">
        <f t="shared" si="25"/>
        <v>#N/A</v>
      </c>
    </row>
    <row r="779" spans="1:11">
      <c r="A779">
        <v>5061</v>
      </c>
      <c r="B779">
        <v>1546294929</v>
      </c>
      <c r="C779">
        <v>1546294929</v>
      </c>
      <c r="D779">
        <v>38.7162506292375</v>
      </c>
      <c r="E779">
        <v>38.7162506292375</v>
      </c>
      <c r="F779" t="s">
        <v>8</v>
      </c>
      <c r="G779" t="s">
        <v>8</v>
      </c>
      <c r="H779">
        <v>0.114722222222222</v>
      </c>
      <c r="I779">
        <f t="shared" si="24"/>
        <v>-4.441614308298627</v>
      </c>
      <c r="J779">
        <f t="shared" si="25"/>
        <v>-4.441614308298627</v>
      </c>
      <c r="K779" t="e">
        <f t="shared" si="25"/>
        <v>#N/A</v>
      </c>
    </row>
    <row r="780" spans="1:11">
      <c r="A780">
        <v>2499</v>
      </c>
      <c r="B780">
        <v>1546294366</v>
      </c>
      <c r="C780">
        <v>1546294366</v>
      </c>
      <c r="D780">
        <v>38.723746281806399</v>
      </c>
      <c r="E780">
        <v>38.723746281806399</v>
      </c>
      <c r="F780" t="s">
        <v>8</v>
      </c>
      <c r="G780" t="s">
        <v>8</v>
      </c>
      <c r="H780">
        <v>0.12138888888888801</v>
      </c>
      <c r="I780">
        <f t="shared" si="24"/>
        <v>-4.7006325347636873</v>
      </c>
      <c r="J780">
        <f t="shared" si="25"/>
        <v>-4.7006325347636873</v>
      </c>
      <c r="K780" t="e">
        <f t="shared" si="25"/>
        <v>#N/A</v>
      </c>
    </row>
    <row r="781" spans="1:11">
      <c r="A781">
        <v>4187</v>
      </c>
      <c r="B781">
        <v>1546294710</v>
      </c>
      <c r="C781">
        <v>1546294710</v>
      </c>
      <c r="D781">
        <v>38.727150069304898</v>
      </c>
      <c r="E781">
        <v>38.727150069304898</v>
      </c>
      <c r="F781" t="s">
        <v>9</v>
      </c>
      <c r="G781" t="s">
        <v>9</v>
      </c>
      <c r="H781">
        <v>0.48138888888888798</v>
      </c>
      <c r="I781">
        <f t="shared" si="24"/>
        <v>-18.642819741695906</v>
      </c>
      <c r="J781">
        <f t="shared" si="25"/>
        <v>-18.642819741695906</v>
      </c>
      <c r="K781" t="e">
        <f t="shared" si="25"/>
        <v>#N/A</v>
      </c>
    </row>
    <row r="782" spans="1:11">
      <c r="A782">
        <v>4216</v>
      </c>
      <c r="B782">
        <v>1546294716</v>
      </c>
      <c r="C782">
        <v>1546294716</v>
      </c>
      <c r="D782">
        <v>38.730503076338699</v>
      </c>
      <c r="E782">
        <v>38.730503076338699</v>
      </c>
      <c r="F782" t="s">
        <v>8</v>
      </c>
      <c r="G782" t="s">
        <v>8</v>
      </c>
      <c r="H782">
        <v>0.83055555555555505</v>
      </c>
      <c r="I782">
        <f t="shared" si="24"/>
        <v>-32.167834499514619</v>
      </c>
      <c r="J782">
        <f t="shared" si="25"/>
        <v>-32.167834499514619</v>
      </c>
      <c r="K782" t="e">
        <f t="shared" si="25"/>
        <v>#N/A</v>
      </c>
    </row>
    <row r="783" spans="1:11">
      <c r="A783">
        <v>1024</v>
      </c>
      <c r="B783">
        <v>1546294004</v>
      </c>
      <c r="C783">
        <v>1546294004</v>
      </c>
      <c r="D783">
        <v>38.739125893806701</v>
      </c>
      <c r="E783">
        <v>38.739125893806701</v>
      </c>
      <c r="F783" t="s">
        <v>8</v>
      </c>
      <c r="G783" t="s">
        <v>8</v>
      </c>
      <c r="H783">
        <v>4.1944444444444402E-2</v>
      </c>
      <c r="I783">
        <f t="shared" si="24"/>
        <v>-1.6248911138791127</v>
      </c>
      <c r="J783">
        <f t="shared" si="25"/>
        <v>-1.6248911138791127</v>
      </c>
      <c r="K783" t="e">
        <f t="shared" si="25"/>
        <v>#N/A</v>
      </c>
    </row>
    <row r="784" spans="1:11">
      <c r="A784">
        <v>3323</v>
      </c>
      <c r="B784">
        <v>1546294530</v>
      </c>
      <c r="C784">
        <v>1546294530</v>
      </c>
      <c r="D784">
        <v>38.754887328614501</v>
      </c>
      <c r="E784">
        <v>38.754887328614501</v>
      </c>
      <c r="F784" t="s">
        <v>9</v>
      </c>
      <c r="G784" t="s">
        <v>9</v>
      </c>
      <c r="H784">
        <v>-1.0052777777777699</v>
      </c>
      <c r="I784">
        <f t="shared" si="24"/>
        <v>38.959427011737439</v>
      </c>
      <c r="J784" t="e">
        <f t="shared" si="25"/>
        <v>#N/A</v>
      </c>
      <c r="K784">
        <f t="shared" si="25"/>
        <v>38.959427011737439</v>
      </c>
    </row>
    <row r="785" spans="1:11">
      <c r="A785">
        <v>2459</v>
      </c>
      <c r="B785">
        <v>1546294357</v>
      </c>
      <c r="C785">
        <v>1546294357</v>
      </c>
      <c r="D785">
        <v>38.755872339372502</v>
      </c>
      <c r="E785">
        <v>38.755872339372502</v>
      </c>
      <c r="F785" t="s">
        <v>8</v>
      </c>
      <c r="G785" t="s">
        <v>8</v>
      </c>
      <c r="H785">
        <v>0.39361111111111102</v>
      </c>
      <c r="I785">
        <f t="shared" si="24"/>
        <v>-15.254741973580783</v>
      </c>
      <c r="J785">
        <f t="shared" si="25"/>
        <v>-15.254741973580783</v>
      </c>
      <c r="K785" t="e">
        <f t="shared" si="25"/>
        <v>#N/A</v>
      </c>
    </row>
    <row r="786" spans="1:11">
      <c r="A786">
        <v>1108</v>
      </c>
      <c r="B786">
        <v>1546294029</v>
      </c>
      <c r="C786">
        <v>1546294029</v>
      </c>
      <c r="D786">
        <v>38.757242115028603</v>
      </c>
      <c r="E786">
        <v>38.757242115028603</v>
      </c>
      <c r="F786" t="s">
        <v>8</v>
      </c>
      <c r="G786" t="s">
        <v>8</v>
      </c>
      <c r="H786">
        <v>3.2777777777777697E-2</v>
      </c>
      <c r="I786">
        <f t="shared" si="24"/>
        <v>-1.2703762693259344</v>
      </c>
      <c r="J786">
        <f t="shared" si="25"/>
        <v>-1.2703762693259344</v>
      </c>
      <c r="K786" t="e">
        <f t="shared" si="25"/>
        <v>#N/A</v>
      </c>
    </row>
    <row r="787" spans="1:11">
      <c r="A787">
        <v>4093</v>
      </c>
      <c r="B787">
        <v>1546294691</v>
      </c>
      <c r="C787">
        <v>1546294691</v>
      </c>
      <c r="D787">
        <v>38.770081219790498</v>
      </c>
      <c r="E787">
        <v>38.770081219790498</v>
      </c>
      <c r="F787" t="s">
        <v>8</v>
      </c>
      <c r="G787" t="s">
        <v>8</v>
      </c>
      <c r="H787">
        <v>2.33333333333333E-2</v>
      </c>
      <c r="I787">
        <f t="shared" si="24"/>
        <v>-0.90463522846177702</v>
      </c>
      <c r="J787">
        <f t="shared" si="25"/>
        <v>-0.90463522846177702</v>
      </c>
      <c r="K787" t="e">
        <f t="shared" si="25"/>
        <v>#N/A</v>
      </c>
    </row>
    <row r="788" spans="1:11">
      <c r="A788">
        <v>5588</v>
      </c>
      <c r="B788">
        <v>1546295103</v>
      </c>
      <c r="C788">
        <v>1546295103</v>
      </c>
      <c r="D788">
        <v>38.774252529022398</v>
      </c>
      <c r="E788">
        <v>38.774252529022398</v>
      </c>
      <c r="F788" t="s">
        <v>9</v>
      </c>
      <c r="G788" t="s">
        <v>9</v>
      </c>
      <c r="H788">
        <v>4.4444444444444398E-2</v>
      </c>
      <c r="I788">
        <f t="shared" si="24"/>
        <v>-1.7233001124009937</v>
      </c>
      <c r="J788">
        <f t="shared" si="25"/>
        <v>-1.7233001124009937</v>
      </c>
      <c r="K788" t="e">
        <f t="shared" si="25"/>
        <v>#N/A</v>
      </c>
    </row>
    <row r="789" spans="1:11">
      <c r="A789">
        <v>3127</v>
      </c>
      <c r="B789">
        <v>1546294490</v>
      </c>
      <c r="C789">
        <v>1546294490</v>
      </c>
      <c r="D789">
        <v>38.784775720610597</v>
      </c>
      <c r="E789">
        <v>38.784775720610597</v>
      </c>
      <c r="F789" t="s">
        <v>8</v>
      </c>
      <c r="G789" t="s">
        <v>8</v>
      </c>
      <c r="H789">
        <v>1.25972222222222</v>
      </c>
      <c r="I789">
        <f t="shared" si="24"/>
        <v>-48.858043859157981</v>
      </c>
      <c r="J789">
        <f t="shared" si="25"/>
        <v>-48.858043859157981</v>
      </c>
      <c r="K789" t="e">
        <f t="shared" si="25"/>
        <v>#N/A</v>
      </c>
    </row>
    <row r="790" spans="1:11">
      <c r="A790">
        <v>4947</v>
      </c>
      <c r="B790">
        <v>1546294898</v>
      </c>
      <c r="C790">
        <v>1546294898</v>
      </c>
      <c r="D790">
        <v>38.785422294677197</v>
      </c>
      <c r="E790">
        <v>38.785422294677197</v>
      </c>
      <c r="F790" t="s">
        <v>8</v>
      </c>
      <c r="G790" t="s">
        <v>8</v>
      </c>
      <c r="H790">
        <v>-2.38888888888888E-2</v>
      </c>
      <c r="I790">
        <f t="shared" si="24"/>
        <v>0.92654064370617406</v>
      </c>
      <c r="J790" t="e">
        <f t="shared" si="25"/>
        <v>#N/A</v>
      </c>
      <c r="K790">
        <f t="shared" si="25"/>
        <v>0.92654064370617406</v>
      </c>
    </row>
    <row r="791" spans="1:11">
      <c r="A791">
        <v>2100</v>
      </c>
      <c r="B791">
        <v>1546294279</v>
      </c>
      <c r="C791">
        <v>1546294279</v>
      </c>
      <c r="D791">
        <v>38.788147338738703</v>
      </c>
      <c r="E791">
        <v>38.788147338738703</v>
      </c>
      <c r="F791" t="s">
        <v>8</v>
      </c>
      <c r="G791" t="s">
        <v>8</v>
      </c>
      <c r="H791">
        <v>1.38888888888888E-2</v>
      </c>
      <c r="I791">
        <f t="shared" si="24"/>
        <v>-0.53872426859358968</v>
      </c>
      <c r="J791">
        <f t="shared" si="25"/>
        <v>-0.53872426859358968</v>
      </c>
      <c r="K791" t="e">
        <f t="shared" si="25"/>
        <v>#N/A</v>
      </c>
    </row>
    <row r="792" spans="1:11">
      <c r="A792">
        <v>5557</v>
      </c>
      <c r="B792">
        <v>1546295094</v>
      </c>
      <c r="C792">
        <v>1546295094</v>
      </c>
      <c r="D792">
        <v>38.793519238032097</v>
      </c>
      <c r="E792">
        <v>38.793519238032097</v>
      </c>
      <c r="F792" t="s">
        <v>8</v>
      </c>
      <c r="G792" t="s">
        <v>8</v>
      </c>
      <c r="H792">
        <v>2.33333333333333E-2</v>
      </c>
      <c r="I792">
        <f t="shared" si="24"/>
        <v>-0.90518211555408101</v>
      </c>
      <c r="J792">
        <f t="shared" si="25"/>
        <v>-0.90518211555408101</v>
      </c>
      <c r="K792" t="e">
        <f t="shared" si="25"/>
        <v>#N/A</v>
      </c>
    </row>
    <row r="793" spans="1:11">
      <c r="A793">
        <v>794</v>
      </c>
      <c r="B793">
        <v>1546293926</v>
      </c>
      <c r="C793">
        <v>1546293926</v>
      </c>
      <c r="D793">
        <v>38.794784727747199</v>
      </c>
      <c r="E793">
        <v>38.794784727747199</v>
      </c>
      <c r="F793" t="s">
        <v>9</v>
      </c>
      <c r="G793" t="s">
        <v>9</v>
      </c>
      <c r="H793">
        <v>-4.1944444444444402E-2</v>
      </c>
      <c r="I793">
        <f t="shared" si="24"/>
        <v>1.6272256927471727</v>
      </c>
      <c r="J793" t="e">
        <f t="shared" si="25"/>
        <v>#N/A</v>
      </c>
      <c r="K793">
        <f t="shared" si="25"/>
        <v>1.6272256927471727</v>
      </c>
    </row>
    <row r="794" spans="1:11">
      <c r="A794">
        <v>266</v>
      </c>
      <c r="B794">
        <v>1546293630</v>
      </c>
      <c r="C794">
        <v>1546293630</v>
      </c>
      <c r="D794">
        <v>38.805094135267602</v>
      </c>
      <c r="E794">
        <v>38.805094135267602</v>
      </c>
      <c r="F794" t="s">
        <v>8</v>
      </c>
      <c r="G794" t="s">
        <v>8</v>
      </c>
      <c r="H794">
        <v>-3.0555555555555501E-3</v>
      </c>
      <c r="I794">
        <f t="shared" si="24"/>
        <v>0.11857112096887301</v>
      </c>
      <c r="J794" t="e">
        <f t="shared" si="25"/>
        <v>#N/A</v>
      </c>
      <c r="K794">
        <f t="shared" si="25"/>
        <v>0.11857112096887301</v>
      </c>
    </row>
    <row r="795" spans="1:11">
      <c r="A795">
        <v>4833</v>
      </c>
      <c r="B795">
        <v>1546294866</v>
      </c>
      <c r="C795">
        <v>1546294866</v>
      </c>
      <c r="D795">
        <v>38.805878951484097</v>
      </c>
      <c r="E795">
        <v>38.805878951484097</v>
      </c>
      <c r="F795" t="s">
        <v>9</v>
      </c>
      <c r="G795" t="s">
        <v>9</v>
      </c>
      <c r="H795">
        <v>3.91666666666666E-2</v>
      </c>
      <c r="I795">
        <f t="shared" si="24"/>
        <v>-1.5198969255997912</v>
      </c>
      <c r="J795">
        <f t="shared" si="25"/>
        <v>-1.5198969255997912</v>
      </c>
      <c r="K795" t="e">
        <f t="shared" si="25"/>
        <v>#N/A</v>
      </c>
    </row>
    <row r="796" spans="1:11">
      <c r="A796">
        <v>5310</v>
      </c>
      <c r="B796">
        <v>1546295011</v>
      </c>
      <c r="C796">
        <v>1546295011</v>
      </c>
      <c r="D796">
        <v>38.822307551056198</v>
      </c>
      <c r="E796">
        <v>38.822307551056198</v>
      </c>
      <c r="F796" t="s">
        <v>8</v>
      </c>
      <c r="G796" t="s">
        <v>8</v>
      </c>
      <c r="H796">
        <v>-0.133333333333333</v>
      </c>
      <c r="I796">
        <f t="shared" si="24"/>
        <v>5.1763076734741471</v>
      </c>
      <c r="J796" t="e">
        <f t="shared" si="25"/>
        <v>#N/A</v>
      </c>
      <c r="K796">
        <f t="shared" si="25"/>
        <v>5.1763076734741471</v>
      </c>
    </row>
    <row r="797" spans="1:11">
      <c r="A797">
        <v>6108</v>
      </c>
      <c r="B797">
        <v>1546295507</v>
      </c>
      <c r="C797">
        <v>1546295507</v>
      </c>
      <c r="D797">
        <v>38.822869338941601</v>
      </c>
      <c r="E797">
        <v>38.822869338941601</v>
      </c>
      <c r="F797" t="s">
        <v>8</v>
      </c>
      <c r="G797" t="s">
        <v>8</v>
      </c>
      <c r="H797">
        <v>1.3055555555555501E-2</v>
      </c>
      <c r="I797">
        <f t="shared" si="24"/>
        <v>-0.50685412748062431</v>
      </c>
      <c r="J797">
        <f t="shared" si="25"/>
        <v>-0.50685412748062431</v>
      </c>
      <c r="K797" t="e">
        <f t="shared" si="25"/>
        <v>#N/A</v>
      </c>
    </row>
    <row r="798" spans="1:11">
      <c r="A798">
        <v>2495</v>
      </c>
      <c r="B798">
        <v>1546294365</v>
      </c>
      <c r="C798">
        <v>1546294365</v>
      </c>
      <c r="D798">
        <v>38.824564263864801</v>
      </c>
      <c r="E798">
        <v>38.824564263864801</v>
      </c>
      <c r="F798" t="s">
        <v>8</v>
      </c>
      <c r="G798" t="s">
        <v>8</v>
      </c>
      <c r="H798">
        <v>0.122777777777777</v>
      </c>
      <c r="I798">
        <f t="shared" si="24"/>
        <v>-4.7667937235078144</v>
      </c>
      <c r="J798">
        <f t="shared" si="25"/>
        <v>-4.7667937235078144</v>
      </c>
      <c r="K798" t="e">
        <f t="shared" si="25"/>
        <v>#N/A</v>
      </c>
    </row>
    <row r="799" spans="1:11">
      <c r="A799">
        <v>766</v>
      </c>
      <c r="B799">
        <v>1546293916</v>
      </c>
      <c r="C799">
        <v>1546293916</v>
      </c>
      <c r="D799">
        <v>38.835693026825901</v>
      </c>
      <c r="E799">
        <v>38.835693026825901</v>
      </c>
      <c r="F799" t="s">
        <v>8</v>
      </c>
      <c r="G799" t="s">
        <v>8</v>
      </c>
      <c r="H799">
        <v>1.16666666666666E-2</v>
      </c>
      <c r="I799">
        <f t="shared" si="24"/>
        <v>-0.45308308531296626</v>
      </c>
      <c r="J799">
        <f t="shared" si="25"/>
        <v>-0.45308308531296626</v>
      </c>
      <c r="K799" t="e">
        <f t="shared" si="25"/>
        <v>#N/A</v>
      </c>
    </row>
    <row r="800" spans="1:11">
      <c r="A800">
        <v>3284</v>
      </c>
      <c r="B800">
        <v>1546294523</v>
      </c>
      <c r="C800">
        <v>1546294523</v>
      </c>
      <c r="D800">
        <v>38.837516817282001</v>
      </c>
      <c r="E800">
        <v>38.837516817282001</v>
      </c>
      <c r="F800" t="s">
        <v>8</v>
      </c>
      <c r="G800" t="s">
        <v>8</v>
      </c>
      <c r="H800">
        <v>3.7499999999999999E-2</v>
      </c>
      <c r="I800">
        <f t="shared" si="24"/>
        <v>-1.456406880648075</v>
      </c>
      <c r="J800">
        <f t="shared" si="25"/>
        <v>-1.456406880648075</v>
      </c>
      <c r="K800" t="e">
        <f t="shared" si="25"/>
        <v>#N/A</v>
      </c>
    </row>
    <row r="801" spans="1:11">
      <c r="A801">
        <v>1214</v>
      </c>
      <c r="B801">
        <v>1546294061</v>
      </c>
      <c r="C801">
        <v>1546294061</v>
      </c>
      <c r="D801">
        <v>38.8395084716593</v>
      </c>
      <c r="E801">
        <v>38.8395084716593</v>
      </c>
      <c r="F801" t="s">
        <v>8</v>
      </c>
      <c r="G801" t="s">
        <v>8</v>
      </c>
      <c r="H801">
        <v>0.65888888888888797</v>
      </c>
      <c r="I801">
        <f t="shared" si="24"/>
        <v>-25.590920581882148</v>
      </c>
      <c r="J801">
        <f t="shared" si="25"/>
        <v>-25.590920581882148</v>
      </c>
      <c r="K801" t="e">
        <f t="shared" si="25"/>
        <v>#N/A</v>
      </c>
    </row>
    <row r="802" spans="1:11">
      <c r="A802">
        <v>262</v>
      </c>
      <c r="B802">
        <v>1546293628</v>
      </c>
      <c r="C802">
        <v>1546293628</v>
      </c>
      <c r="D802">
        <v>38.8403349333487</v>
      </c>
      <c r="E802">
        <v>38.8403349333487</v>
      </c>
      <c r="F802" t="s">
        <v>8</v>
      </c>
      <c r="G802" t="s">
        <v>8</v>
      </c>
      <c r="H802">
        <v>2.0555555555555501E-2</v>
      </c>
      <c r="I802">
        <f t="shared" si="24"/>
        <v>-0.79838466251883222</v>
      </c>
      <c r="J802">
        <f t="shared" si="25"/>
        <v>-0.79838466251883222</v>
      </c>
      <c r="K802" t="e">
        <f t="shared" si="25"/>
        <v>#N/A</v>
      </c>
    </row>
    <row r="803" spans="1:11">
      <c r="A803">
        <v>515</v>
      </c>
      <c r="B803">
        <v>1546293807</v>
      </c>
      <c r="C803">
        <v>1546293807</v>
      </c>
      <c r="D803">
        <v>38.856808597711499</v>
      </c>
      <c r="E803">
        <v>38.856808597711499</v>
      </c>
      <c r="F803" t="s">
        <v>9</v>
      </c>
      <c r="G803" t="s">
        <v>9</v>
      </c>
      <c r="H803">
        <v>1.57972222222222</v>
      </c>
      <c r="I803">
        <f t="shared" si="24"/>
        <v>-61.382964026440277</v>
      </c>
      <c r="J803">
        <f t="shared" si="25"/>
        <v>-61.382964026440277</v>
      </c>
      <c r="K803" t="e">
        <f t="shared" si="25"/>
        <v>#N/A</v>
      </c>
    </row>
    <row r="804" spans="1:11">
      <c r="A804">
        <v>11</v>
      </c>
      <c r="B804">
        <v>1546293601</v>
      </c>
      <c r="C804">
        <v>1546293601</v>
      </c>
      <c r="D804">
        <v>38.859409810582797</v>
      </c>
      <c r="E804">
        <v>38.859409810582797</v>
      </c>
      <c r="F804" t="s">
        <v>8</v>
      </c>
      <c r="G804" t="s">
        <v>8</v>
      </c>
      <c r="H804">
        <v>4.6111111111111103E-2</v>
      </c>
      <c r="I804">
        <f t="shared" si="24"/>
        <v>-1.7918505634879842</v>
      </c>
      <c r="J804">
        <f t="shared" si="25"/>
        <v>-1.7918505634879842</v>
      </c>
      <c r="K804" t="e">
        <f t="shared" si="25"/>
        <v>#N/A</v>
      </c>
    </row>
    <row r="805" spans="1:11">
      <c r="A805">
        <v>2403</v>
      </c>
      <c r="B805">
        <v>1546294346</v>
      </c>
      <c r="C805">
        <v>1546294346</v>
      </c>
      <c r="D805">
        <v>38.861487564073499</v>
      </c>
      <c r="E805">
        <v>38.861487564073499</v>
      </c>
      <c r="F805" t="s">
        <v>8</v>
      </c>
      <c r="G805" t="s">
        <v>8</v>
      </c>
      <c r="H805">
        <v>1.1316666666666599</v>
      </c>
      <c r="I805">
        <f t="shared" si="24"/>
        <v>-43.978250093342915</v>
      </c>
      <c r="J805">
        <f t="shared" si="25"/>
        <v>-43.978250093342915</v>
      </c>
      <c r="K805" t="e">
        <f t="shared" si="25"/>
        <v>#N/A</v>
      </c>
    </row>
    <row r="806" spans="1:11">
      <c r="A806">
        <v>2055</v>
      </c>
      <c r="B806">
        <v>1546294269</v>
      </c>
      <c r="C806">
        <v>1546294269</v>
      </c>
      <c r="D806">
        <v>38.869233467245799</v>
      </c>
      <c r="E806">
        <v>38.869233467245799</v>
      </c>
      <c r="F806" t="s">
        <v>8</v>
      </c>
      <c r="G806" t="s">
        <v>8</v>
      </c>
      <c r="H806">
        <v>1.97222222222222E-2</v>
      </c>
      <c r="I806">
        <f t="shared" si="24"/>
        <v>-0.76658766004845791</v>
      </c>
      <c r="J806">
        <f t="shared" si="25"/>
        <v>-0.76658766004845791</v>
      </c>
      <c r="K806" t="e">
        <f t="shared" si="25"/>
        <v>#N/A</v>
      </c>
    </row>
    <row r="807" spans="1:11">
      <c r="A807">
        <v>3009</v>
      </c>
      <c r="B807">
        <v>1546294469</v>
      </c>
      <c r="C807">
        <v>1546294469</v>
      </c>
      <c r="D807">
        <v>38.875085751065903</v>
      </c>
      <c r="E807">
        <v>38.875085751065903</v>
      </c>
      <c r="F807" t="s">
        <v>8</v>
      </c>
      <c r="G807" t="s">
        <v>8</v>
      </c>
      <c r="H807">
        <v>8.4166666666666598E-2</v>
      </c>
      <c r="I807">
        <f t="shared" si="24"/>
        <v>-3.2719863840480441</v>
      </c>
      <c r="J807">
        <f t="shared" si="25"/>
        <v>-3.2719863840480441</v>
      </c>
      <c r="K807" t="e">
        <f t="shared" si="25"/>
        <v>#N/A</v>
      </c>
    </row>
    <row r="808" spans="1:11">
      <c r="A808">
        <v>3726</v>
      </c>
      <c r="B808">
        <v>1546294611</v>
      </c>
      <c r="C808">
        <v>1546294611</v>
      </c>
      <c r="D808">
        <v>38.882389995428603</v>
      </c>
      <c r="E808">
        <v>38.882389995428603</v>
      </c>
      <c r="F808" t="s">
        <v>8</v>
      </c>
      <c r="G808" t="s">
        <v>8</v>
      </c>
      <c r="H808">
        <v>0.78555555555555501</v>
      </c>
      <c r="I808">
        <f t="shared" si="24"/>
        <v>-30.544277474186671</v>
      </c>
      <c r="J808">
        <f t="shared" si="25"/>
        <v>-30.544277474186671</v>
      </c>
      <c r="K808" t="e">
        <f t="shared" si="25"/>
        <v>#N/A</v>
      </c>
    </row>
    <row r="809" spans="1:11">
      <c r="A809">
        <v>3615</v>
      </c>
      <c r="B809">
        <v>1546294588</v>
      </c>
      <c r="C809">
        <v>1546294588</v>
      </c>
      <c r="D809">
        <v>38.888828891609798</v>
      </c>
      <c r="E809">
        <v>38.888828891609798</v>
      </c>
      <c r="F809" t="s">
        <v>8</v>
      </c>
      <c r="G809" t="s">
        <v>8</v>
      </c>
      <c r="H809">
        <v>0.225833333333333</v>
      </c>
      <c r="I809">
        <f t="shared" si="24"/>
        <v>-8.7823938580218659</v>
      </c>
      <c r="J809">
        <f t="shared" si="25"/>
        <v>-8.7823938580218659</v>
      </c>
      <c r="K809" t="e">
        <f t="shared" si="25"/>
        <v>#N/A</v>
      </c>
    </row>
    <row r="810" spans="1:11">
      <c r="A810">
        <v>4229</v>
      </c>
      <c r="B810">
        <v>1546294719</v>
      </c>
      <c r="C810">
        <v>1546294719</v>
      </c>
      <c r="D810">
        <v>38.8922408019057</v>
      </c>
      <c r="E810">
        <v>38.8922408019057</v>
      </c>
      <c r="F810" t="s">
        <v>8</v>
      </c>
      <c r="G810" t="s">
        <v>8</v>
      </c>
      <c r="H810">
        <v>0.80944444444444397</v>
      </c>
      <c r="I810">
        <f t="shared" si="24"/>
        <v>-31.481108249098096</v>
      </c>
      <c r="J810">
        <f t="shared" si="25"/>
        <v>-31.481108249098096</v>
      </c>
      <c r="K810" t="e">
        <f t="shared" si="25"/>
        <v>#N/A</v>
      </c>
    </row>
    <row r="811" spans="1:11">
      <c r="A811">
        <v>1700</v>
      </c>
      <c r="B811">
        <v>1546294193</v>
      </c>
      <c r="C811">
        <v>1546294193</v>
      </c>
      <c r="D811">
        <v>38.893899063167801</v>
      </c>
      <c r="E811">
        <v>38.893899063167801</v>
      </c>
      <c r="F811" t="s">
        <v>8</v>
      </c>
      <c r="G811" t="s">
        <v>8</v>
      </c>
      <c r="H811">
        <v>7.3888888888888796E-2</v>
      </c>
      <c r="I811">
        <f t="shared" si="24"/>
        <v>-2.8738269863340618</v>
      </c>
      <c r="J811">
        <f t="shared" si="25"/>
        <v>-2.8738269863340618</v>
      </c>
      <c r="K811" t="e">
        <f t="shared" si="25"/>
        <v>#N/A</v>
      </c>
    </row>
    <row r="812" spans="1:11">
      <c r="A812">
        <v>4696</v>
      </c>
      <c r="B812">
        <v>1546294828</v>
      </c>
      <c r="C812">
        <v>1546294828</v>
      </c>
      <c r="D812">
        <v>38.895179052016701</v>
      </c>
      <c r="E812">
        <v>38.895179052016701</v>
      </c>
      <c r="F812" t="s">
        <v>9</v>
      </c>
      <c r="G812" t="s">
        <v>9</v>
      </c>
      <c r="H812">
        <v>0.21222222222222201</v>
      </c>
      <c r="I812">
        <f t="shared" si="24"/>
        <v>-8.2544213321502031</v>
      </c>
      <c r="J812">
        <f t="shared" si="25"/>
        <v>-8.2544213321502031</v>
      </c>
      <c r="K812" t="e">
        <f t="shared" si="25"/>
        <v>#N/A</v>
      </c>
    </row>
    <row r="813" spans="1:11">
      <c r="A813">
        <v>3636</v>
      </c>
      <c r="B813">
        <v>1546294594</v>
      </c>
      <c r="C813">
        <v>1546294594</v>
      </c>
      <c r="D813">
        <v>38.896256880798902</v>
      </c>
      <c r="E813">
        <v>38.896256880798902</v>
      </c>
      <c r="F813" t="s">
        <v>9</v>
      </c>
      <c r="G813" t="s">
        <v>9</v>
      </c>
      <c r="H813">
        <v>7.1944444444444394E-2</v>
      </c>
      <c r="I813">
        <f t="shared" si="24"/>
        <v>-2.7983695922574747</v>
      </c>
      <c r="J813">
        <f t="shared" si="25"/>
        <v>-2.7983695922574747</v>
      </c>
      <c r="K813" t="e">
        <f t="shared" si="25"/>
        <v>#N/A</v>
      </c>
    </row>
    <row r="814" spans="1:11">
      <c r="A814">
        <v>2465</v>
      </c>
      <c r="B814">
        <v>1546294358</v>
      </c>
      <c r="C814">
        <v>1546294358</v>
      </c>
      <c r="D814">
        <v>38.898184165393999</v>
      </c>
      <c r="E814">
        <v>38.898184165393999</v>
      </c>
      <c r="F814" t="s">
        <v>8</v>
      </c>
      <c r="G814" t="s">
        <v>8</v>
      </c>
      <c r="H814">
        <v>5.8333333333333301E-3</v>
      </c>
      <c r="I814">
        <f t="shared" si="24"/>
        <v>-0.22690607429813153</v>
      </c>
      <c r="J814">
        <f t="shared" si="25"/>
        <v>-0.22690607429813153</v>
      </c>
      <c r="K814" t="e">
        <f t="shared" si="25"/>
        <v>#N/A</v>
      </c>
    </row>
    <row r="815" spans="1:11">
      <c r="A815">
        <v>4174</v>
      </c>
      <c r="B815">
        <v>1546294707</v>
      </c>
      <c r="C815">
        <v>1546294707</v>
      </c>
      <c r="D815">
        <v>38.917718232477199</v>
      </c>
      <c r="E815">
        <v>38.917718232477199</v>
      </c>
      <c r="F815" t="s">
        <v>8</v>
      </c>
      <c r="G815" t="s">
        <v>8</v>
      </c>
      <c r="H815">
        <v>0.74805555555555503</v>
      </c>
      <c r="I815">
        <f t="shared" si="24"/>
        <v>-29.112615333350284</v>
      </c>
      <c r="J815">
        <f t="shared" si="25"/>
        <v>-29.112615333350284</v>
      </c>
      <c r="K815" t="e">
        <f t="shared" si="25"/>
        <v>#N/A</v>
      </c>
    </row>
    <row r="816" spans="1:11">
      <c r="A816">
        <v>276</v>
      </c>
      <c r="B816">
        <v>1546293636</v>
      </c>
      <c r="C816">
        <v>1546293636</v>
      </c>
      <c r="D816">
        <v>38.929911667233696</v>
      </c>
      <c r="E816">
        <v>38.929911667233696</v>
      </c>
      <c r="F816" t="s">
        <v>8</v>
      </c>
      <c r="G816" t="s">
        <v>8</v>
      </c>
      <c r="H816">
        <v>2.0555555555555501E-2</v>
      </c>
      <c r="I816">
        <f t="shared" si="24"/>
        <v>-0.80022596204869045</v>
      </c>
      <c r="J816">
        <f t="shared" si="25"/>
        <v>-0.80022596204869045</v>
      </c>
      <c r="K816" t="e">
        <f t="shared" si="25"/>
        <v>#N/A</v>
      </c>
    </row>
    <row r="817" spans="1:11">
      <c r="A817">
        <v>5792</v>
      </c>
      <c r="B817">
        <v>1546295201</v>
      </c>
      <c r="C817">
        <v>1546295201</v>
      </c>
      <c r="D817">
        <v>38.9361888346603</v>
      </c>
      <c r="E817">
        <v>38.9361888346603</v>
      </c>
      <c r="F817" t="s">
        <v>8</v>
      </c>
      <c r="G817" t="s">
        <v>8</v>
      </c>
      <c r="H817">
        <v>0.15527777777777699</v>
      </c>
      <c r="I817">
        <f t="shared" si="24"/>
        <v>-6.0459248773819434</v>
      </c>
      <c r="J817">
        <f t="shared" si="25"/>
        <v>-6.0459248773819434</v>
      </c>
      <c r="K817" t="e">
        <f t="shared" si="25"/>
        <v>#N/A</v>
      </c>
    </row>
    <row r="818" spans="1:11">
      <c r="A818">
        <v>671</v>
      </c>
      <c r="B818">
        <v>1546293880</v>
      </c>
      <c r="C818">
        <v>1546293880</v>
      </c>
      <c r="D818">
        <v>38.939394913984898</v>
      </c>
      <c r="E818">
        <v>38.939394913984898</v>
      </c>
      <c r="F818" t="s">
        <v>8</v>
      </c>
      <c r="G818" t="s">
        <v>8</v>
      </c>
      <c r="H818">
        <v>5.6944444444444402E-2</v>
      </c>
      <c r="I818">
        <f t="shared" si="24"/>
        <v>-2.2173822103796939</v>
      </c>
      <c r="J818">
        <f t="shared" si="25"/>
        <v>-2.2173822103796939</v>
      </c>
      <c r="K818" t="e">
        <f t="shared" si="25"/>
        <v>#N/A</v>
      </c>
    </row>
    <row r="819" spans="1:11">
      <c r="A819">
        <v>2992</v>
      </c>
      <c r="B819">
        <v>1546294465</v>
      </c>
      <c r="C819">
        <v>1546294465</v>
      </c>
      <c r="D819">
        <v>38.943721756716002</v>
      </c>
      <c r="E819">
        <v>38.943721756716002</v>
      </c>
      <c r="F819" t="s">
        <v>8</v>
      </c>
      <c r="G819" t="s">
        <v>8</v>
      </c>
      <c r="H819">
        <v>-1.24027777777777</v>
      </c>
      <c r="I819">
        <f t="shared" si="24"/>
        <v>48.301032678815517</v>
      </c>
      <c r="J819" t="e">
        <f t="shared" si="25"/>
        <v>#N/A</v>
      </c>
      <c r="K819">
        <f t="shared" si="25"/>
        <v>48.301032678815517</v>
      </c>
    </row>
    <row r="820" spans="1:11">
      <c r="A820">
        <v>5279</v>
      </c>
      <c r="B820">
        <v>1546295002</v>
      </c>
      <c r="C820">
        <v>1546295002</v>
      </c>
      <c r="D820">
        <v>38.946689246720098</v>
      </c>
      <c r="E820">
        <v>38.946689246720098</v>
      </c>
      <c r="F820" t="s">
        <v>9</v>
      </c>
      <c r="G820" t="s">
        <v>9</v>
      </c>
      <c r="H820">
        <v>0.223333333333333</v>
      </c>
      <c r="I820">
        <f t="shared" si="24"/>
        <v>-8.6980939317674757</v>
      </c>
      <c r="J820">
        <f t="shared" si="25"/>
        <v>-8.6980939317674757</v>
      </c>
      <c r="K820" t="e">
        <f t="shared" si="25"/>
        <v>#N/A</v>
      </c>
    </row>
    <row r="821" spans="1:11">
      <c r="A821">
        <v>5485</v>
      </c>
      <c r="B821">
        <v>1546295069</v>
      </c>
      <c r="C821">
        <v>1546295069</v>
      </c>
      <c r="D821">
        <v>38.957017875449303</v>
      </c>
      <c r="E821">
        <v>38.957017875449303</v>
      </c>
      <c r="F821" t="s">
        <v>9</v>
      </c>
      <c r="G821" t="s">
        <v>9</v>
      </c>
      <c r="H821">
        <v>-3.8611111111111103E-2</v>
      </c>
      <c r="I821">
        <f t="shared" si="24"/>
        <v>1.5041737457465145</v>
      </c>
      <c r="J821" t="e">
        <f t="shared" si="25"/>
        <v>#N/A</v>
      </c>
      <c r="K821">
        <f t="shared" si="25"/>
        <v>1.5041737457465145</v>
      </c>
    </row>
    <row r="822" spans="1:11">
      <c r="A822">
        <v>5752</v>
      </c>
      <c r="B822">
        <v>1546295181</v>
      </c>
      <c r="C822">
        <v>1546295181</v>
      </c>
      <c r="D822">
        <v>38.957323821621401</v>
      </c>
      <c r="E822">
        <v>38.957323821621401</v>
      </c>
      <c r="F822" t="s">
        <v>8</v>
      </c>
      <c r="G822" t="s">
        <v>8</v>
      </c>
      <c r="H822">
        <v>-1.9166666666666599E-2</v>
      </c>
      <c r="I822">
        <f t="shared" si="24"/>
        <v>0.74668203991440751</v>
      </c>
      <c r="J822" t="e">
        <f t="shared" si="25"/>
        <v>#N/A</v>
      </c>
      <c r="K822">
        <f t="shared" si="25"/>
        <v>0.74668203991440751</v>
      </c>
    </row>
    <row r="823" spans="1:11">
      <c r="A823">
        <v>4810</v>
      </c>
      <c r="B823">
        <v>1546294860</v>
      </c>
      <c r="C823">
        <v>1546294860</v>
      </c>
      <c r="D823">
        <v>38.964300188976999</v>
      </c>
      <c r="E823">
        <v>38.964300188976999</v>
      </c>
      <c r="F823" t="s">
        <v>9</v>
      </c>
      <c r="G823" t="s">
        <v>9</v>
      </c>
      <c r="H823">
        <v>5.8888888888888803E-2</v>
      </c>
      <c r="I823">
        <f t="shared" si="24"/>
        <v>-2.2945643444619757</v>
      </c>
      <c r="J823">
        <f t="shared" si="25"/>
        <v>-2.2945643444619757</v>
      </c>
      <c r="K823" t="e">
        <f t="shared" si="25"/>
        <v>#N/A</v>
      </c>
    </row>
    <row r="824" spans="1:11">
      <c r="A824">
        <v>3565</v>
      </c>
      <c r="B824">
        <v>1546294579</v>
      </c>
      <c r="C824">
        <v>1546294579</v>
      </c>
      <c r="D824">
        <v>38.999120314421397</v>
      </c>
      <c r="E824">
        <v>38.999120314421397</v>
      </c>
      <c r="F824" t="s">
        <v>8</v>
      </c>
      <c r="G824" t="s">
        <v>8</v>
      </c>
      <c r="H824">
        <v>-5.2777777777777701E-2</v>
      </c>
      <c r="I824">
        <f t="shared" si="24"/>
        <v>2.0582869054833486</v>
      </c>
      <c r="J824" t="e">
        <f t="shared" si="25"/>
        <v>#N/A</v>
      </c>
      <c r="K824">
        <f t="shared" si="25"/>
        <v>2.0582869054833486</v>
      </c>
    </row>
    <row r="825" spans="1:11">
      <c r="A825">
        <v>2974</v>
      </c>
      <c r="B825">
        <v>1546294462</v>
      </c>
      <c r="C825">
        <v>1546294462</v>
      </c>
      <c r="D825">
        <v>39.007443106966001</v>
      </c>
      <c r="E825">
        <v>39.007443106966001</v>
      </c>
      <c r="F825" t="s">
        <v>8</v>
      </c>
      <c r="G825" t="s">
        <v>8</v>
      </c>
      <c r="H825">
        <v>4.0277777777777697E-2</v>
      </c>
      <c r="I825">
        <f t="shared" si="24"/>
        <v>-1.5711331251416829</v>
      </c>
      <c r="J825">
        <f t="shared" si="25"/>
        <v>-1.5711331251416829</v>
      </c>
      <c r="K825" t="e">
        <f t="shared" si="25"/>
        <v>#N/A</v>
      </c>
    </row>
    <row r="826" spans="1:11">
      <c r="A826">
        <v>6161</v>
      </c>
      <c r="B826">
        <v>1546295613</v>
      </c>
      <c r="C826">
        <v>1546295613</v>
      </c>
      <c r="D826">
        <v>39.015095987659599</v>
      </c>
      <c r="E826">
        <v>39.015095987659599</v>
      </c>
      <c r="F826" t="s">
        <v>8</v>
      </c>
      <c r="G826" t="s">
        <v>8</v>
      </c>
      <c r="H826">
        <v>-0.52749999999999997</v>
      </c>
      <c r="I826">
        <f t="shared" si="24"/>
        <v>20.580463133490436</v>
      </c>
      <c r="J826" t="e">
        <f t="shared" si="25"/>
        <v>#N/A</v>
      </c>
      <c r="K826">
        <f t="shared" si="25"/>
        <v>20.580463133490436</v>
      </c>
    </row>
    <row r="827" spans="1:11">
      <c r="A827">
        <v>442</v>
      </c>
      <c r="B827">
        <v>1546293766</v>
      </c>
      <c r="C827">
        <v>1546293766</v>
      </c>
      <c r="D827">
        <v>39.022074377943298</v>
      </c>
      <c r="E827">
        <v>39.022074377943298</v>
      </c>
      <c r="F827" t="s">
        <v>9</v>
      </c>
      <c r="G827" t="s">
        <v>9</v>
      </c>
      <c r="H827">
        <v>0.36277777777777698</v>
      </c>
      <c r="I827">
        <f t="shared" si="24"/>
        <v>-14.156341427109398</v>
      </c>
      <c r="J827">
        <f t="shared" si="25"/>
        <v>-14.156341427109398</v>
      </c>
      <c r="K827" t="e">
        <f t="shared" si="25"/>
        <v>#N/A</v>
      </c>
    </row>
    <row r="828" spans="1:11">
      <c r="A828">
        <v>5844</v>
      </c>
      <c r="B828">
        <v>1546295228</v>
      </c>
      <c r="C828">
        <v>1546295228</v>
      </c>
      <c r="D828">
        <v>39.031599311502298</v>
      </c>
      <c r="E828">
        <v>39.031599311502298</v>
      </c>
      <c r="F828" t="s">
        <v>8</v>
      </c>
      <c r="G828" t="s">
        <v>8</v>
      </c>
      <c r="H828">
        <v>-8.6111111111111093E-3</v>
      </c>
      <c r="I828">
        <f t="shared" si="24"/>
        <v>0.33610543851571417</v>
      </c>
      <c r="J828" t="e">
        <f t="shared" si="25"/>
        <v>#N/A</v>
      </c>
      <c r="K828">
        <f t="shared" si="25"/>
        <v>0.33610543851571417</v>
      </c>
    </row>
    <row r="829" spans="1:11">
      <c r="A829">
        <v>62</v>
      </c>
      <c r="B829">
        <v>1546293601</v>
      </c>
      <c r="C829">
        <v>1546293601</v>
      </c>
      <c r="D829">
        <v>39.0391121851289</v>
      </c>
      <c r="E829">
        <v>39.0391121851289</v>
      </c>
      <c r="F829" t="s">
        <v>8</v>
      </c>
      <c r="G829" t="s">
        <v>8</v>
      </c>
      <c r="H829">
        <v>1.6666666666666601E-2</v>
      </c>
      <c r="I829">
        <f t="shared" si="24"/>
        <v>-0.65065186975214573</v>
      </c>
      <c r="J829">
        <f t="shared" si="25"/>
        <v>-0.65065186975214573</v>
      </c>
      <c r="K829" t="e">
        <f t="shared" si="25"/>
        <v>#N/A</v>
      </c>
    </row>
    <row r="830" spans="1:11">
      <c r="A830">
        <v>5418</v>
      </c>
      <c r="B830">
        <v>1546295045</v>
      </c>
      <c r="C830">
        <v>1546295045</v>
      </c>
      <c r="D830">
        <v>39.051560898469397</v>
      </c>
      <c r="E830">
        <v>39.051560898469397</v>
      </c>
      <c r="F830" t="s">
        <v>8</v>
      </c>
      <c r="G830" t="s">
        <v>8</v>
      </c>
      <c r="H830">
        <v>0.58527777777777701</v>
      </c>
      <c r="I830">
        <f t="shared" si="24"/>
        <v>-22.856010781409697</v>
      </c>
      <c r="J830">
        <f t="shared" si="25"/>
        <v>-22.856010781409697</v>
      </c>
      <c r="K830" t="e">
        <f t="shared" si="25"/>
        <v>#N/A</v>
      </c>
    </row>
    <row r="831" spans="1:11">
      <c r="A831">
        <v>3455</v>
      </c>
      <c r="B831">
        <v>1546294559</v>
      </c>
      <c r="C831">
        <v>1546294559</v>
      </c>
      <c r="D831">
        <v>39.0516953105761</v>
      </c>
      <c r="E831">
        <v>39.0516953105761</v>
      </c>
      <c r="F831" t="s">
        <v>8</v>
      </c>
      <c r="G831" t="s">
        <v>8</v>
      </c>
      <c r="H831">
        <v>0.24</v>
      </c>
      <c r="I831">
        <f t="shared" si="24"/>
        <v>-9.3724068745382638</v>
      </c>
      <c r="J831">
        <f t="shared" si="25"/>
        <v>-9.3724068745382638</v>
      </c>
      <c r="K831" t="e">
        <f t="shared" si="25"/>
        <v>#N/A</v>
      </c>
    </row>
    <row r="832" spans="1:11">
      <c r="A832">
        <v>12</v>
      </c>
      <c r="B832">
        <v>1546293601</v>
      </c>
      <c r="C832">
        <v>1546293601</v>
      </c>
      <c r="D832">
        <v>39.065530068167703</v>
      </c>
      <c r="E832">
        <v>39.065530068167703</v>
      </c>
      <c r="F832" t="s">
        <v>8</v>
      </c>
      <c r="G832" t="s">
        <v>8</v>
      </c>
      <c r="H832">
        <v>4.6111111111111103E-2</v>
      </c>
      <c r="I832">
        <f t="shared" si="24"/>
        <v>-1.8013549975877328</v>
      </c>
      <c r="J832">
        <f t="shared" si="25"/>
        <v>-1.8013549975877328</v>
      </c>
      <c r="K832" t="e">
        <f t="shared" si="25"/>
        <v>#N/A</v>
      </c>
    </row>
    <row r="833" spans="1:11">
      <c r="A833">
        <v>4611</v>
      </c>
      <c r="B833">
        <v>1546294808</v>
      </c>
      <c r="C833">
        <v>1546294808</v>
      </c>
      <c r="D833">
        <v>39.070854910848702</v>
      </c>
      <c r="E833">
        <v>39.070854910848702</v>
      </c>
      <c r="F833" t="s">
        <v>8</v>
      </c>
      <c r="G833" t="s">
        <v>8</v>
      </c>
      <c r="H833">
        <v>-1.6944444444444401E-2</v>
      </c>
      <c r="I833">
        <f t="shared" si="24"/>
        <v>0.66203393043382353</v>
      </c>
      <c r="J833" t="e">
        <f t="shared" si="25"/>
        <v>#N/A</v>
      </c>
      <c r="K833">
        <f t="shared" si="25"/>
        <v>0.66203393043382353</v>
      </c>
    </row>
    <row r="834" spans="1:11">
      <c r="A834">
        <v>3171</v>
      </c>
      <c r="B834">
        <v>1546294500</v>
      </c>
      <c r="C834">
        <v>1546294500</v>
      </c>
      <c r="D834">
        <v>39.075697538722302</v>
      </c>
      <c r="E834">
        <v>39.075697538722302</v>
      </c>
      <c r="F834" t="s">
        <v>8</v>
      </c>
      <c r="G834" t="s">
        <v>8</v>
      </c>
      <c r="H834">
        <v>0.88722222222222202</v>
      </c>
      <c r="I834">
        <f t="shared" si="24"/>
        <v>-34.668827205188613</v>
      </c>
      <c r="J834">
        <f t="shared" si="25"/>
        <v>-34.668827205188613</v>
      </c>
      <c r="K834" t="e">
        <f t="shared" si="25"/>
        <v>#N/A</v>
      </c>
    </row>
    <row r="835" spans="1:11">
      <c r="A835">
        <v>327</v>
      </c>
      <c r="B835">
        <v>1546293677</v>
      </c>
      <c r="C835">
        <v>1546293677</v>
      </c>
      <c r="D835">
        <v>39.075890962850799</v>
      </c>
      <c r="E835">
        <v>39.075890962850799</v>
      </c>
      <c r="F835" t="s">
        <v>8</v>
      </c>
      <c r="G835" t="s">
        <v>8</v>
      </c>
      <c r="H835">
        <v>-7.7777777777777697E-3</v>
      </c>
      <c r="I835">
        <f t="shared" si="24"/>
        <v>0.30392359637772814</v>
      </c>
      <c r="J835" t="e">
        <f t="shared" si="25"/>
        <v>#N/A</v>
      </c>
      <c r="K835">
        <f t="shared" si="25"/>
        <v>0.30392359637772814</v>
      </c>
    </row>
    <row r="836" spans="1:11">
      <c r="A836">
        <v>4066</v>
      </c>
      <c r="B836">
        <v>1546294685</v>
      </c>
      <c r="C836">
        <v>1546294685</v>
      </c>
      <c r="D836">
        <v>39.091182744725501</v>
      </c>
      <c r="E836">
        <v>39.091182744725501</v>
      </c>
      <c r="F836" t="s">
        <v>8</v>
      </c>
      <c r="G836" t="s">
        <v>8</v>
      </c>
      <c r="H836">
        <v>-0.642777777777777</v>
      </c>
      <c r="I836">
        <f t="shared" ref="I836:I899" si="26">H836*D836*-1</f>
        <v>25.12694357535964</v>
      </c>
      <c r="J836" t="e">
        <f t="shared" si="25"/>
        <v>#N/A</v>
      </c>
      <c r="K836">
        <f t="shared" si="25"/>
        <v>25.12694357535964</v>
      </c>
    </row>
    <row r="837" spans="1:11">
      <c r="A837">
        <v>639</v>
      </c>
      <c r="B837">
        <v>1546293866</v>
      </c>
      <c r="C837">
        <v>1546293866</v>
      </c>
      <c r="D837">
        <v>39.106907617565703</v>
      </c>
      <c r="E837">
        <v>39.106907617565703</v>
      </c>
      <c r="F837" t="s">
        <v>8</v>
      </c>
      <c r="G837" t="s">
        <v>8</v>
      </c>
      <c r="H837">
        <v>5.11111111111111E-2</v>
      </c>
      <c r="I837">
        <f t="shared" si="26"/>
        <v>-1.9987975004533578</v>
      </c>
      <c r="J837">
        <f t="shared" ref="J837:K900" si="27">IF(AND(J$1&lt;$I837,$I837&lt;=J$2),$I837,NA())</f>
        <v>-1.9987975004533578</v>
      </c>
      <c r="K837" t="e">
        <f t="shared" si="27"/>
        <v>#N/A</v>
      </c>
    </row>
    <row r="838" spans="1:11">
      <c r="A838">
        <v>2417</v>
      </c>
      <c r="B838">
        <v>1546294348</v>
      </c>
      <c r="C838">
        <v>1546294348</v>
      </c>
      <c r="D838">
        <v>39.122165675293601</v>
      </c>
      <c r="E838">
        <v>39.122165675293601</v>
      </c>
      <c r="F838" t="s">
        <v>8</v>
      </c>
      <c r="G838" t="s">
        <v>8</v>
      </c>
      <c r="H838">
        <v>-5.0000000000000001E-3</v>
      </c>
      <c r="I838">
        <f t="shared" si="26"/>
        <v>0.19561082837646801</v>
      </c>
      <c r="J838" t="e">
        <f t="shared" si="27"/>
        <v>#N/A</v>
      </c>
      <c r="K838">
        <f t="shared" si="27"/>
        <v>0.19561082837646801</v>
      </c>
    </row>
    <row r="839" spans="1:11">
      <c r="A839">
        <v>1844</v>
      </c>
      <c r="B839">
        <v>1546294226</v>
      </c>
      <c r="C839">
        <v>1546294226</v>
      </c>
      <c r="D839">
        <v>39.131549182575696</v>
      </c>
      <c r="E839">
        <v>39.131549182575696</v>
      </c>
      <c r="F839" t="s">
        <v>8</v>
      </c>
      <c r="G839" t="s">
        <v>8</v>
      </c>
      <c r="H839">
        <v>2.6111111111111099E-2</v>
      </c>
      <c r="I839">
        <f t="shared" si="26"/>
        <v>-1.0217682286561427</v>
      </c>
      <c r="J839">
        <f t="shared" si="27"/>
        <v>-1.0217682286561427</v>
      </c>
      <c r="K839" t="e">
        <f t="shared" si="27"/>
        <v>#N/A</v>
      </c>
    </row>
    <row r="840" spans="1:11">
      <c r="A840">
        <v>5600</v>
      </c>
      <c r="B840">
        <v>1546295109</v>
      </c>
      <c r="C840">
        <v>1546295109</v>
      </c>
      <c r="D840">
        <v>39.149086558682797</v>
      </c>
      <c r="E840">
        <v>39.149086558682797</v>
      </c>
      <c r="F840" t="s">
        <v>8</v>
      </c>
      <c r="G840" t="s">
        <v>8</v>
      </c>
      <c r="H840">
        <v>0.77083333333333304</v>
      </c>
      <c r="I840">
        <f t="shared" si="26"/>
        <v>-30.177420888984646</v>
      </c>
      <c r="J840">
        <f t="shared" si="27"/>
        <v>-30.177420888984646</v>
      </c>
      <c r="K840" t="e">
        <f t="shared" si="27"/>
        <v>#N/A</v>
      </c>
    </row>
    <row r="841" spans="1:11">
      <c r="A841">
        <v>2354</v>
      </c>
      <c r="B841">
        <v>1546294337</v>
      </c>
      <c r="C841">
        <v>1546294337</v>
      </c>
      <c r="D841">
        <v>39.153895858895197</v>
      </c>
      <c r="E841">
        <v>39.153895858895197</v>
      </c>
      <c r="F841" t="s">
        <v>9</v>
      </c>
      <c r="G841" t="s">
        <v>9</v>
      </c>
      <c r="H841">
        <v>-8.3333333333333297E-3</v>
      </c>
      <c r="I841">
        <f t="shared" si="26"/>
        <v>0.32628246549079315</v>
      </c>
      <c r="J841" t="e">
        <f t="shared" si="27"/>
        <v>#N/A</v>
      </c>
      <c r="K841">
        <f t="shared" si="27"/>
        <v>0.32628246549079315</v>
      </c>
    </row>
    <row r="842" spans="1:11">
      <c r="A842">
        <v>6226</v>
      </c>
      <c r="B842">
        <v>1546295963</v>
      </c>
      <c r="C842">
        <v>1546295963</v>
      </c>
      <c r="D842">
        <v>39.167497748884898</v>
      </c>
      <c r="E842">
        <v>39.167497748884898</v>
      </c>
      <c r="F842" t="s">
        <v>8</v>
      </c>
      <c r="G842" t="s">
        <v>8</v>
      </c>
      <c r="H842">
        <v>3.0555555555555501E-3</v>
      </c>
      <c r="I842">
        <f t="shared" si="26"/>
        <v>-0.11967846534381475</v>
      </c>
      <c r="J842">
        <f t="shared" si="27"/>
        <v>-0.11967846534381475</v>
      </c>
      <c r="K842" t="e">
        <f t="shared" si="27"/>
        <v>#N/A</v>
      </c>
    </row>
    <row r="843" spans="1:11">
      <c r="A843">
        <v>186</v>
      </c>
      <c r="B843">
        <v>1546293601</v>
      </c>
      <c r="C843">
        <v>1546293601</v>
      </c>
      <c r="D843">
        <v>39.1824975145854</v>
      </c>
      <c r="E843">
        <v>39.1824975145854</v>
      </c>
      <c r="F843" t="s">
        <v>8</v>
      </c>
      <c r="G843" t="s">
        <v>8</v>
      </c>
      <c r="H843">
        <v>5.2777777777777701E-3</v>
      </c>
      <c r="I843">
        <f t="shared" si="26"/>
        <v>-0.20679651466031154</v>
      </c>
      <c r="J843">
        <f t="shared" si="27"/>
        <v>-0.20679651466031154</v>
      </c>
      <c r="K843" t="e">
        <f t="shared" si="27"/>
        <v>#N/A</v>
      </c>
    </row>
    <row r="844" spans="1:11">
      <c r="A844">
        <v>2090</v>
      </c>
      <c r="B844">
        <v>1546294277</v>
      </c>
      <c r="C844">
        <v>1546294277</v>
      </c>
      <c r="D844">
        <v>39.1845450003755</v>
      </c>
      <c r="E844">
        <v>39.1845450003755</v>
      </c>
      <c r="F844" t="s">
        <v>8</v>
      </c>
      <c r="G844" t="s">
        <v>8</v>
      </c>
      <c r="H844">
        <v>0.108055555555555</v>
      </c>
      <c r="I844">
        <f t="shared" si="26"/>
        <v>-4.2341077792072195</v>
      </c>
      <c r="J844">
        <f t="shared" si="27"/>
        <v>-4.2341077792072195</v>
      </c>
      <c r="K844" t="e">
        <f t="shared" si="27"/>
        <v>#N/A</v>
      </c>
    </row>
    <row r="845" spans="1:11">
      <c r="A845">
        <v>623</v>
      </c>
      <c r="B845">
        <v>1546293856</v>
      </c>
      <c r="C845">
        <v>1546293856</v>
      </c>
      <c r="D845">
        <v>39.191479456546197</v>
      </c>
      <c r="E845">
        <v>39.191479456546197</v>
      </c>
      <c r="F845" t="s">
        <v>9</v>
      </c>
      <c r="G845" t="s">
        <v>9</v>
      </c>
      <c r="H845">
        <v>-0.66138888888888803</v>
      </c>
      <c r="I845">
        <f t="shared" si="26"/>
        <v>25.92080905167677</v>
      </c>
      <c r="J845" t="e">
        <f t="shared" si="27"/>
        <v>#N/A</v>
      </c>
      <c r="K845">
        <f t="shared" si="27"/>
        <v>25.92080905167677</v>
      </c>
    </row>
    <row r="846" spans="1:11">
      <c r="A846">
        <v>190</v>
      </c>
      <c r="B846">
        <v>1546293601</v>
      </c>
      <c r="C846">
        <v>1546293601</v>
      </c>
      <c r="D846">
        <v>39.195451862948197</v>
      </c>
      <c r="E846">
        <v>39.195451862948197</v>
      </c>
      <c r="F846" t="s">
        <v>8</v>
      </c>
      <c r="G846" t="s">
        <v>8</v>
      </c>
      <c r="H846">
        <v>5.2777777777777701E-3</v>
      </c>
      <c r="I846">
        <f t="shared" si="26"/>
        <v>-0.20686488483222629</v>
      </c>
      <c r="J846">
        <f t="shared" si="27"/>
        <v>-0.20686488483222629</v>
      </c>
      <c r="K846" t="e">
        <f t="shared" si="27"/>
        <v>#N/A</v>
      </c>
    </row>
    <row r="847" spans="1:11">
      <c r="A847">
        <v>5452</v>
      </c>
      <c r="B847">
        <v>1546295055</v>
      </c>
      <c r="C847">
        <v>1546295055</v>
      </c>
      <c r="D847">
        <v>39.197844353925099</v>
      </c>
      <c r="E847">
        <v>39.197844353925099</v>
      </c>
      <c r="F847" t="s">
        <v>8</v>
      </c>
      <c r="G847" t="s">
        <v>8</v>
      </c>
      <c r="H847">
        <v>-2.7777777777777702E-4</v>
      </c>
      <c r="I847">
        <f t="shared" si="26"/>
        <v>1.0888290098312497E-2</v>
      </c>
      <c r="J847" t="e">
        <f t="shared" si="27"/>
        <v>#N/A</v>
      </c>
      <c r="K847">
        <f t="shared" si="27"/>
        <v>1.0888290098312497E-2</v>
      </c>
    </row>
    <row r="848" spans="1:11">
      <c r="A848">
        <v>1495</v>
      </c>
      <c r="B848">
        <v>1546294145</v>
      </c>
      <c r="C848">
        <v>1546294145</v>
      </c>
      <c r="D848">
        <v>39.202456384356601</v>
      </c>
      <c r="E848">
        <v>39.202456384356601</v>
      </c>
      <c r="F848" t="s">
        <v>8</v>
      </c>
      <c r="G848" t="s">
        <v>8</v>
      </c>
      <c r="H848">
        <v>2.80555555555555E-2</v>
      </c>
      <c r="I848">
        <f t="shared" si="26"/>
        <v>-1.0998466930055579</v>
      </c>
      <c r="J848">
        <f t="shared" si="27"/>
        <v>-1.0998466930055579</v>
      </c>
      <c r="K848" t="e">
        <f t="shared" si="27"/>
        <v>#N/A</v>
      </c>
    </row>
    <row r="849" spans="1:11">
      <c r="A849">
        <v>3170</v>
      </c>
      <c r="B849">
        <v>1546294499</v>
      </c>
      <c r="C849">
        <v>1546294499</v>
      </c>
      <c r="D849">
        <v>39.2148651726528</v>
      </c>
      <c r="E849">
        <v>39.2148651726528</v>
      </c>
      <c r="F849" t="s">
        <v>8</v>
      </c>
      <c r="G849" t="s">
        <v>8</v>
      </c>
      <c r="H849">
        <v>0.28000000000000003</v>
      </c>
      <c r="I849">
        <f t="shared" si="26"/>
        <v>-10.980162248342785</v>
      </c>
      <c r="J849">
        <f t="shared" si="27"/>
        <v>-10.980162248342785</v>
      </c>
      <c r="K849" t="e">
        <f t="shared" si="27"/>
        <v>#N/A</v>
      </c>
    </row>
    <row r="850" spans="1:11">
      <c r="A850">
        <v>4839</v>
      </c>
      <c r="B850">
        <v>1546294867</v>
      </c>
      <c r="C850">
        <v>1546294867</v>
      </c>
      <c r="D850">
        <v>39.218734289932499</v>
      </c>
      <c r="E850">
        <v>39.218734289932499</v>
      </c>
      <c r="F850" t="s">
        <v>8</v>
      </c>
      <c r="G850" t="s">
        <v>8</v>
      </c>
      <c r="H850">
        <v>0.18638888888888799</v>
      </c>
      <c r="I850">
        <f t="shared" si="26"/>
        <v>-7.3099363079290498</v>
      </c>
      <c r="J850">
        <f t="shared" si="27"/>
        <v>-7.3099363079290498</v>
      </c>
      <c r="K850" t="e">
        <f t="shared" si="27"/>
        <v>#N/A</v>
      </c>
    </row>
    <row r="851" spans="1:11">
      <c r="A851">
        <v>625</v>
      </c>
      <c r="B851">
        <v>1546293858</v>
      </c>
      <c r="C851">
        <v>1546293858</v>
      </c>
      <c r="D851">
        <v>39.248270604221901</v>
      </c>
      <c r="E851">
        <v>39.248270604221901</v>
      </c>
      <c r="F851" t="s">
        <v>8</v>
      </c>
      <c r="G851" t="s">
        <v>8</v>
      </c>
      <c r="H851">
        <v>3.91666666666666E-2</v>
      </c>
      <c r="I851">
        <f t="shared" si="26"/>
        <v>-1.5372239319986885</v>
      </c>
      <c r="J851">
        <f t="shared" si="27"/>
        <v>-1.5372239319986885</v>
      </c>
      <c r="K851" t="e">
        <f t="shared" si="27"/>
        <v>#N/A</v>
      </c>
    </row>
    <row r="852" spans="1:11">
      <c r="A852">
        <v>1843</v>
      </c>
      <c r="B852">
        <v>1546294226</v>
      </c>
      <c r="C852">
        <v>1546294226</v>
      </c>
      <c r="D852">
        <v>39.252376226526302</v>
      </c>
      <c r="E852">
        <v>39.252376226526302</v>
      </c>
      <c r="F852" t="s">
        <v>8</v>
      </c>
      <c r="G852" t="s">
        <v>8</v>
      </c>
      <c r="H852">
        <v>2.6111111111111099E-2</v>
      </c>
      <c r="I852">
        <f t="shared" si="26"/>
        <v>-1.024923157025964</v>
      </c>
      <c r="J852">
        <f t="shared" si="27"/>
        <v>-1.024923157025964</v>
      </c>
      <c r="K852" t="e">
        <f t="shared" si="27"/>
        <v>#N/A</v>
      </c>
    </row>
    <row r="853" spans="1:11">
      <c r="A853">
        <v>4626</v>
      </c>
      <c r="B853">
        <v>1546294812</v>
      </c>
      <c r="C853">
        <v>1546294812</v>
      </c>
      <c r="D853">
        <v>39.257993567378698</v>
      </c>
      <c r="E853">
        <v>39.257993567378698</v>
      </c>
      <c r="F853" t="s">
        <v>8</v>
      </c>
      <c r="G853" t="s">
        <v>8</v>
      </c>
      <c r="H853">
        <v>1.11777777777777</v>
      </c>
      <c r="I853">
        <f t="shared" si="26"/>
        <v>-43.881712809758547</v>
      </c>
      <c r="J853">
        <f t="shared" si="27"/>
        <v>-43.881712809758547</v>
      </c>
      <c r="K853" t="e">
        <f t="shared" si="27"/>
        <v>#N/A</v>
      </c>
    </row>
    <row r="854" spans="1:11">
      <c r="A854">
        <v>3762</v>
      </c>
      <c r="B854">
        <v>1546294619</v>
      </c>
      <c r="C854">
        <v>1546294619</v>
      </c>
      <c r="D854">
        <v>39.262118437539399</v>
      </c>
      <c r="E854">
        <v>39.262118437539399</v>
      </c>
      <c r="F854" t="s">
        <v>8</v>
      </c>
      <c r="G854" t="s">
        <v>8</v>
      </c>
      <c r="H854">
        <v>0.15166666666666601</v>
      </c>
      <c r="I854">
        <f t="shared" si="26"/>
        <v>-5.9547546296934497</v>
      </c>
      <c r="J854">
        <f t="shared" si="27"/>
        <v>-5.9547546296934497</v>
      </c>
      <c r="K854" t="e">
        <f t="shared" si="27"/>
        <v>#N/A</v>
      </c>
    </row>
    <row r="855" spans="1:11">
      <c r="A855">
        <v>2276</v>
      </c>
      <c r="B855">
        <v>1546294320</v>
      </c>
      <c r="C855">
        <v>1546294320</v>
      </c>
      <c r="D855">
        <v>39.272428575601602</v>
      </c>
      <c r="E855">
        <v>39.272428575601602</v>
      </c>
      <c r="F855" t="s">
        <v>9</v>
      </c>
      <c r="G855" t="s">
        <v>9</v>
      </c>
      <c r="H855">
        <v>-8.6111111111111093E-3</v>
      </c>
      <c r="I855">
        <f t="shared" si="26"/>
        <v>0.33817924606768041</v>
      </c>
      <c r="J855" t="e">
        <f t="shared" si="27"/>
        <v>#N/A</v>
      </c>
      <c r="K855">
        <f t="shared" si="27"/>
        <v>0.33817924606768041</v>
      </c>
    </row>
    <row r="856" spans="1:11">
      <c r="A856">
        <v>1129</v>
      </c>
      <c r="B856">
        <v>1546294037</v>
      </c>
      <c r="C856">
        <v>1546294037</v>
      </c>
      <c r="D856">
        <v>39.280658938068399</v>
      </c>
      <c r="E856">
        <v>39.280658938068399</v>
      </c>
      <c r="F856" t="s">
        <v>8</v>
      </c>
      <c r="G856" t="s">
        <v>8</v>
      </c>
      <c r="H856">
        <v>2.5000000000000001E-3</v>
      </c>
      <c r="I856">
        <f t="shared" si="26"/>
        <v>-9.8201647345171006E-2</v>
      </c>
      <c r="J856">
        <f t="shared" si="27"/>
        <v>-9.8201647345171006E-2</v>
      </c>
      <c r="K856" t="e">
        <f t="shared" si="27"/>
        <v>#N/A</v>
      </c>
    </row>
    <row r="857" spans="1:11">
      <c r="A857">
        <v>1338</v>
      </c>
      <c r="B857">
        <v>1546294101</v>
      </c>
      <c r="C857">
        <v>1546294101</v>
      </c>
      <c r="D857">
        <v>39.282370595773799</v>
      </c>
      <c r="E857">
        <v>39.282370595773799</v>
      </c>
      <c r="F857" t="s">
        <v>9</v>
      </c>
      <c r="G857" t="s">
        <v>9</v>
      </c>
      <c r="H857">
        <v>1.03722222222222</v>
      </c>
      <c r="I857">
        <f t="shared" si="26"/>
        <v>-40.744547723505292</v>
      </c>
      <c r="J857">
        <f t="shared" si="27"/>
        <v>-40.744547723505292</v>
      </c>
      <c r="K857" t="e">
        <f t="shared" si="27"/>
        <v>#N/A</v>
      </c>
    </row>
    <row r="858" spans="1:11">
      <c r="A858">
        <v>3985</v>
      </c>
      <c r="B858">
        <v>1546294669</v>
      </c>
      <c r="C858">
        <v>1546294669</v>
      </c>
      <c r="D858">
        <v>39.2886539026129</v>
      </c>
      <c r="E858">
        <v>39.2886539026129</v>
      </c>
      <c r="F858" t="s">
        <v>8</v>
      </c>
      <c r="G858" t="s">
        <v>8</v>
      </c>
      <c r="H858">
        <v>-4.1111111111111098E-2</v>
      </c>
      <c r="I858">
        <f t="shared" si="26"/>
        <v>1.6152002159963077</v>
      </c>
      <c r="J858" t="e">
        <f t="shared" si="27"/>
        <v>#N/A</v>
      </c>
      <c r="K858">
        <f t="shared" si="27"/>
        <v>1.6152002159963077</v>
      </c>
    </row>
    <row r="859" spans="1:11">
      <c r="A859">
        <v>1861</v>
      </c>
      <c r="B859">
        <v>1546294230</v>
      </c>
      <c r="C859">
        <v>1546294230</v>
      </c>
      <c r="D859">
        <v>39.291543728365497</v>
      </c>
      <c r="E859">
        <v>39.291543728365497</v>
      </c>
      <c r="F859" t="s">
        <v>8</v>
      </c>
      <c r="G859" t="s">
        <v>8</v>
      </c>
      <c r="H859">
        <v>-0.62888888888888805</v>
      </c>
      <c r="I859">
        <f t="shared" si="26"/>
        <v>24.710015278060936</v>
      </c>
      <c r="J859" t="e">
        <f t="shared" si="27"/>
        <v>#N/A</v>
      </c>
      <c r="K859">
        <f t="shared" si="27"/>
        <v>24.710015278060936</v>
      </c>
    </row>
    <row r="860" spans="1:11">
      <c r="A860">
        <v>5269</v>
      </c>
      <c r="B860">
        <v>1546294998</v>
      </c>
      <c r="C860">
        <v>1546294998</v>
      </c>
      <c r="D860">
        <v>39.302593192466503</v>
      </c>
      <c r="E860">
        <v>39.302593192466503</v>
      </c>
      <c r="F860" t="s">
        <v>8</v>
      </c>
      <c r="G860" t="s">
        <v>8</v>
      </c>
      <c r="H860">
        <v>-3.0555555555555501E-3</v>
      </c>
      <c r="I860">
        <f t="shared" si="26"/>
        <v>0.12009125697698077</v>
      </c>
      <c r="J860" t="e">
        <f t="shared" si="27"/>
        <v>#N/A</v>
      </c>
      <c r="K860">
        <f t="shared" si="27"/>
        <v>0.12009125697698077</v>
      </c>
    </row>
    <row r="861" spans="1:11">
      <c r="A861">
        <v>189</v>
      </c>
      <c r="B861">
        <v>1546293601</v>
      </c>
      <c r="C861">
        <v>1546293601</v>
      </c>
      <c r="D861">
        <v>39.324372279395703</v>
      </c>
      <c r="E861">
        <v>39.324372279395703</v>
      </c>
      <c r="F861" t="s">
        <v>8</v>
      </c>
      <c r="G861" t="s">
        <v>8</v>
      </c>
      <c r="H861">
        <v>5.2777777777777701E-3</v>
      </c>
      <c r="I861">
        <f t="shared" si="26"/>
        <v>-0.2075452981412548</v>
      </c>
      <c r="J861">
        <f t="shared" si="27"/>
        <v>-0.2075452981412548</v>
      </c>
      <c r="K861" t="e">
        <f t="shared" si="27"/>
        <v>#N/A</v>
      </c>
    </row>
    <row r="862" spans="1:11">
      <c r="A862">
        <v>5690</v>
      </c>
      <c r="B862">
        <v>1546295151</v>
      </c>
      <c r="C862">
        <v>1546295151</v>
      </c>
      <c r="D862">
        <v>39.326600703995197</v>
      </c>
      <c r="E862">
        <v>39.326600703995197</v>
      </c>
      <c r="F862" t="s">
        <v>9</v>
      </c>
      <c r="G862" t="s">
        <v>9</v>
      </c>
      <c r="H862">
        <v>-6.6666666666666602E-3</v>
      </c>
      <c r="I862">
        <f t="shared" si="26"/>
        <v>0.2621773380266344</v>
      </c>
      <c r="J862" t="e">
        <f t="shared" si="27"/>
        <v>#N/A</v>
      </c>
      <c r="K862">
        <f t="shared" si="27"/>
        <v>0.2621773380266344</v>
      </c>
    </row>
    <row r="863" spans="1:11">
      <c r="A863">
        <v>2064</v>
      </c>
      <c r="B863">
        <v>1546294270</v>
      </c>
      <c r="C863">
        <v>1546294270</v>
      </c>
      <c r="D863">
        <v>39.335960926620203</v>
      </c>
      <c r="E863">
        <v>39.335960926620203</v>
      </c>
      <c r="F863" t="s">
        <v>9</v>
      </c>
      <c r="G863" t="s">
        <v>9</v>
      </c>
      <c r="H863">
        <v>1.97222222222222E-2</v>
      </c>
      <c r="I863">
        <f t="shared" si="26"/>
        <v>-0.77579256271945318</v>
      </c>
      <c r="J863">
        <f t="shared" si="27"/>
        <v>-0.77579256271945318</v>
      </c>
      <c r="K863" t="e">
        <f t="shared" si="27"/>
        <v>#N/A</v>
      </c>
    </row>
    <row r="864" spans="1:11">
      <c r="A864">
        <v>123</v>
      </c>
      <c r="B864">
        <v>1546293601</v>
      </c>
      <c r="C864">
        <v>1546293601</v>
      </c>
      <c r="D864">
        <v>39.336889814048497</v>
      </c>
      <c r="E864">
        <v>39.336889814048497</v>
      </c>
      <c r="F864" t="s">
        <v>8</v>
      </c>
      <c r="G864" t="s">
        <v>8</v>
      </c>
      <c r="H864">
        <v>-2.8611111111111101E-2</v>
      </c>
      <c r="I864">
        <f t="shared" si="26"/>
        <v>1.125472125235276</v>
      </c>
      <c r="J864" t="e">
        <f t="shared" si="27"/>
        <v>#N/A</v>
      </c>
      <c r="K864">
        <f t="shared" si="27"/>
        <v>1.125472125235276</v>
      </c>
    </row>
    <row r="865" spans="1:11">
      <c r="A865">
        <v>595</v>
      </c>
      <c r="B865">
        <v>1546293844</v>
      </c>
      <c r="C865">
        <v>1546293844</v>
      </c>
      <c r="D865">
        <v>39.348641817256699</v>
      </c>
      <c r="E865">
        <v>39.348641817256699</v>
      </c>
      <c r="F865" t="s">
        <v>8</v>
      </c>
      <c r="G865" t="s">
        <v>8</v>
      </c>
      <c r="H865">
        <v>2.36111111111111E-2</v>
      </c>
      <c r="I865">
        <f t="shared" si="26"/>
        <v>-0.92906515401856049</v>
      </c>
      <c r="J865">
        <f t="shared" si="27"/>
        <v>-0.92906515401856049</v>
      </c>
      <c r="K865" t="e">
        <f t="shared" si="27"/>
        <v>#N/A</v>
      </c>
    </row>
    <row r="866" spans="1:11">
      <c r="A866">
        <v>908</v>
      </c>
      <c r="B866">
        <v>1546293964</v>
      </c>
      <c r="C866">
        <v>1546293964</v>
      </c>
      <c r="D866">
        <v>39.349691409975897</v>
      </c>
      <c r="E866">
        <v>39.349691409975897</v>
      </c>
      <c r="F866" t="s">
        <v>8</v>
      </c>
      <c r="G866" t="s">
        <v>8</v>
      </c>
      <c r="H866">
        <v>4.4999999999999998E-2</v>
      </c>
      <c r="I866">
        <f t="shared" si="26"/>
        <v>-1.7707361134489152</v>
      </c>
      <c r="J866">
        <f t="shared" si="27"/>
        <v>-1.7707361134489152</v>
      </c>
      <c r="K866" t="e">
        <f t="shared" si="27"/>
        <v>#N/A</v>
      </c>
    </row>
    <row r="867" spans="1:11">
      <c r="A867">
        <v>425</v>
      </c>
      <c r="B867">
        <v>1546293757</v>
      </c>
      <c r="C867">
        <v>1546293757</v>
      </c>
      <c r="D867">
        <v>39.376687012035802</v>
      </c>
      <c r="E867">
        <v>39.376687012035802</v>
      </c>
      <c r="F867" t="s">
        <v>9</v>
      </c>
      <c r="G867" t="s">
        <v>9</v>
      </c>
      <c r="H867">
        <v>1.4722222222222201E-2</v>
      </c>
      <c r="I867">
        <f t="shared" si="26"/>
        <v>-0.57971233656608179</v>
      </c>
      <c r="J867">
        <f t="shared" si="27"/>
        <v>-0.57971233656608179</v>
      </c>
      <c r="K867" t="e">
        <f t="shared" si="27"/>
        <v>#N/A</v>
      </c>
    </row>
    <row r="868" spans="1:11">
      <c r="A868">
        <v>2948</v>
      </c>
      <c r="B868">
        <v>1546294459</v>
      </c>
      <c r="C868">
        <v>1546294459</v>
      </c>
      <c r="D868">
        <v>39.380509362716097</v>
      </c>
      <c r="E868">
        <v>39.380509362716097</v>
      </c>
      <c r="F868" t="s">
        <v>9</v>
      </c>
      <c r="G868" t="s">
        <v>9</v>
      </c>
      <c r="H868">
        <v>-0.65111111111111097</v>
      </c>
      <c r="I868">
        <f t="shared" si="26"/>
        <v>25.641087207279586</v>
      </c>
      <c r="J868" t="e">
        <f t="shared" si="27"/>
        <v>#N/A</v>
      </c>
      <c r="K868">
        <f t="shared" si="27"/>
        <v>25.641087207279586</v>
      </c>
    </row>
    <row r="869" spans="1:11">
      <c r="A869">
        <v>3215</v>
      </c>
      <c r="B869">
        <v>1546294509</v>
      </c>
      <c r="C869">
        <v>1546294509</v>
      </c>
      <c r="D869">
        <v>39.381086808364202</v>
      </c>
      <c r="E869">
        <v>39.381086808364202</v>
      </c>
      <c r="F869" t="s">
        <v>8</v>
      </c>
      <c r="G869" t="s">
        <v>8</v>
      </c>
      <c r="H869">
        <v>1.1111111111111099E-2</v>
      </c>
      <c r="I869">
        <f t="shared" si="26"/>
        <v>-0.43756763120404624</v>
      </c>
      <c r="J869">
        <f t="shared" si="27"/>
        <v>-0.43756763120404624</v>
      </c>
      <c r="K869" t="e">
        <f t="shared" si="27"/>
        <v>#N/A</v>
      </c>
    </row>
    <row r="870" spans="1:11">
      <c r="A870">
        <v>763</v>
      </c>
      <c r="B870">
        <v>1546293915</v>
      </c>
      <c r="C870">
        <v>1546293915</v>
      </c>
      <c r="D870">
        <v>39.382727048434397</v>
      </c>
      <c r="E870">
        <v>39.382727048434397</v>
      </c>
      <c r="F870" t="s">
        <v>8</v>
      </c>
      <c r="G870" t="s">
        <v>8</v>
      </c>
      <c r="H870">
        <v>1.1388888888888799E-2</v>
      </c>
      <c r="I870">
        <f t="shared" si="26"/>
        <v>-0.44852550249605488</v>
      </c>
      <c r="J870">
        <f t="shared" si="27"/>
        <v>-0.44852550249605488</v>
      </c>
      <c r="K870" t="e">
        <f t="shared" si="27"/>
        <v>#N/A</v>
      </c>
    </row>
    <row r="871" spans="1:11">
      <c r="A871">
        <v>3195</v>
      </c>
      <c r="B871">
        <v>1546294506</v>
      </c>
      <c r="C871">
        <v>1546294506</v>
      </c>
      <c r="D871">
        <v>39.392700676267303</v>
      </c>
      <c r="E871">
        <v>39.392700676267303</v>
      </c>
      <c r="F871" t="s">
        <v>8</v>
      </c>
      <c r="G871" t="s">
        <v>8</v>
      </c>
      <c r="H871">
        <v>-1.16666666666666E-2</v>
      </c>
      <c r="I871">
        <f t="shared" si="26"/>
        <v>0.45958150788978258</v>
      </c>
      <c r="J871" t="e">
        <f t="shared" si="27"/>
        <v>#N/A</v>
      </c>
      <c r="K871">
        <f t="shared" si="27"/>
        <v>0.45958150788978258</v>
      </c>
    </row>
    <row r="872" spans="1:11">
      <c r="A872">
        <v>2208</v>
      </c>
      <c r="B872">
        <v>1546294303</v>
      </c>
      <c r="C872">
        <v>1546294303</v>
      </c>
      <c r="D872">
        <v>39.402676152034097</v>
      </c>
      <c r="E872">
        <v>39.402676152034097</v>
      </c>
      <c r="F872" t="s">
        <v>8</v>
      </c>
      <c r="G872" t="s">
        <v>8</v>
      </c>
      <c r="H872">
        <v>9.5555555555555505E-2</v>
      </c>
      <c r="I872">
        <f t="shared" si="26"/>
        <v>-3.7651446100832562</v>
      </c>
      <c r="J872">
        <f t="shared" si="27"/>
        <v>-3.7651446100832562</v>
      </c>
      <c r="K872" t="e">
        <f t="shared" si="27"/>
        <v>#N/A</v>
      </c>
    </row>
    <row r="873" spans="1:11">
      <c r="A873">
        <v>4856</v>
      </c>
      <c r="B873">
        <v>1546294870</v>
      </c>
      <c r="C873">
        <v>1546294870</v>
      </c>
      <c r="D873">
        <v>39.412767903773698</v>
      </c>
      <c r="E873">
        <v>39.412767903773698</v>
      </c>
      <c r="F873" t="s">
        <v>9</v>
      </c>
      <c r="G873" t="s">
        <v>9</v>
      </c>
      <c r="H873">
        <v>0.16472222222222199</v>
      </c>
      <c r="I873">
        <f t="shared" si="26"/>
        <v>-6.4921587130382692</v>
      </c>
      <c r="J873">
        <f t="shared" si="27"/>
        <v>-6.4921587130382692</v>
      </c>
      <c r="K873" t="e">
        <f t="shared" si="27"/>
        <v>#N/A</v>
      </c>
    </row>
    <row r="874" spans="1:11">
      <c r="A874">
        <v>1937</v>
      </c>
      <c r="B874">
        <v>1546294246</v>
      </c>
      <c r="C874">
        <v>1546294246</v>
      </c>
      <c r="D874">
        <v>39.414459281067202</v>
      </c>
      <c r="E874">
        <v>39.414459281067202</v>
      </c>
      <c r="F874" t="s">
        <v>8</v>
      </c>
      <c r="G874" t="s">
        <v>8</v>
      </c>
      <c r="H874">
        <v>1.05555555555555E-2</v>
      </c>
      <c r="I874">
        <f t="shared" si="26"/>
        <v>-0.41604151463348493</v>
      </c>
      <c r="J874">
        <f t="shared" si="27"/>
        <v>-0.41604151463348493</v>
      </c>
      <c r="K874" t="e">
        <f t="shared" si="27"/>
        <v>#N/A</v>
      </c>
    </row>
    <row r="875" spans="1:11">
      <c r="A875">
        <v>878</v>
      </c>
      <c r="B875">
        <v>1546293953</v>
      </c>
      <c r="C875">
        <v>1546293953</v>
      </c>
      <c r="D875">
        <v>39.426250090026599</v>
      </c>
      <c r="E875">
        <v>39.426250090026599</v>
      </c>
      <c r="F875" t="s">
        <v>8</v>
      </c>
      <c r="G875" t="s">
        <v>8</v>
      </c>
      <c r="H875">
        <v>3.19444444444444E-2</v>
      </c>
      <c r="I875">
        <f t="shared" si="26"/>
        <v>-1.2594496556536257</v>
      </c>
      <c r="J875">
        <f t="shared" si="27"/>
        <v>-1.2594496556536257</v>
      </c>
      <c r="K875" t="e">
        <f t="shared" si="27"/>
        <v>#N/A</v>
      </c>
    </row>
    <row r="876" spans="1:11">
      <c r="A876">
        <v>2279</v>
      </c>
      <c r="B876">
        <v>1546294321</v>
      </c>
      <c r="C876">
        <v>1546294321</v>
      </c>
      <c r="D876">
        <v>39.426340618970102</v>
      </c>
      <c r="E876">
        <v>39.426340618970102</v>
      </c>
      <c r="F876" t="s">
        <v>9</v>
      </c>
      <c r="G876" t="s">
        <v>9</v>
      </c>
      <c r="H876">
        <v>-2.7777777777777702E-4</v>
      </c>
      <c r="I876">
        <f t="shared" si="26"/>
        <v>1.095176128304722E-2</v>
      </c>
      <c r="J876" t="e">
        <f t="shared" si="27"/>
        <v>#N/A</v>
      </c>
      <c r="K876">
        <f t="shared" si="27"/>
        <v>1.095176128304722E-2</v>
      </c>
    </row>
    <row r="877" spans="1:11">
      <c r="A877">
        <v>504</v>
      </c>
      <c r="B877">
        <v>1546293803</v>
      </c>
      <c r="C877">
        <v>1546293803</v>
      </c>
      <c r="D877">
        <v>39.434360010065703</v>
      </c>
      <c r="E877">
        <v>39.434360010065703</v>
      </c>
      <c r="F877" t="s">
        <v>8</v>
      </c>
      <c r="G877" t="s">
        <v>8</v>
      </c>
      <c r="H877">
        <v>2.8888888888888801E-2</v>
      </c>
      <c r="I877">
        <f t="shared" si="26"/>
        <v>-1.1392148447352279</v>
      </c>
      <c r="J877">
        <f t="shared" si="27"/>
        <v>-1.1392148447352279</v>
      </c>
      <c r="K877" t="e">
        <f t="shared" si="27"/>
        <v>#N/A</v>
      </c>
    </row>
    <row r="878" spans="1:11">
      <c r="A878">
        <v>6221</v>
      </c>
      <c r="B878">
        <v>1546295897</v>
      </c>
      <c r="C878">
        <v>1546295897</v>
      </c>
      <c r="D878">
        <v>39.470361473065402</v>
      </c>
      <c r="E878">
        <v>39.470361473065402</v>
      </c>
      <c r="F878" t="s">
        <v>8</v>
      </c>
      <c r="G878" t="s">
        <v>8</v>
      </c>
      <c r="H878">
        <v>1.6666666666666601E-3</v>
      </c>
      <c r="I878">
        <f t="shared" si="26"/>
        <v>-6.5783935788442077E-2</v>
      </c>
      <c r="J878">
        <f t="shared" si="27"/>
        <v>-6.5783935788442077E-2</v>
      </c>
      <c r="K878" t="e">
        <f t="shared" si="27"/>
        <v>#N/A</v>
      </c>
    </row>
    <row r="879" spans="1:11">
      <c r="A879">
        <v>5495</v>
      </c>
      <c r="B879">
        <v>1546295072</v>
      </c>
      <c r="C879">
        <v>1546295072</v>
      </c>
      <c r="D879">
        <v>39.4731720510134</v>
      </c>
      <c r="E879">
        <v>39.4731720510134</v>
      </c>
      <c r="F879" t="s">
        <v>8</v>
      </c>
      <c r="G879" t="s">
        <v>8</v>
      </c>
      <c r="H879">
        <v>0.57138888888888795</v>
      </c>
      <c r="I879">
        <f t="shared" si="26"/>
        <v>-22.554531919148452</v>
      </c>
      <c r="J879">
        <f t="shared" si="27"/>
        <v>-22.554531919148452</v>
      </c>
      <c r="K879" t="e">
        <f t="shared" si="27"/>
        <v>#N/A</v>
      </c>
    </row>
    <row r="880" spans="1:11">
      <c r="A880">
        <v>297</v>
      </c>
      <c r="B880">
        <v>1546293653</v>
      </c>
      <c r="C880">
        <v>1546293653</v>
      </c>
      <c r="D880">
        <v>39.473338243250097</v>
      </c>
      <c r="E880">
        <v>39.473338243250097</v>
      </c>
      <c r="F880" t="s">
        <v>8</v>
      </c>
      <c r="G880" t="s">
        <v>8</v>
      </c>
      <c r="H880">
        <v>8.5277777777777702E-2</v>
      </c>
      <c r="I880">
        <f t="shared" si="26"/>
        <v>-3.3661985668549357</v>
      </c>
      <c r="J880">
        <f t="shared" si="27"/>
        <v>-3.3661985668549357</v>
      </c>
      <c r="K880" t="e">
        <f t="shared" si="27"/>
        <v>#N/A</v>
      </c>
    </row>
    <row r="881" spans="1:11">
      <c r="A881">
        <v>2578</v>
      </c>
      <c r="B881">
        <v>1546294383</v>
      </c>
      <c r="C881">
        <v>1546294383</v>
      </c>
      <c r="D881">
        <v>39.493193253243</v>
      </c>
      <c r="E881">
        <v>39.493193253243</v>
      </c>
      <c r="F881" t="s">
        <v>8</v>
      </c>
      <c r="G881" t="s">
        <v>8</v>
      </c>
      <c r="H881">
        <v>4.5555555555555502E-2</v>
      </c>
      <c r="I881">
        <f t="shared" si="26"/>
        <v>-1.7991343593144011</v>
      </c>
      <c r="J881">
        <f t="shared" si="27"/>
        <v>-1.7991343593144011</v>
      </c>
      <c r="K881" t="e">
        <f t="shared" si="27"/>
        <v>#N/A</v>
      </c>
    </row>
    <row r="882" spans="1:11">
      <c r="A882">
        <v>1004</v>
      </c>
      <c r="B882">
        <v>1546293998</v>
      </c>
      <c r="C882">
        <v>1546293998</v>
      </c>
      <c r="D882">
        <v>39.507456596266799</v>
      </c>
      <c r="E882">
        <v>39.507456596266799</v>
      </c>
      <c r="F882" t="s">
        <v>8</v>
      </c>
      <c r="G882" t="s">
        <v>8</v>
      </c>
      <c r="H882">
        <v>5.0000000000000001E-3</v>
      </c>
      <c r="I882">
        <f t="shared" si="26"/>
        <v>-0.19753728298133399</v>
      </c>
      <c r="J882">
        <f t="shared" si="27"/>
        <v>-0.19753728298133399</v>
      </c>
      <c r="K882" t="e">
        <f t="shared" si="27"/>
        <v>#N/A</v>
      </c>
    </row>
    <row r="883" spans="1:11">
      <c r="A883">
        <v>1953</v>
      </c>
      <c r="B883">
        <v>1546294250</v>
      </c>
      <c r="C883">
        <v>1546294250</v>
      </c>
      <c r="D883">
        <v>39.510843883384403</v>
      </c>
      <c r="E883">
        <v>39.510843883384403</v>
      </c>
      <c r="F883" t="s">
        <v>8</v>
      </c>
      <c r="G883" t="s">
        <v>8</v>
      </c>
      <c r="H883">
        <v>1.1388888888888799E-2</v>
      </c>
      <c r="I883">
        <f t="shared" si="26"/>
        <v>-0.44998461089409658</v>
      </c>
      <c r="J883">
        <f t="shared" si="27"/>
        <v>-0.44998461089409658</v>
      </c>
      <c r="K883" t="e">
        <f t="shared" si="27"/>
        <v>#N/A</v>
      </c>
    </row>
    <row r="884" spans="1:11">
      <c r="A884">
        <v>3166</v>
      </c>
      <c r="B884">
        <v>1546294499</v>
      </c>
      <c r="C884">
        <v>1546294499</v>
      </c>
      <c r="D884">
        <v>39.511854169758202</v>
      </c>
      <c r="E884">
        <v>39.511854169758202</v>
      </c>
      <c r="F884" t="s">
        <v>8</v>
      </c>
      <c r="G884" t="s">
        <v>8</v>
      </c>
      <c r="H884">
        <v>0.28000000000000003</v>
      </c>
      <c r="I884">
        <f t="shared" si="26"/>
        <v>-11.063319167532297</v>
      </c>
      <c r="J884">
        <f t="shared" si="27"/>
        <v>-11.063319167532297</v>
      </c>
      <c r="K884" t="e">
        <f t="shared" si="27"/>
        <v>#N/A</v>
      </c>
    </row>
    <row r="885" spans="1:11">
      <c r="A885">
        <v>286</v>
      </c>
      <c r="B885">
        <v>1546293645</v>
      </c>
      <c r="C885">
        <v>1546293645</v>
      </c>
      <c r="D885">
        <v>39.513787073807499</v>
      </c>
      <c r="E885">
        <v>39.513787073807499</v>
      </c>
      <c r="F885" t="s">
        <v>9</v>
      </c>
      <c r="G885" t="s">
        <v>9</v>
      </c>
      <c r="H885">
        <v>-2.36111111111111E-2</v>
      </c>
      <c r="I885">
        <f t="shared" si="26"/>
        <v>0.93296441702045441</v>
      </c>
      <c r="J885" t="e">
        <f t="shared" si="27"/>
        <v>#N/A</v>
      </c>
      <c r="K885">
        <f t="shared" si="27"/>
        <v>0.93296441702045441</v>
      </c>
    </row>
    <row r="886" spans="1:11">
      <c r="A886">
        <v>1336</v>
      </c>
      <c r="B886">
        <v>1546294100</v>
      </c>
      <c r="C886">
        <v>1546294100</v>
      </c>
      <c r="D886">
        <v>39.5271393664827</v>
      </c>
      <c r="E886">
        <v>39.5271393664827</v>
      </c>
      <c r="F886" t="s">
        <v>9</v>
      </c>
      <c r="G886" t="s">
        <v>9</v>
      </c>
      <c r="H886">
        <v>6.6111111111111107E-2</v>
      </c>
      <c r="I886">
        <f t="shared" si="26"/>
        <v>-2.6131831025619117</v>
      </c>
      <c r="J886">
        <f t="shared" si="27"/>
        <v>-2.6131831025619117</v>
      </c>
      <c r="K886" t="e">
        <f t="shared" si="27"/>
        <v>#N/A</v>
      </c>
    </row>
    <row r="887" spans="1:11">
      <c r="A887">
        <v>4623</v>
      </c>
      <c r="B887">
        <v>1546294811</v>
      </c>
      <c r="C887">
        <v>1546294811</v>
      </c>
      <c r="D887">
        <v>39.528010174068498</v>
      </c>
      <c r="E887">
        <v>39.528010174068498</v>
      </c>
      <c r="F887" t="s">
        <v>8</v>
      </c>
      <c r="G887" t="s">
        <v>8</v>
      </c>
      <c r="H887">
        <v>-1.44444444444444E-2</v>
      </c>
      <c r="I887">
        <f t="shared" si="26"/>
        <v>0.57096014695876551</v>
      </c>
      <c r="J887" t="e">
        <f t="shared" si="27"/>
        <v>#N/A</v>
      </c>
      <c r="K887">
        <f t="shared" si="27"/>
        <v>0.57096014695876551</v>
      </c>
    </row>
    <row r="888" spans="1:11">
      <c r="A888">
        <v>2038</v>
      </c>
      <c r="B888">
        <v>1546294266</v>
      </c>
      <c r="C888">
        <v>1546294266</v>
      </c>
      <c r="D888">
        <v>39.534701287315698</v>
      </c>
      <c r="E888">
        <v>39.534701287315698</v>
      </c>
      <c r="F888" t="s">
        <v>8</v>
      </c>
      <c r="G888" t="s">
        <v>8</v>
      </c>
      <c r="H888">
        <v>-1.0833333333333301E-2</v>
      </c>
      <c r="I888">
        <f t="shared" si="26"/>
        <v>0.42829259727925212</v>
      </c>
      <c r="J888" t="e">
        <f t="shared" si="27"/>
        <v>#N/A</v>
      </c>
      <c r="K888">
        <f t="shared" si="27"/>
        <v>0.42829259727925212</v>
      </c>
    </row>
    <row r="889" spans="1:11">
      <c r="A889">
        <v>4708</v>
      </c>
      <c r="B889">
        <v>1546294831</v>
      </c>
      <c r="C889">
        <v>1546294831</v>
      </c>
      <c r="D889">
        <v>39.537386276381</v>
      </c>
      <c r="E889">
        <v>39.537386276381</v>
      </c>
      <c r="F889" t="s">
        <v>8</v>
      </c>
      <c r="G889" t="s">
        <v>8</v>
      </c>
      <c r="H889">
        <v>-1.6666666666666601E-2</v>
      </c>
      <c r="I889">
        <f t="shared" si="26"/>
        <v>0.65895643793968073</v>
      </c>
      <c r="J889" t="e">
        <f t="shared" si="27"/>
        <v>#N/A</v>
      </c>
      <c r="K889">
        <f t="shared" si="27"/>
        <v>0.65895643793968073</v>
      </c>
    </row>
    <row r="890" spans="1:11">
      <c r="A890">
        <v>4397</v>
      </c>
      <c r="B890">
        <v>1546294757</v>
      </c>
      <c r="C890">
        <v>1546294757</v>
      </c>
      <c r="D890">
        <v>39.545938096031598</v>
      </c>
      <c r="E890">
        <v>39.545938096031598</v>
      </c>
      <c r="F890" t="s">
        <v>8</v>
      </c>
      <c r="G890" t="s">
        <v>8</v>
      </c>
      <c r="H890">
        <v>0.73194444444444395</v>
      </c>
      <c r="I890">
        <f t="shared" si="26"/>
        <v>-28.945429689734219</v>
      </c>
      <c r="J890">
        <f t="shared" si="27"/>
        <v>-28.945429689734219</v>
      </c>
      <c r="K890" t="e">
        <f t="shared" si="27"/>
        <v>#N/A</v>
      </c>
    </row>
    <row r="891" spans="1:11">
      <c r="A891">
        <v>2515</v>
      </c>
      <c r="B891">
        <v>1546294369</v>
      </c>
      <c r="C891">
        <v>1546294369</v>
      </c>
      <c r="D891">
        <v>39.550740492122799</v>
      </c>
      <c r="E891">
        <v>39.550740492122799</v>
      </c>
      <c r="F891" t="s">
        <v>8</v>
      </c>
      <c r="G891" t="s">
        <v>8</v>
      </c>
      <c r="H891">
        <v>0.79361111111111104</v>
      </c>
      <c r="I891">
        <f t="shared" si="26"/>
        <v>-31.387907107220784</v>
      </c>
      <c r="J891">
        <f t="shared" si="27"/>
        <v>-31.387907107220784</v>
      </c>
      <c r="K891" t="e">
        <f t="shared" si="27"/>
        <v>#N/A</v>
      </c>
    </row>
    <row r="892" spans="1:11">
      <c r="A892">
        <v>5314</v>
      </c>
      <c r="B892">
        <v>1546295012</v>
      </c>
      <c r="C892">
        <v>1546295012</v>
      </c>
      <c r="D892">
        <v>39.551495870093298</v>
      </c>
      <c r="E892">
        <v>39.551495870093298</v>
      </c>
      <c r="F892" t="s">
        <v>8</v>
      </c>
      <c r="G892" t="s">
        <v>8</v>
      </c>
      <c r="H892">
        <v>-0.12722222222222199</v>
      </c>
      <c r="I892">
        <f t="shared" si="26"/>
        <v>5.0318291968063047</v>
      </c>
      <c r="J892" t="e">
        <f t="shared" si="27"/>
        <v>#N/A</v>
      </c>
      <c r="K892">
        <f t="shared" si="27"/>
        <v>5.0318291968063047</v>
      </c>
    </row>
    <row r="893" spans="1:11">
      <c r="A893">
        <v>509</v>
      </c>
      <c r="B893">
        <v>1546293805</v>
      </c>
      <c r="C893">
        <v>1546293805</v>
      </c>
      <c r="D893">
        <v>39.5525244940305</v>
      </c>
      <c r="E893">
        <v>39.5525244940305</v>
      </c>
      <c r="F893" t="s">
        <v>8</v>
      </c>
      <c r="G893" t="s">
        <v>8</v>
      </c>
      <c r="H893">
        <v>2.2222222222222199E-2</v>
      </c>
      <c r="I893">
        <f t="shared" si="26"/>
        <v>-0.87894498875623239</v>
      </c>
      <c r="J893">
        <f t="shared" si="27"/>
        <v>-0.87894498875623239</v>
      </c>
      <c r="K893" t="e">
        <f t="shared" si="27"/>
        <v>#N/A</v>
      </c>
    </row>
    <row r="894" spans="1:11">
      <c r="A894">
        <v>2901</v>
      </c>
      <c r="B894">
        <v>1546294448</v>
      </c>
      <c r="C894">
        <v>1546294448</v>
      </c>
      <c r="D894">
        <v>39.558125647744099</v>
      </c>
      <c r="E894">
        <v>39.558125647744099</v>
      </c>
      <c r="F894" t="s">
        <v>9</v>
      </c>
      <c r="G894" t="s">
        <v>9</v>
      </c>
      <c r="H894">
        <v>0.10249999999999999</v>
      </c>
      <c r="I894">
        <f t="shared" si="26"/>
        <v>-4.0547078788937698</v>
      </c>
      <c r="J894">
        <f t="shared" si="27"/>
        <v>-4.0547078788937698</v>
      </c>
      <c r="K894" t="e">
        <f t="shared" si="27"/>
        <v>#N/A</v>
      </c>
    </row>
    <row r="895" spans="1:11">
      <c r="A895">
        <v>2479</v>
      </c>
      <c r="B895">
        <v>1546294361</v>
      </c>
      <c r="C895">
        <v>1546294361</v>
      </c>
      <c r="D895">
        <v>39.5610924567236</v>
      </c>
      <c r="E895">
        <v>39.5610924567236</v>
      </c>
      <c r="F895" t="s">
        <v>8</v>
      </c>
      <c r="G895" t="s">
        <v>8</v>
      </c>
      <c r="H895">
        <v>8.9444444444444396E-2</v>
      </c>
      <c r="I895">
        <f t="shared" si="26"/>
        <v>-3.5385199364069422</v>
      </c>
      <c r="J895">
        <f t="shared" si="27"/>
        <v>-3.5385199364069422</v>
      </c>
      <c r="K895" t="e">
        <f t="shared" si="27"/>
        <v>#N/A</v>
      </c>
    </row>
    <row r="896" spans="1:11">
      <c r="A896">
        <v>2133</v>
      </c>
      <c r="B896">
        <v>1546294286</v>
      </c>
      <c r="C896">
        <v>1546294286</v>
      </c>
      <c r="D896">
        <v>39.561464983590596</v>
      </c>
      <c r="E896">
        <v>39.561464983590596</v>
      </c>
      <c r="F896" t="s">
        <v>8</v>
      </c>
      <c r="G896" t="s">
        <v>8</v>
      </c>
      <c r="H896">
        <v>0.38305555555555498</v>
      </c>
      <c r="I896">
        <f t="shared" si="26"/>
        <v>-15.154238947880931</v>
      </c>
      <c r="J896">
        <f t="shared" si="27"/>
        <v>-15.154238947880931</v>
      </c>
      <c r="K896" t="e">
        <f t="shared" si="27"/>
        <v>#N/A</v>
      </c>
    </row>
    <row r="897" spans="1:11">
      <c r="A897">
        <v>2252</v>
      </c>
      <c r="B897">
        <v>1546294317</v>
      </c>
      <c r="C897">
        <v>1546294317</v>
      </c>
      <c r="D897">
        <v>39.5638493872761</v>
      </c>
      <c r="E897">
        <v>39.5638493872761</v>
      </c>
      <c r="F897" t="s">
        <v>9</v>
      </c>
      <c r="G897" t="s">
        <v>9</v>
      </c>
      <c r="H897">
        <v>0.96722222222222198</v>
      </c>
      <c r="I897">
        <f t="shared" si="26"/>
        <v>-38.267034324026483</v>
      </c>
      <c r="J897">
        <f t="shared" si="27"/>
        <v>-38.267034324026483</v>
      </c>
      <c r="K897" t="e">
        <f t="shared" si="27"/>
        <v>#N/A</v>
      </c>
    </row>
    <row r="898" spans="1:11">
      <c r="A898">
        <v>3038</v>
      </c>
      <c r="B898">
        <v>1546294473</v>
      </c>
      <c r="C898">
        <v>1546294473</v>
      </c>
      <c r="D898">
        <v>39.564193857213098</v>
      </c>
      <c r="E898">
        <v>39.564193857213098</v>
      </c>
      <c r="F898" t="s">
        <v>8</v>
      </c>
      <c r="G898" t="s">
        <v>8</v>
      </c>
      <c r="H898">
        <v>-0.84</v>
      </c>
      <c r="I898">
        <f t="shared" si="26"/>
        <v>33.233922840059002</v>
      </c>
      <c r="J898" t="e">
        <f t="shared" si="27"/>
        <v>#N/A</v>
      </c>
      <c r="K898">
        <f t="shared" si="27"/>
        <v>33.233922840059002</v>
      </c>
    </row>
    <row r="899" spans="1:11">
      <c r="A899">
        <v>3091</v>
      </c>
      <c r="B899">
        <v>1546294482</v>
      </c>
      <c r="C899">
        <v>1546294482</v>
      </c>
      <c r="D899">
        <v>39.567445764613097</v>
      </c>
      <c r="E899">
        <v>39.567445764613097</v>
      </c>
      <c r="F899" t="s">
        <v>9</v>
      </c>
      <c r="G899" t="s">
        <v>9</v>
      </c>
      <c r="H899">
        <v>9.1666666666666598E-3</v>
      </c>
      <c r="I899">
        <f t="shared" si="26"/>
        <v>-0.36270158617561976</v>
      </c>
      <c r="J899">
        <f t="shared" si="27"/>
        <v>-0.36270158617561976</v>
      </c>
      <c r="K899" t="e">
        <f t="shared" si="27"/>
        <v>#N/A</v>
      </c>
    </row>
    <row r="900" spans="1:11">
      <c r="A900">
        <v>1250</v>
      </c>
      <c r="B900">
        <v>1546294073</v>
      </c>
      <c r="C900">
        <v>1546294073</v>
      </c>
      <c r="D900">
        <v>39.5732306893822</v>
      </c>
      <c r="E900">
        <v>39.5732306893822</v>
      </c>
      <c r="F900" t="s">
        <v>8</v>
      </c>
      <c r="G900" t="s">
        <v>8</v>
      </c>
      <c r="H900">
        <v>0.30833333333333302</v>
      </c>
      <c r="I900">
        <f t="shared" ref="I900:I963" si="28">H900*D900*-1</f>
        <v>-12.201746129226166</v>
      </c>
      <c r="J900">
        <f t="shared" si="27"/>
        <v>-12.201746129226166</v>
      </c>
      <c r="K900" t="e">
        <f t="shared" si="27"/>
        <v>#N/A</v>
      </c>
    </row>
    <row r="901" spans="1:11">
      <c r="A901">
        <v>1177</v>
      </c>
      <c r="B901">
        <v>1546294051</v>
      </c>
      <c r="C901">
        <v>1546294051</v>
      </c>
      <c r="D901">
        <v>39.580799984970803</v>
      </c>
      <c r="E901">
        <v>39.580799984970803</v>
      </c>
      <c r="F901" t="s">
        <v>8</v>
      </c>
      <c r="G901" t="s">
        <v>8</v>
      </c>
      <c r="H901">
        <v>-0.02</v>
      </c>
      <c r="I901">
        <f t="shared" si="28"/>
        <v>0.7916159996994161</v>
      </c>
      <c r="J901" t="e">
        <f t="shared" ref="J901:K964" si="29">IF(AND(J$1&lt;$I901,$I901&lt;=J$2),$I901,NA())</f>
        <v>#N/A</v>
      </c>
      <c r="K901">
        <f t="shared" si="29"/>
        <v>0.7916159996994161</v>
      </c>
    </row>
    <row r="902" spans="1:11">
      <c r="A902">
        <v>4101</v>
      </c>
      <c r="B902">
        <v>1546294693</v>
      </c>
      <c r="C902">
        <v>1546294693</v>
      </c>
      <c r="D902">
        <v>39.584188461869303</v>
      </c>
      <c r="E902">
        <v>39.584188461869303</v>
      </c>
      <c r="F902" t="s">
        <v>8</v>
      </c>
      <c r="G902" t="s">
        <v>8</v>
      </c>
      <c r="H902">
        <v>2.36111111111111E-2</v>
      </c>
      <c r="I902">
        <f t="shared" si="28"/>
        <v>-0.93462667201635807</v>
      </c>
      <c r="J902">
        <f t="shared" si="29"/>
        <v>-0.93462667201635807</v>
      </c>
      <c r="K902" t="e">
        <f t="shared" si="29"/>
        <v>#N/A</v>
      </c>
    </row>
    <row r="903" spans="1:11">
      <c r="A903">
        <v>3818</v>
      </c>
      <c r="B903">
        <v>1546294631</v>
      </c>
      <c r="C903">
        <v>1546294631</v>
      </c>
      <c r="D903">
        <v>39.591867440226999</v>
      </c>
      <c r="E903">
        <v>39.591867440226999</v>
      </c>
      <c r="F903" t="s">
        <v>8</v>
      </c>
      <c r="G903" t="s">
        <v>8</v>
      </c>
      <c r="H903">
        <v>-8.4722222222222199E-2</v>
      </c>
      <c r="I903">
        <f t="shared" si="28"/>
        <v>3.3543109914636755</v>
      </c>
      <c r="J903" t="e">
        <f t="shared" si="29"/>
        <v>#N/A</v>
      </c>
      <c r="K903">
        <f t="shared" si="29"/>
        <v>3.3543109914636755</v>
      </c>
    </row>
    <row r="904" spans="1:11">
      <c r="A904">
        <v>3383</v>
      </c>
      <c r="B904">
        <v>1546294543</v>
      </c>
      <c r="C904">
        <v>1546294543</v>
      </c>
      <c r="D904">
        <v>39.593229199420897</v>
      </c>
      <c r="E904">
        <v>39.593229199420897</v>
      </c>
      <c r="F904" t="s">
        <v>8</v>
      </c>
      <c r="G904" t="s">
        <v>8</v>
      </c>
      <c r="H904">
        <v>5.7500000000000002E-2</v>
      </c>
      <c r="I904">
        <f t="shared" si="28"/>
        <v>-2.2766106789667018</v>
      </c>
      <c r="J904">
        <f t="shared" si="29"/>
        <v>-2.2766106789667018</v>
      </c>
      <c r="K904" t="e">
        <f t="shared" si="29"/>
        <v>#N/A</v>
      </c>
    </row>
    <row r="905" spans="1:11">
      <c r="A905">
        <v>2319</v>
      </c>
      <c r="B905">
        <v>1546294331</v>
      </c>
      <c r="C905">
        <v>1546294331</v>
      </c>
      <c r="D905">
        <v>39.593839056226798</v>
      </c>
      <c r="E905">
        <v>39.593839056226798</v>
      </c>
      <c r="F905" t="s">
        <v>9</v>
      </c>
      <c r="G905" t="s">
        <v>9</v>
      </c>
      <c r="H905">
        <v>0.700277777777777</v>
      </c>
      <c r="I905">
        <f t="shared" si="28"/>
        <v>-27.726685627985457</v>
      </c>
      <c r="J905">
        <f t="shared" si="29"/>
        <v>-27.726685627985457</v>
      </c>
      <c r="K905" t="e">
        <f t="shared" si="29"/>
        <v>#N/A</v>
      </c>
    </row>
    <row r="906" spans="1:11">
      <c r="A906">
        <v>2907</v>
      </c>
      <c r="B906">
        <v>1546294449</v>
      </c>
      <c r="C906">
        <v>1546294449</v>
      </c>
      <c r="D906">
        <v>39.598213640282196</v>
      </c>
      <c r="E906">
        <v>39.598213640282196</v>
      </c>
      <c r="F906" t="s">
        <v>8</v>
      </c>
      <c r="G906" t="s">
        <v>8</v>
      </c>
      <c r="H906">
        <v>0.114166666666666</v>
      </c>
      <c r="I906">
        <f t="shared" si="28"/>
        <v>-4.5207960572655246</v>
      </c>
      <c r="J906">
        <f t="shared" si="29"/>
        <v>-4.5207960572655246</v>
      </c>
      <c r="K906" t="e">
        <f t="shared" si="29"/>
        <v>#N/A</v>
      </c>
    </row>
    <row r="907" spans="1:11">
      <c r="A907">
        <v>1809</v>
      </c>
      <c r="B907">
        <v>1546294221</v>
      </c>
      <c r="C907">
        <v>1546294221</v>
      </c>
      <c r="D907">
        <v>39.610425913124701</v>
      </c>
      <c r="E907">
        <v>39.610425913124701</v>
      </c>
      <c r="F907" t="s">
        <v>8</v>
      </c>
      <c r="G907" t="s">
        <v>8</v>
      </c>
      <c r="H907">
        <v>-1.36111111111111E-2</v>
      </c>
      <c r="I907">
        <f t="shared" si="28"/>
        <v>0.53914190826197461</v>
      </c>
      <c r="J907" t="e">
        <f t="shared" si="29"/>
        <v>#N/A</v>
      </c>
      <c r="K907">
        <f t="shared" si="29"/>
        <v>0.53914190826197461</v>
      </c>
    </row>
    <row r="908" spans="1:11">
      <c r="A908">
        <v>4700</v>
      </c>
      <c r="B908">
        <v>1546294829</v>
      </c>
      <c r="C908">
        <v>1546294829</v>
      </c>
      <c r="D908">
        <v>39.6234867025941</v>
      </c>
      <c r="E908">
        <v>39.6234867025941</v>
      </c>
      <c r="F908" t="s">
        <v>8</v>
      </c>
      <c r="G908" t="s">
        <v>8</v>
      </c>
      <c r="H908">
        <v>-1.8055555555555498E-2</v>
      </c>
      <c r="I908">
        <f t="shared" si="28"/>
        <v>0.71542406546350235</v>
      </c>
      <c r="J908" t="e">
        <f t="shared" si="29"/>
        <v>#N/A</v>
      </c>
      <c r="K908">
        <f t="shared" si="29"/>
        <v>0.71542406546350235</v>
      </c>
    </row>
    <row r="909" spans="1:11">
      <c r="A909">
        <v>5785</v>
      </c>
      <c r="B909">
        <v>1546295199</v>
      </c>
      <c r="C909">
        <v>1546295199</v>
      </c>
      <c r="D909">
        <v>39.630778577995599</v>
      </c>
      <c r="E909">
        <v>39.630778577995599</v>
      </c>
      <c r="F909" t="s">
        <v>8</v>
      </c>
      <c r="G909" t="s">
        <v>8</v>
      </c>
      <c r="H909">
        <v>8.9722222222222203E-2</v>
      </c>
      <c r="I909">
        <f t="shared" si="28"/>
        <v>-3.5557615224146044</v>
      </c>
      <c r="J909">
        <f t="shared" si="29"/>
        <v>-3.5557615224146044</v>
      </c>
      <c r="K909" t="e">
        <f t="shared" si="29"/>
        <v>#N/A</v>
      </c>
    </row>
    <row r="910" spans="1:11">
      <c r="A910">
        <v>2552</v>
      </c>
      <c r="B910">
        <v>1546294376</v>
      </c>
      <c r="C910">
        <v>1546294376</v>
      </c>
      <c r="D910">
        <v>39.647951731145703</v>
      </c>
      <c r="E910">
        <v>39.647951731145703</v>
      </c>
      <c r="F910" t="s">
        <v>8</v>
      </c>
      <c r="G910" t="s">
        <v>8</v>
      </c>
      <c r="H910">
        <v>-0.353333333333333</v>
      </c>
      <c r="I910">
        <f t="shared" si="28"/>
        <v>14.008942945004803</v>
      </c>
      <c r="J910" t="e">
        <f t="shared" si="29"/>
        <v>#N/A</v>
      </c>
      <c r="K910">
        <f t="shared" si="29"/>
        <v>14.008942945004803</v>
      </c>
    </row>
    <row r="911" spans="1:11">
      <c r="A911">
        <v>4847</v>
      </c>
      <c r="B911">
        <v>1546294869</v>
      </c>
      <c r="C911">
        <v>1546294869</v>
      </c>
      <c r="D911">
        <v>39.648804534899703</v>
      </c>
      <c r="E911">
        <v>39.648804534899703</v>
      </c>
      <c r="F911" t="s">
        <v>8</v>
      </c>
      <c r="G911" t="s">
        <v>8</v>
      </c>
      <c r="H911">
        <v>0.24194444444444399</v>
      </c>
      <c r="I911">
        <f t="shared" si="28"/>
        <v>-9.5928079860826596</v>
      </c>
      <c r="J911">
        <f t="shared" si="29"/>
        <v>-9.5928079860826596</v>
      </c>
      <c r="K911" t="e">
        <f t="shared" si="29"/>
        <v>#N/A</v>
      </c>
    </row>
    <row r="912" spans="1:11">
      <c r="A912">
        <v>5439</v>
      </c>
      <c r="B912">
        <v>1546295053</v>
      </c>
      <c r="C912">
        <v>1546295053</v>
      </c>
      <c r="D912">
        <v>39.657787635439298</v>
      </c>
      <c r="E912">
        <v>39.657787635439298</v>
      </c>
      <c r="F912" t="s">
        <v>8</v>
      </c>
      <c r="G912" t="s">
        <v>8</v>
      </c>
      <c r="H912">
        <v>0.29944444444444401</v>
      </c>
      <c r="I912">
        <f t="shared" si="28"/>
        <v>-11.875304186389862</v>
      </c>
      <c r="J912">
        <f t="shared" si="29"/>
        <v>-11.875304186389862</v>
      </c>
      <c r="K912" t="e">
        <f t="shared" si="29"/>
        <v>#N/A</v>
      </c>
    </row>
    <row r="913" spans="1:11">
      <c r="A913">
        <v>5127</v>
      </c>
      <c r="B913">
        <v>1546294953</v>
      </c>
      <c r="C913">
        <v>1546294953</v>
      </c>
      <c r="D913">
        <v>39.663936041173002</v>
      </c>
      <c r="E913">
        <v>39.663936041173002</v>
      </c>
      <c r="F913" t="s">
        <v>8</v>
      </c>
      <c r="G913" t="s">
        <v>8</v>
      </c>
      <c r="H913">
        <v>9.7222222222222206E-3</v>
      </c>
      <c r="I913">
        <f t="shared" si="28"/>
        <v>-0.38562160040029303</v>
      </c>
      <c r="J913">
        <f t="shared" si="29"/>
        <v>-0.38562160040029303</v>
      </c>
      <c r="K913" t="e">
        <f t="shared" si="29"/>
        <v>#N/A</v>
      </c>
    </row>
    <row r="914" spans="1:11">
      <c r="A914">
        <v>5864</v>
      </c>
      <c r="B914">
        <v>1546295243</v>
      </c>
      <c r="C914">
        <v>1546295243</v>
      </c>
      <c r="D914">
        <v>39.671282482602699</v>
      </c>
      <c r="E914">
        <v>39.671282482602699</v>
      </c>
      <c r="F914" t="s">
        <v>8</v>
      </c>
      <c r="G914" t="s">
        <v>8</v>
      </c>
      <c r="H914">
        <v>0.56805555555555498</v>
      </c>
      <c r="I914">
        <f t="shared" si="28"/>
        <v>-22.535492410256232</v>
      </c>
      <c r="J914">
        <f t="shared" si="29"/>
        <v>-22.535492410256232</v>
      </c>
      <c r="K914" t="e">
        <f t="shared" si="29"/>
        <v>#N/A</v>
      </c>
    </row>
    <row r="915" spans="1:11">
      <c r="A915">
        <v>5105</v>
      </c>
      <c r="B915">
        <v>1546294946</v>
      </c>
      <c r="C915">
        <v>1546294946</v>
      </c>
      <c r="D915">
        <v>39.672083036179501</v>
      </c>
      <c r="E915">
        <v>39.672083036179501</v>
      </c>
      <c r="F915" t="s">
        <v>8</v>
      </c>
      <c r="G915" t="s">
        <v>8</v>
      </c>
      <c r="H915">
        <v>-7.4999999999999997E-3</v>
      </c>
      <c r="I915">
        <f t="shared" si="28"/>
        <v>0.29754062277134624</v>
      </c>
      <c r="J915" t="e">
        <f t="shared" si="29"/>
        <v>#N/A</v>
      </c>
      <c r="K915">
        <f t="shared" si="29"/>
        <v>0.29754062277134624</v>
      </c>
    </row>
    <row r="916" spans="1:11">
      <c r="A916">
        <v>2126</v>
      </c>
      <c r="B916">
        <v>1546294285</v>
      </c>
      <c r="C916">
        <v>1546294285</v>
      </c>
      <c r="D916">
        <v>39.680332551686803</v>
      </c>
      <c r="E916">
        <v>39.680332551686803</v>
      </c>
      <c r="F916" t="s">
        <v>8</v>
      </c>
      <c r="G916" t="s">
        <v>8</v>
      </c>
      <c r="H916">
        <v>-0.44861111111111102</v>
      </c>
      <c r="I916">
        <f t="shared" si="28"/>
        <v>17.801038075270604</v>
      </c>
      <c r="J916" t="e">
        <f t="shared" si="29"/>
        <v>#N/A</v>
      </c>
      <c r="K916">
        <f t="shared" si="29"/>
        <v>17.801038075270604</v>
      </c>
    </row>
    <row r="917" spans="1:11">
      <c r="A917">
        <v>997</v>
      </c>
      <c r="B917">
        <v>1546293996</v>
      </c>
      <c r="C917">
        <v>1546293996</v>
      </c>
      <c r="D917">
        <v>39.680445806053498</v>
      </c>
      <c r="E917">
        <v>39.680445806053498</v>
      </c>
      <c r="F917" t="s">
        <v>8</v>
      </c>
      <c r="G917" t="s">
        <v>8</v>
      </c>
      <c r="H917">
        <v>5.0000000000000001E-3</v>
      </c>
      <c r="I917">
        <f t="shared" si="28"/>
        <v>-0.1984022290302675</v>
      </c>
      <c r="J917">
        <f t="shared" si="29"/>
        <v>-0.1984022290302675</v>
      </c>
      <c r="K917" t="e">
        <f t="shared" si="29"/>
        <v>#N/A</v>
      </c>
    </row>
    <row r="918" spans="1:11">
      <c r="A918">
        <v>4728</v>
      </c>
      <c r="B918">
        <v>1546294837</v>
      </c>
      <c r="C918">
        <v>1546294837</v>
      </c>
      <c r="D918">
        <v>39.6825939564336</v>
      </c>
      <c r="E918">
        <v>39.6825939564336</v>
      </c>
      <c r="F918" t="s">
        <v>9</v>
      </c>
      <c r="G918" t="s">
        <v>9</v>
      </c>
      <c r="H918">
        <v>3.2500000000000001E-2</v>
      </c>
      <c r="I918">
        <f t="shared" si="28"/>
        <v>-1.2896843035840921</v>
      </c>
      <c r="J918">
        <f t="shared" si="29"/>
        <v>-1.2896843035840921</v>
      </c>
      <c r="K918" t="e">
        <f t="shared" si="29"/>
        <v>#N/A</v>
      </c>
    </row>
    <row r="919" spans="1:11">
      <c r="A919">
        <v>1128</v>
      </c>
      <c r="B919">
        <v>1546294037</v>
      </c>
      <c r="C919">
        <v>1546294037</v>
      </c>
      <c r="D919">
        <v>39.684947793929403</v>
      </c>
      <c r="E919">
        <v>39.684947793929403</v>
      </c>
      <c r="F919" t="s">
        <v>8</v>
      </c>
      <c r="G919" t="s">
        <v>8</v>
      </c>
      <c r="H919">
        <v>2.5000000000000001E-3</v>
      </c>
      <c r="I919">
        <f t="shared" si="28"/>
        <v>-9.9212369484823509E-2</v>
      </c>
      <c r="J919">
        <f t="shared" si="29"/>
        <v>-9.9212369484823509E-2</v>
      </c>
      <c r="K919" t="e">
        <f t="shared" si="29"/>
        <v>#N/A</v>
      </c>
    </row>
    <row r="920" spans="1:11">
      <c r="A920">
        <v>4206</v>
      </c>
      <c r="B920">
        <v>1546294713</v>
      </c>
      <c r="C920">
        <v>1546294713</v>
      </c>
      <c r="D920">
        <v>39.691389809688502</v>
      </c>
      <c r="E920">
        <v>39.691389809688502</v>
      </c>
      <c r="F920" t="s">
        <v>8</v>
      </c>
      <c r="G920" t="s">
        <v>8</v>
      </c>
      <c r="H920">
        <v>6.22222222222222E-2</v>
      </c>
      <c r="I920">
        <f t="shared" si="28"/>
        <v>-2.4696864770472837</v>
      </c>
      <c r="J920">
        <f t="shared" si="29"/>
        <v>-2.4696864770472837</v>
      </c>
      <c r="K920" t="e">
        <f t="shared" si="29"/>
        <v>#N/A</v>
      </c>
    </row>
    <row r="921" spans="1:11">
      <c r="A921">
        <v>4062</v>
      </c>
      <c r="B921">
        <v>1546294684</v>
      </c>
      <c r="C921">
        <v>1546294684</v>
      </c>
      <c r="D921">
        <v>39.712210361675801</v>
      </c>
      <c r="E921">
        <v>39.712210361675801</v>
      </c>
      <c r="F921" t="s">
        <v>8</v>
      </c>
      <c r="G921" t="s">
        <v>8</v>
      </c>
      <c r="H921">
        <v>0.11111111111111099</v>
      </c>
      <c r="I921">
        <f t="shared" si="28"/>
        <v>-4.4124678179639734</v>
      </c>
      <c r="J921">
        <f t="shared" si="29"/>
        <v>-4.4124678179639734</v>
      </c>
      <c r="K921" t="e">
        <f t="shared" si="29"/>
        <v>#N/A</v>
      </c>
    </row>
    <row r="922" spans="1:11">
      <c r="A922">
        <v>3269</v>
      </c>
      <c r="B922">
        <v>1546294519</v>
      </c>
      <c r="C922">
        <v>1546294519</v>
      </c>
      <c r="D922">
        <v>39.713420191664198</v>
      </c>
      <c r="E922">
        <v>39.713420191664198</v>
      </c>
      <c r="F922" t="s">
        <v>9</v>
      </c>
      <c r="G922" t="s">
        <v>9</v>
      </c>
      <c r="H922">
        <v>-1.3888888888888801E-3</v>
      </c>
      <c r="I922">
        <f t="shared" si="28"/>
        <v>5.5157528043977701E-2</v>
      </c>
      <c r="J922" t="e">
        <f t="shared" si="29"/>
        <v>#N/A</v>
      </c>
      <c r="K922">
        <f t="shared" si="29"/>
        <v>5.5157528043977701E-2</v>
      </c>
    </row>
    <row r="923" spans="1:11">
      <c r="A923">
        <v>3584</v>
      </c>
      <c r="B923">
        <v>1546294582</v>
      </c>
      <c r="C923">
        <v>1546294582</v>
      </c>
      <c r="D923">
        <v>39.7246953995325</v>
      </c>
      <c r="E923">
        <v>39.7246953995325</v>
      </c>
      <c r="F923" t="s">
        <v>9</v>
      </c>
      <c r="G923" t="s">
        <v>9</v>
      </c>
      <c r="H923">
        <v>3.8888888888888799E-2</v>
      </c>
      <c r="I923">
        <f t="shared" si="28"/>
        <v>-1.5448492655373713</v>
      </c>
      <c r="J923">
        <f t="shared" si="29"/>
        <v>-1.5448492655373713</v>
      </c>
      <c r="K923" t="e">
        <f t="shared" si="29"/>
        <v>#N/A</v>
      </c>
    </row>
    <row r="924" spans="1:11">
      <c r="A924">
        <v>5551</v>
      </c>
      <c r="B924">
        <v>1546295092</v>
      </c>
      <c r="C924">
        <v>1546295092</v>
      </c>
      <c r="D924">
        <v>39.740863606312203</v>
      </c>
      <c r="E924">
        <v>39.740863606312203</v>
      </c>
      <c r="F924" t="s">
        <v>8</v>
      </c>
      <c r="G924" t="s">
        <v>8</v>
      </c>
      <c r="H924">
        <v>2.2499999999999999E-2</v>
      </c>
      <c r="I924">
        <f t="shared" si="28"/>
        <v>-0.89416943114202452</v>
      </c>
      <c r="J924">
        <f t="shared" si="29"/>
        <v>-0.89416943114202452</v>
      </c>
      <c r="K924" t="e">
        <f t="shared" si="29"/>
        <v>#N/A</v>
      </c>
    </row>
    <row r="925" spans="1:11">
      <c r="A925">
        <v>5006</v>
      </c>
      <c r="B925">
        <v>1546294911</v>
      </c>
      <c r="C925">
        <v>1546294911</v>
      </c>
      <c r="D925">
        <v>39.7682601495125</v>
      </c>
      <c r="E925">
        <v>39.7682601495125</v>
      </c>
      <c r="F925" t="s">
        <v>8</v>
      </c>
      <c r="G925" t="s">
        <v>8</v>
      </c>
      <c r="H925">
        <v>5.0277777777777699E-2</v>
      </c>
      <c r="I925">
        <f t="shared" si="28"/>
        <v>-1.999459746406042</v>
      </c>
      <c r="J925">
        <f t="shared" si="29"/>
        <v>-1.999459746406042</v>
      </c>
      <c r="K925" t="e">
        <f t="shared" si="29"/>
        <v>#N/A</v>
      </c>
    </row>
    <row r="926" spans="1:11">
      <c r="A926">
        <v>5113</v>
      </c>
      <c r="B926">
        <v>1546294949</v>
      </c>
      <c r="C926">
        <v>1546294949</v>
      </c>
      <c r="D926">
        <v>39.789903868048398</v>
      </c>
      <c r="E926">
        <v>39.789903868048398</v>
      </c>
      <c r="F926" t="s">
        <v>8</v>
      </c>
      <c r="G926" t="s">
        <v>8</v>
      </c>
      <c r="H926">
        <v>8.6111111111111093E-3</v>
      </c>
      <c r="I926">
        <f t="shared" si="28"/>
        <v>-0.34263528330819448</v>
      </c>
      <c r="J926">
        <f t="shared" si="29"/>
        <v>-0.34263528330819448</v>
      </c>
      <c r="K926" t="e">
        <f t="shared" si="29"/>
        <v>#N/A</v>
      </c>
    </row>
    <row r="927" spans="1:11">
      <c r="A927">
        <v>1018</v>
      </c>
      <c r="B927">
        <v>1546294002</v>
      </c>
      <c r="C927">
        <v>1546294002</v>
      </c>
      <c r="D927">
        <v>39.800063642858497</v>
      </c>
      <c r="E927">
        <v>39.800063642858497</v>
      </c>
      <c r="F927" t="s">
        <v>9</v>
      </c>
      <c r="G927" t="s">
        <v>9</v>
      </c>
      <c r="H927">
        <v>2.77777777777777E-2</v>
      </c>
      <c r="I927">
        <f t="shared" si="28"/>
        <v>-1.1055573234127329</v>
      </c>
      <c r="J927">
        <f t="shared" si="29"/>
        <v>-1.1055573234127329</v>
      </c>
      <c r="K927" t="e">
        <f t="shared" si="29"/>
        <v>#N/A</v>
      </c>
    </row>
    <row r="928" spans="1:11">
      <c r="A928">
        <v>292</v>
      </c>
      <c r="B928">
        <v>1546293650</v>
      </c>
      <c r="C928">
        <v>1546293650</v>
      </c>
      <c r="D928">
        <v>39.801403634748802</v>
      </c>
      <c r="E928">
        <v>39.801403634748802</v>
      </c>
      <c r="F928" t="s">
        <v>8</v>
      </c>
      <c r="G928" t="s">
        <v>8</v>
      </c>
      <c r="H928">
        <v>7.4722222222222204E-2</v>
      </c>
      <c r="I928">
        <f t="shared" si="28"/>
        <v>-2.9740493271520627</v>
      </c>
      <c r="J928">
        <f t="shared" si="29"/>
        <v>-2.9740493271520627</v>
      </c>
      <c r="K928" t="e">
        <f t="shared" si="29"/>
        <v>#N/A</v>
      </c>
    </row>
    <row r="929" spans="1:11">
      <c r="A929">
        <v>4761</v>
      </c>
      <c r="B929">
        <v>1546294847</v>
      </c>
      <c r="C929">
        <v>1546294847</v>
      </c>
      <c r="D929">
        <v>39.803832672655098</v>
      </c>
      <c r="E929">
        <v>39.803832672655098</v>
      </c>
      <c r="F929" t="s">
        <v>9</v>
      </c>
      <c r="G929" t="s">
        <v>9</v>
      </c>
      <c r="H929">
        <v>-0.172777777777777</v>
      </c>
      <c r="I929">
        <f t="shared" si="28"/>
        <v>6.8772177562198218</v>
      </c>
      <c r="J929" t="e">
        <f t="shared" si="29"/>
        <v>#N/A</v>
      </c>
      <c r="K929">
        <f t="shared" si="29"/>
        <v>6.8772177562198218</v>
      </c>
    </row>
    <row r="930" spans="1:11">
      <c r="A930">
        <v>4797</v>
      </c>
      <c r="B930">
        <v>1546294858</v>
      </c>
      <c r="C930">
        <v>1546294858</v>
      </c>
      <c r="D930">
        <v>39.8100198143688</v>
      </c>
      <c r="E930">
        <v>39.8100198143688</v>
      </c>
      <c r="F930" t="s">
        <v>8</v>
      </c>
      <c r="G930" t="s">
        <v>8</v>
      </c>
      <c r="H930">
        <v>0.61722222222222201</v>
      </c>
      <c r="I930">
        <f t="shared" si="28"/>
        <v>-24.571628896535401</v>
      </c>
      <c r="J930">
        <f t="shared" si="29"/>
        <v>-24.571628896535401</v>
      </c>
      <c r="K930" t="e">
        <f t="shared" si="29"/>
        <v>#N/A</v>
      </c>
    </row>
    <row r="931" spans="1:11">
      <c r="A931">
        <v>1975</v>
      </c>
      <c r="B931">
        <v>1546294254</v>
      </c>
      <c r="C931">
        <v>1546294254</v>
      </c>
      <c r="D931">
        <v>39.813614184785401</v>
      </c>
      <c r="E931">
        <v>39.813614184785401</v>
      </c>
      <c r="F931" t="s">
        <v>8</v>
      </c>
      <c r="G931" t="s">
        <v>8</v>
      </c>
      <c r="H931">
        <v>0.63694444444444398</v>
      </c>
      <c r="I931">
        <f t="shared" si="28"/>
        <v>-25.359060368253573</v>
      </c>
      <c r="J931">
        <f t="shared" si="29"/>
        <v>-25.359060368253573</v>
      </c>
      <c r="K931" t="e">
        <f t="shared" si="29"/>
        <v>#N/A</v>
      </c>
    </row>
    <row r="932" spans="1:11">
      <c r="A932">
        <v>6201</v>
      </c>
      <c r="B932">
        <v>1546295704</v>
      </c>
      <c r="C932">
        <v>1546295704</v>
      </c>
      <c r="D932">
        <v>39.855178424694898</v>
      </c>
      <c r="E932">
        <v>39.855178424694898</v>
      </c>
      <c r="F932" t="s">
        <v>8</v>
      </c>
      <c r="G932" t="s">
        <v>8</v>
      </c>
      <c r="H932">
        <v>3.6111111111111101E-3</v>
      </c>
      <c r="I932">
        <f t="shared" si="28"/>
        <v>-0.14392147764473154</v>
      </c>
      <c r="J932">
        <f t="shared" si="29"/>
        <v>-0.14392147764473154</v>
      </c>
      <c r="K932" t="e">
        <f t="shared" si="29"/>
        <v>#N/A</v>
      </c>
    </row>
    <row r="933" spans="1:11">
      <c r="A933">
        <v>126</v>
      </c>
      <c r="B933">
        <v>1546293601</v>
      </c>
      <c r="C933">
        <v>1546293601</v>
      </c>
      <c r="D933">
        <v>39.868485020579399</v>
      </c>
      <c r="E933">
        <v>39.868485020579399</v>
      </c>
      <c r="F933" t="s">
        <v>8</v>
      </c>
      <c r="G933" t="s">
        <v>8</v>
      </c>
      <c r="H933">
        <v>-2.8611111111111101E-2</v>
      </c>
      <c r="I933">
        <f t="shared" si="28"/>
        <v>1.1406816547554657</v>
      </c>
      <c r="J933" t="e">
        <f t="shared" si="29"/>
        <v>#N/A</v>
      </c>
      <c r="K933">
        <f t="shared" si="29"/>
        <v>1.1406816547554657</v>
      </c>
    </row>
    <row r="934" spans="1:11">
      <c r="A934">
        <v>2674</v>
      </c>
      <c r="B934">
        <v>1546294402</v>
      </c>
      <c r="C934">
        <v>1546294402</v>
      </c>
      <c r="D934">
        <v>39.871136429010903</v>
      </c>
      <c r="E934">
        <v>39.871136429010903</v>
      </c>
      <c r="F934" t="s">
        <v>9</v>
      </c>
      <c r="G934" t="s">
        <v>9</v>
      </c>
      <c r="H934">
        <v>0.78916666666666602</v>
      </c>
      <c r="I934">
        <f t="shared" si="28"/>
        <v>-31.464971831894413</v>
      </c>
      <c r="J934">
        <f t="shared" si="29"/>
        <v>-31.464971831894413</v>
      </c>
      <c r="K934" t="e">
        <f t="shared" si="29"/>
        <v>#N/A</v>
      </c>
    </row>
    <row r="935" spans="1:11">
      <c r="A935">
        <v>5507</v>
      </c>
      <c r="B935">
        <v>1546295076</v>
      </c>
      <c r="C935">
        <v>1546295076</v>
      </c>
      <c r="D935">
        <v>39.8781622060188</v>
      </c>
      <c r="E935">
        <v>39.8781622060188</v>
      </c>
      <c r="F935" t="s">
        <v>8</v>
      </c>
      <c r="G935" t="s">
        <v>8</v>
      </c>
      <c r="H935">
        <v>-9.38888888888888E-2</v>
      </c>
      <c r="I935">
        <f t="shared" si="28"/>
        <v>3.7441163404539837</v>
      </c>
      <c r="J935" t="e">
        <f t="shared" si="29"/>
        <v>#N/A</v>
      </c>
      <c r="K935">
        <f t="shared" si="29"/>
        <v>3.7441163404539837</v>
      </c>
    </row>
    <row r="936" spans="1:11">
      <c r="A936">
        <v>6021</v>
      </c>
      <c r="B936">
        <v>1546295380</v>
      </c>
      <c r="C936">
        <v>1546295380</v>
      </c>
      <c r="D936">
        <v>39.879837486203101</v>
      </c>
      <c r="E936">
        <v>39.879837486203101</v>
      </c>
      <c r="F936" t="s">
        <v>8</v>
      </c>
      <c r="G936" t="s">
        <v>8</v>
      </c>
      <c r="H936">
        <v>6.0277777777777701E-2</v>
      </c>
      <c r="I936">
        <f t="shared" si="28"/>
        <v>-2.4038679818072395</v>
      </c>
      <c r="J936">
        <f t="shared" si="29"/>
        <v>-2.4038679818072395</v>
      </c>
      <c r="K936" t="e">
        <f t="shared" si="29"/>
        <v>#N/A</v>
      </c>
    </row>
    <row r="937" spans="1:11">
      <c r="A937">
        <v>5172</v>
      </c>
      <c r="B937">
        <v>1546294968</v>
      </c>
      <c r="C937">
        <v>1546294968</v>
      </c>
      <c r="D937">
        <v>39.890218306504202</v>
      </c>
      <c r="E937">
        <v>39.890218306504202</v>
      </c>
      <c r="F937" t="s">
        <v>8</v>
      </c>
      <c r="G937" t="s">
        <v>8</v>
      </c>
      <c r="H937">
        <v>0.101944444444444</v>
      </c>
      <c r="I937">
        <f t="shared" si="28"/>
        <v>-4.0665861440241606</v>
      </c>
      <c r="J937">
        <f t="shared" si="29"/>
        <v>-4.0665861440241606</v>
      </c>
      <c r="K937" t="e">
        <f t="shared" si="29"/>
        <v>#N/A</v>
      </c>
    </row>
    <row r="938" spans="1:11">
      <c r="A938">
        <v>2690</v>
      </c>
      <c r="B938">
        <v>1546294406</v>
      </c>
      <c r="C938">
        <v>1546294406</v>
      </c>
      <c r="D938">
        <v>39.909196401156201</v>
      </c>
      <c r="E938">
        <v>39.909196401156201</v>
      </c>
      <c r="F938" t="s">
        <v>8</v>
      </c>
      <c r="G938" t="s">
        <v>8</v>
      </c>
      <c r="H938">
        <v>0.123333333333333</v>
      </c>
      <c r="I938">
        <f t="shared" si="28"/>
        <v>-4.9221342228092517</v>
      </c>
      <c r="J938">
        <f t="shared" si="29"/>
        <v>-4.9221342228092517</v>
      </c>
      <c r="K938" t="e">
        <f t="shared" si="29"/>
        <v>#N/A</v>
      </c>
    </row>
    <row r="939" spans="1:11">
      <c r="A939">
        <v>1331</v>
      </c>
      <c r="B939">
        <v>1546294098</v>
      </c>
      <c r="C939">
        <v>1546294098</v>
      </c>
      <c r="D939">
        <v>39.918869961759398</v>
      </c>
      <c r="E939">
        <v>39.918869961759398</v>
      </c>
      <c r="F939" t="s">
        <v>8</v>
      </c>
      <c r="G939" t="s">
        <v>8</v>
      </c>
      <c r="H939">
        <v>6.25E-2</v>
      </c>
      <c r="I939">
        <f t="shared" si="28"/>
        <v>-2.4949293726099624</v>
      </c>
      <c r="J939">
        <f t="shared" si="29"/>
        <v>-2.4949293726099624</v>
      </c>
      <c r="K939" t="e">
        <f t="shared" si="29"/>
        <v>#N/A</v>
      </c>
    </row>
    <row r="940" spans="1:11">
      <c r="A940">
        <v>4759</v>
      </c>
      <c r="B940">
        <v>1546294846</v>
      </c>
      <c r="C940">
        <v>1546294846</v>
      </c>
      <c r="D940">
        <v>39.930601416019698</v>
      </c>
      <c r="E940">
        <v>39.930601416019698</v>
      </c>
      <c r="F940" t="s">
        <v>9</v>
      </c>
      <c r="G940" t="s">
        <v>9</v>
      </c>
      <c r="H940">
        <v>0.105833333333333</v>
      </c>
      <c r="I940">
        <f t="shared" si="28"/>
        <v>-4.2259886498620718</v>
      </c>
      <c r="J940">
        <f t="shared" si="29"/>
        <v>-4.2259886498620718</v>
      </c>
      <c r="K940" t="e">
        <f t="shared" si="29"/>
        <v>#N/A</v>
      </c>
    </row>
    <row r="941" spans="1:11">
      <c r="A941">
        <v>242</v>
      </c>
      <c r="B941">
        <v>1546293612</v>
      </c>
      <c r="C941">
        <v>1546293612</v>
      </c>
      <c r="D941">
        <v>39.931477581894796</v>
      </c>
      <c r="E941">
        <v>39.931477581894796</v>
      </c>
      <c r="F941" t="s">
        <v>8</v>
      </c>
      <c r="G941" t="s">
        <v>8</v>
      </c>
      <c r="H941">
        <v>4.4444444444444398E-2</v>
      </c>
      <c r="I941">
        <f t="shared" si="28"/>
        <v>-1.7747323369731003</v>
      </c>
      <c r="J941">
        <f t="shared" si="29"/>
        <v>-1.7747323369731003</v>
      </c>
      <c r="K941" t="e">
        <f t="shared" si="29"/>
        <v>#N/A</v>
      </c>
    </row>
    <row r="942" spans="1:11">
      <c r="A942">
        <v>2645</v>
      </c>
      <c r="B942">
        <v>1546294395</v>
      </c>
      <c r="C942">
        <v>1546294395</v>
      </c>
      <c r="D942">
        <v>39.940363446542101</v>
      </c>
      <c r="E942">
        <v>39.940363446542101</v>
      </c>
      <c r="F942" t="s">
        <v>8</v>
      </c>
      <c r="G942" t="s">
        <v>8</v>
      </c>
      <c r="H942">
        <v>0.03</v>
      </c>
      <c r="I942">
        <f t="shared" si="28"/>
        <v>-1.1982109033962629</v>
      </c>
      <c r="J942">
        <f t="shared" si="29"/>
        <v>-1.1982109033962629</v>
      </c>
      <c r="K942" t="e">
        <f t="shared" si="29"/>
        <v>#N/A</v>
      </c>
    </row>
    <row r="943" spans="1:11">
      <c r="A943">
        <v>6128</v>
      </c>
      <c r="B943">
        <v>1546295552</v>
      </c>
      <c r="C943">
        <v>1546295552</v>
      </c>
      <c r="D943">
        <v>39.940844416461204</v>
      </c>
      <c r="E943">
        <v>39.940844416461204</v>
      </c>
      <c r="F943" t="s">
        <v>8</v>
      </c>
      <c r="G943" t="s">
        <v>8</v>
      </c>
      <c r="H943">
        <v>1.5277777777777699E-2</v>
      </c>
      <c r="I943">
        <f t="shared" si="28"/>
        <v>-0.61020734525148745</v>
      </c>
      <c r="J943">
        <f t="shared" si="29"/>
        <v>-0.61020734525148745</v>
      </c>
      <c r="K943" t="e">
        <f t="shared" si="29"/>
        <v>#N/A</v>
      </c>
    </row>
    <row r="944" spans="1:11">
      <c r="A944">
        <v>2197</v>
      </c>
      <c r="B944">
        <v>1546294300</v>
      </c>
      <c r="C944">
        <v>1546294300</v>
      </c>
      <c r="D944">
        <v>39.950002436393198</v>
      </c>
      <c r="E944">
        <v>39.950002436393198</v>
      </c>
      <c r="F944" t="s">
        <v>8</v>
      </c>
      <c r="G944" t="s">
        <v>8</v>
      </c>
      <c r="H944">
        <v>0.115833333333333</v>
      </c>
      <c r="I944">
        <f t="shared" si="28"/>
        <v>-4.6275419488821985</v>
      </c>
      <c r="J944">
        <f t="shared" si="29"/>
        <v>-4.6275419488821985</v>
      </c>
      <c r="K944" t="e">
        <f t="shared" si="29"/>
        <v>#N/A</v>
      </c>
    </row>
    <row r="945" spans="1:11">
      <c r="A945">
        <v>4487</v>
      </c>
      <c r="B945">
        <v>1546294775</v>
      </c>
      <c r="C945">
        <v>1546294775</v>
      </c>
      <c r="D945">
        <v>39.959773627246101</v>
      </c>
      <c r="E945">
        <v>39.959773627246101</v>
      </c>
      <c r="F945" t="s">
        <v>8</v>
      </c>
      <c r="G945" t="s">
        <v>8</v>
      </c>
      <c r="H945">
        <v>0.588055555555555</v>
      </c>
      <c r="I945">
        <f t="shared" si="28"/>
        <v>-23.498566880244422</v>
      </c>
      <c r="J945">
        <f t="shared" si="29"/>
        <v>-23.498566880244422</v>
      </c>
      <c r="K945" t="e">
        <f t="shared" si="29"/>
        <v>#N/A</v>
      </c>
    </row>
    <row r="946" spans="1:11">
      <c r="A946">
        <v>3511</v>
      </c>
      <c r="B946">
        <v>1546294570</v>
      </c>
      <c r="C946">
        <v>1546294570</v>
      </c>
      <c r="D946">
        <v>39.965812401124197</v>
      </c>
      <c r="E946">
        <v>39.965812401124197</v>
      </c>
      <c r="F946" t="s">
        <v>9</v>
      </c>
      <c r="G946" t="s">
        <v>9</v>
      </c>
      <c r="H946">
        <v>-8.1388888888888802E-2</v>
      </c>
      <c r="I946">
        <f t="shared" si="28"/>
        <v>3.2527730648692716</v>
      </c>
      <c r="J946" t="e">
        <f t="shared" si="29"/>
        <v>#N/A</v>
      </c>
      <c r="K946">
        <f t="shared" si="29"/>
        <v>3.2527730648692716</v>
      </c>
    </row>
    <row r="947" spans="1:11">
      <c r="A947">
        <v>4483</v>
      </c>
      <c r="B947">
        <v>1546294775</v>
      </c>
      <c r="C947">
        <v>1546294775</v>
      </c>
      <c r="D947">
        <v>39.986986371175803</v>
      </c>
      <c r="E947">
        <v>39.986986371175803</v>
      </c>
      <c r="F947" t="s">
        <v>8</v>
      </c>
      <c r="G947" t="s">
        <v>8</v>
      </c>
      <c r="H947">
        <v>0.588055555555555</v>
      </c>
      <c r="I947">
        <f t="shared" si="28"/>
        <v>-23.514569485494192</v>
      </c>
      <c r="J947">
        <f t="shared" si="29"/>
        <v>-23.514569485494192</v>
      </c>
      <c r="K947" t="e">
        <f t="shared" si="29"/>
        <v>#N/A</v>
      </c>
    </row>
    <row r="948" spans="1:11">
      <c r="A948">
        <v>2549</v>
      </c>
      <c r="B948">
        <v>1546294376</v>
      </c>
      <c r="C948">
        <v>1546294376</v>
      </c>
      <c r="D948">
        <v>39.994633716726803</v>
      </c>
      <c r="E948">
        <v>39.994633716726803</v>
      </c>
      <c r="F948" t="s">
        <v>8</v>
      </c>
      <c r="G948" t="s">
        <v>8</v>
      </c>
      <c r="H948">
        <v>-0.353333333333333</v>
      </c>
      <c r="I948">
        <f t="shared" si="28"/>
        <v>14.131437246576791</v>
      </c>
      <c r="J948" t="e">
        <f t="shared" si="29"/>
        <v>#N/A</v>
      </c>
      <c r="K948">
        <f t="shared" si="29"/>
        <v>14.131437246576791</v>
      </c>
    </row>
    <row r="949" spans="1:11">
      <c r="A949">
        <v>4401</v>
      </c>
      <c r="B949">
        <v>1546294757</v>
      </c>
      <c r="C949">
        <v>1546294757</v>
      </c>
      <c r="D949">
        <v>40.001361826699501</v>
      </c>
      <c r="E949">
        <v>40.001361826699501</v>
      </c>
      <c r="F949" t="s">
        <v>8</v>
      </c>
      <c r="G949" t="s">
        <v>8</v>
      </c>
      <c r="H949">
        <v>0.73194444444444395</v>
      </c>
      <c r="I949">
        <f t="shared" si="28"/>
        <v>-29.278774559264754</v>
      </c>
      <c r="J949">
        <f t="shared" si="29"/>
        <v>-29.278774559264754</v>
      </c>
      <c r="K949" t="e">
        <f t="shared" si="29"/>
        <v>#N/A</v>
      </c>
    </row>
    <row r="950" spans="1:11">
      <c r="A950">
        <v>877</v>
      </c>
      <c r="B950">
        <v>1546293952</v>
      </c>
      <c r="C950">
        <v>1546293952</v>
      </c>
      <c r="D950">
        <v>40.003326831226097</v>
      </c>
      <c r="E950">
        <v>40.003326831226097</v>
      </c>
      <c r="F950" t="s">
        <v>8</v>
      </c>
      <c r="G950" t="s">
        <v>8</v>
      </c>
      <c r="H950">
        <v>3.2222222222222201E-2</v>
      </c>
      <c r="I950">
        <f t="shared" si="28"/>
        <v>-1.2889960867839512</v>
      </c>
      <c r="J950">
        <f t="shared" si="29"/>
        <v>-1.2889960867839512</v>
      </c>
      <c r="K950" t="e">
        <f t="shared" si="29"/>
        <v>#N/A</v>
      </c>
    </row>
    <row r="951" spans="1:11">
      <c r="A951">
        <v>937</v>
      </c>
      <c r="B951">
        <v>1546293974</v>
      </c>
      <c r="C951">
        <v>1546293974</v>
      </c>
      <c r="D951">
        <v>40.004809717070899</v>
      </c>
      <c r="E951">
        <v>40.004809717070899</v>
      </c>
      <c r="F951" t="s">
        <v>8</v>
      </c>
      <c r="G951" t="s">
        <v>8</v>
      </c>
      <c r="H951">
        <v>4.0555555555555498E-2</v>
      </c>
      <c r="I951">
        <f t="shared" si="28"/>
        <v>-1.6224172829700951</v>
      </c>
      <c r="J951">
        <f t="shared" si="29"/>
        <v>-1.6224172829700951</v>
      </c>
      <c r="K951" t="e">
        <f t="shared" si="29"/>
        <v>#N/A</v>
      </c>
    </row>
    <row r="952" spans="1:11">
      <c r="A952">
        <v>4295</v>
      </c>
      <c r="B952">
        <v>1546294735</v>
      </c>
      <c r="C952">
        <v>1546294735</v>
      </c>
      <c r="D952">
        <v>40.016422917471097</v>
      </c>
      <c r="E952">
        <v>40.016422917471097</v>
      </c>
      <c r="F952" t="s">
        <v>8</v>
      </c>
      <c r="G952" t="s">
        <v>8</v>
      </c>
      <c r="H952">
        <v>3.55555555555555E-2</v>
      </c>
      <c r="I952">
        <f t="shared" si="28"/>
        <v>-1.4228061481767478</v>
      </c>
      <c r="J952">
        <f t="shared" si="29"/>
        <v>-1.4228061481767478</v>
      </c>
      <c r="K952" t="e">
        <f t="shared" si="29"/>
        <v>#N/A</v>
      </c>
    </row>
    <row r="953" spans="1:11">
      <c r="A953">
        <v>1507</v>
      </c>
      <c r="B953">
        <v>1546294148</v>
      </c>
      <c r="C953">
        <v>1546294148</v>
      </c>
      <c r="D953">
        <v>40.036748833524797</v>
      </c>
      <c r="E953">
        <v>40.036748833524797</v>
      </c>
      <c r="F953" t="s">
        <v>9</v>
      </c>
      <c r="G953" t="s">
        <v>9</v>
      </c>
      <c r="H953">
        <v>5.9722222222222197E-2</v>
      </c>
      <c r="I953">
        <f t="shared" si="28"/>
        <v>-2.3910836108910631</v>
      </c>
      <c r="J953">
        <f t="shared" si="29"/>
        <v>-2.3910836108910631</v>
      </c>
      <c r="K953" t="e">
        <f t="shared" si="29"/>
        <v>#N/A</v>
      </c>
    </row>
    <row r="954" spans="1:11">
      <c r="A954">
        <v>2118</v>
      </c>
      <c r="B954">
        <v>1546294283</v>
      </c>
      <c r="C954">
        <v>1546294283</v>
      </c>
      <c r="D954">
        <v>40.038761428096102</v>
      </c>
      <c r="E954">
        <v>40.038761428096102</v>
      </c>
      <c r="F954" t="s">
        <v>8</v>
      </c>
      <c r="G954" t="s">
        <v>8</v>
      </c>
      <c r="H954">
        <v>-0.44</v>
      </c>
      <c r="I954">
        <f t="shared" si="28"/>
        <v>17.617055028362284</v>
      </c>
      <c r="J954" t="e">
        <f t="shared" si="29"/>
        <v>#N/A</v>
      </c>
      <c r="K954">
        <f t="shared" si="29"/>
        <v>17.617055028362284</v>
      </c>
    </row>
    <row r="955" spans="1:11">
      <c r="A955">
        <v>19</v>
      </c>
      <c r="B955">
        <v>1546293601</v>
      </c>
      <c r="C955">
        <v>1546293601</v>
      </c>
      <c r="D955">
        <v>40.041322787170998</v>
      </c>
      <c r="E955">
        <v>40.041322787170998</v>
      </c>
      <c r="F955" t="s">
        <v>9</v>
      </c>
      <c r="G955" t="s">
        <v>9</v>
      </c>
      <c r="H955">
        <v>4.6111111111111103E-2</v>
      </c>
      <c r="I955">
        <f t="shared" si="28"/>
        <v>-1.8463498840751067</v>
      </c>
      <c r="J955">
        <f t="shared" si="29"/>
        <v>-1.8463498840751067</v>
      </c>
      <c r="K955" t="e">
        <f t="shared" si="29"/>
        <v>#N/A</v>
      </c>
    </row>
    <row r="956" spans="1:11">
      <c r="A956">
        <v>6154</v>
      </c>
      <c r="B956">
        <v>1546295605</v>
      </c>
      <c r="C956">
        <v>1546295605</v>
      </c>
      <c r="D956">
        <v>40.048903943179297</v>
      </c>
      <c r="E956">
        <v>40.048903943179297</v>
      </c>
      <c r="F956" t="s">
        <v>8</v>
      </c>
      <c r="G956" t="s">
        <v>8</v>
      </c>
      <c r="H956">
        <v>-0.52500000000000002</v>
      </c>
      <c r="I956">
        <f t="shared" si="28"/>
        <v>21.025674570169134</v>
      </c>
      <c r="J956" t="e">
        <f t="shared" si="29"/>
        <v>#N/A</v>
      </c>
      <c r="K956">
        <f t="shared" si="29"/>
        <v>21.025674570169134</v>
      </c>
    </row>
    <row r="957" spans="1:11">
      <c r="A957">
        <v>5378</v>
      </c>
      <c r="B957">
        <v>1546295031</v>
      </c>
      <c r="C957">
        <v>1546295031</v>
      </c>
      <c r="D957">
        <v>40.0630045729093</v>
      </c>
      <c r="E957">
        <v>40.0630045729093</v>
      </c>
      <c r="F957" t="s">
        <v>8</v>
      </c>
      <c r="G957" t="s">
        <v>8</v>
      </c>
      <c r="H957">
        <v>0.68666666666666598</v>
      </c>
      <c r="I957">
        <f t="shared" si="28"/>
        <v>-27.509929806731027</v>
      </c>
      <c r="J957">
        <f t="shared" si="29"/>
        <v>-27.509929806731027</v>
      </c>
      <c r="K957" t="e">
        <f t="shared" si="29"/>
        <v>#N/A</v>
      </c>
    </row>
    <row r="958" spans="1:11">
      <c r="A958">
        <v>746</v>
      </c>
      <c r="B958">
        <v>1546293910</v>
      </c>
      <c r="C958">
        <v>1546293910</v>
      </c>
      <c r="D958">
        <v>40.063039487103303</v>
      </c>
      <c r="E958">
        <v>40.063039487103303</v>
      </c>
      <c r="F958" t="s">
        <v>8</v>
      </c>
      <c r="G958" t="s">
        <v>8</v>
      </c>
      <c r="H958">
        <v>2.1111111111111101E-2</v>
      </c>
      <c r="I958">
        <f t="shared" si="28"/>
        <v>-0.84577527806106934</v>
      </c>
      <c r="J958">
        <f t="shared" si="29"/>
        <v>-0.84577527806106934</v>
      </c>
      <c r="K958" t="e">
        <f t="shared" si="29"/>
        <v>#N/A</v>
      </c>
    </row>
    <row r="959" spans="1:11">
      <c r="A959">
        <v>1115</v>
      </c>
      <c r="B959">
        <v>1546294032</v>
      </c>
      <c r="C959">
        <v>1546294032</v>
      </c>
      <c r="D959">
        <v>40.073372988632002</v>
      </c>
      <c r="E959">
        <v>40.073372988632002</v>
      </c>
      <c r="F959" t="s">
        <v>8</v>
      </c>
      <c r="G959" t="s">
        <v>8</v>
      </c>
      <c r="H959">
        <v>3.3055555555555498E-2</v>
      </c>
      <c r="I959">
        <f t="shared" si="28"/>
        <v>-1.3246476071242221</v>
      </c>
      <c r="J959">
        <f t="shared" si="29"/>
        <v>-1.3246476071242221</v>
      </c>
      <c r="K959" t="e">
        <f t="shared" si="29"/>
        <v>#N/A</v>
      </c>
    </row>
    <row r="960" spans="1:11">
      <c r="A960">
        <v>1515</v>
      </c>
      <c r="B960">
        <v>1546294149</v>
      </c>
      <c r="C960">
        <v>1546294149</v>
      </c>
      <c r="D960">
        <v>40.090632719135101</v>
      </c>
      <c r="E960">
        <v>40.090632719135101</v>
      </c>
      <c r="F960" t="s">
        <v>8</v>
      </c>
      <c r="G960" t="s">
        <v>8</v>
      </c>
      <c r="H960">
        <v>2.1388888888888801E-2</v>
      </c>
      <c r="I960">
        <f t="shared" si="28"/>
        <v>-0.85749408871483057</v>
      </c>
      <c r="J960">
        <f t="shared" si="29"/>
        <v>-0.85749408871483057</v>
      </c>
      <c r="K960" t="e">
        <f t="shared" si="29"/>
        <v>#N/A</v>
      </c>
    </row>
    <row r="961" spans="1:11">
      <c r="A961">
        <v>5004</v>
      </c>
      <c r="B961">
        <v>1546294911</v>
      </c>
      <c r="C961">
        <v>1546294911</v>
      </c>
      <c r="D961">
        <v>40.107557037406401</v>
      </c>
      <c r="E961">
        <v>40.107557037406401</v>
      </c>
      <c r="F961" t="s">
        <v>9</v>
      </c>
      <c r="G961" t="s">
        <v>9</v>
      </c>
      <c r="H961">
        <v>-0.05</v>
      </c>
      <c r="I961">
        <f t="shared" si="28"/>
        <v>2.0053778518703202</v>
      </c>
      <c r="J961" t="e">
        <f t="shared" si="29"/>
        <v>#N/A</v>
      </c>
      <c r="K961">
        <f t="shared" si="29"/>
        <v>2.0053778518703202</v>
      </c>
    </row>
    <row r="962" spans="1:11">
      <c r="A962">
        <v>275</v>
      </c>
      <c r="B962">
        <v>1546293635</v>
      </c>
      <c r="C962">
        <v>1546293635</v>
      </c>
      <c r="D962">
        <v>40.120682076981502</v>
      </c>
      <c r="E962">
        <v>40.120682076981502</v>
      </c>
      <c r="F962" t="s">
        <v>8</v>
      </c>
      <c r="G962" t="s">
        <v>8</v>
      </c>
      <c r="H962">
        <v>-1.9444444444444401E-3</v>
      </c>
      <c r="I962">
        <f t="shared" si="28"/>
        <v>7.80124373719083E-2</v>
      </c>
      <c r="J962" t="e">
        <f t="shared" si="29"/>
        <v>#N/A</v>
      </c>
      <c r="K962">
        <f t="shared" si="29"/>
        <v>7.80124373719083E-2</v>
      </c>
    </row>
    <row r="963" spans="1:11">
      <c r="A963">
        <v>1911</v>
      </c>
      <c r="B963">
        <v>1546294240</v>
      </c>
      <c r="C963">
        <v>1546294240</v>
      </c>
      <c r="D963">
        <v>40.135664392942701</v>
      </c>
      <c r="E963">
        <v>40.135664392942701</v>
      </c>
      <c r="F963" t="s">
        <v>8</v>
      </c>
      <c r="G963" t="s">
        <v>8</v>
      </c>
      <c r="H963">
        <v>5.6666666666666601E-2</v>
      </c>
      <c r="I963">
        <f t="shared" si="28"/>
        <v>-2.2743543156000836</v>
      </c>
      <c r="J963">
        <f t="shared" si="29"/>
        <v>-2.2743543156000836</v>
      </c>
      <c r="K963" t="e">
        <f t="shared" si="29"/>
        <v>#N/A</v>
      </c>
    </row>
    <row r="964" spans="1:11">
      <c r="A964">
        <v>1886</v>
      </c>
      <c r="B964">
        <v>1546294235</v>
      </c>
      <c r="C964">
        <v>1546294235</v>
      </c>
      <c r="D964">
        <v>40.140745212567403</v>
      </c>
      <c r="E964">
        <v>40.140745212567403</v>
      </c>
      <c r="F964" t="s">
        <v>8</v>
      </c>
      <c r="G964" t="s">
        <v>8</v>
      </c>
      <c r="H964">
        <v>-7.4999999999999997E-2</v>
      </c>
      <c r="I964">
        <f t="shared" ref="I964:I1027" si="30">H964*D964*-1</f>
        <v>3.0105558909425549</v>
      </c>
      <c r="J964" t="e">
        <f t="shared" si="29"/>
        <v>#N/A</v>
      </c>
      <c r="K964">
        <f t="shared" si="29"/>
        <v>3.0105558909425549</v>
      </c>
    </row>
    <row r="965" spans="1:11">
      <c r="A965">
        <v>6164</v>
      </c>
      <c r="B965">
        <v>1546295618</v>
      </c>
      <c r="C965">
        <v>1546295618</v>
      </c>
      <c r="D965">
        <v>40.142287832745097</v>
      </c>
      <c r="E965">
        <v>40.142287832745097</v>
      </c>
      <c r="F965" t="s">
        <v>8</v>
      </c>
      <c r="G965" t="s">
        <v>8</v>
      </c>
      <c r="H965">
        <v>-0.52472222222222198</v>
      </c>
      <c r="I965">
        <f t="shared" si="30"/>
        <v>21.063550476682071</v>
      </c>
      <c r="J965" t="e">
        <f t="shared" ref="J965:K1028" si="31">IF(AND(J$1&lt;$I965,$I965&lt;=J$2),$I965,NA())</f>
        <v>#N/A</v>
      </c>
      <c r="K965">
        <f t="shared" si="31"/>
        <v>21.063550476682071</v>
      </c>
    </row>
    <row r="966" spans="1:11">
      <c r="A966">
        <v>2912</v>
      </c>
      <c r="B966">
        <v>1546294450</v>
      </c>
      <c r="C966">
        <v>1546294450</v>
      </c>
      <c r="D966">
        <v>40.147139750179903</v>
      </c>
      <c r="E966">
        <v>40.147139750179903</v>
      </c>
      <c r="F966" t="s">
        <v>9</v>
      </c>
      <c r="G966" t="s">
        <v>9</v>
      </c>
      <c r="H966">
        <v>-0.114166666666666</v>
      </c>
      <c r="I966">
        <f t="shared" si="30"/>
        <v>4.5834651214788451</v>
      </c>
      <c r="J966" t="e">
        <f t="shared" si="31"/>
        <v>#N/A</v>
      </c>
      <c r="K966">
        <f t="shared" si="31"/>
        <v>4.5834651214788451</v>
      </c>
    </row>
    <row r="967" spans="1:11">
      <c r="A967">
        <v>3376</v>
      </c>
      <c r="B967">
        <v>1546294540</v>
      </c>
      <c r="C967">
        <v>1546294540</v>
      </c>
      <c r="D967">
        <v>40.150148403499998</v>
      </c>
      <c r="E967">
        <v>40.150148403499998</v>
      </c>
      <c r="F967" t="s">
        <v>8</v>
      </c>
      <c r="G967" t="s">
        <v>8</v>
      </c>
      <c r="H967">
        <v>5.7222222222222202E-2</v>
      </c>
      <c r="I967">
        <f t="shared" si="30"/>
        <v>-2.2974807142002769</v>
      </c>
      <c r="J967">
        <f t="shared" si="31"/>
        <v>-2.2974807142002769</v>
      </c>
      <c r="K967" t="e">
        <f t="shared" si="31"/>
        <v>#N/A</v>
      </c>
    </row>
    <row r="968" spans="1:11">
      <c r="A968">
        <v>47</v>
      </c>
      <c r="B968">
        <v>1546293601</v>
      </c>
      <c r="C968">
        <v>1546293601</v>
      </c>
      <c r="D968">
        <v>40.151780065753996</v>
      </c>
      <c r="E968">
        <v>40.151780065753996</v>
      </c>
      <c r="F968" t="s">
        <v>8</v>
      </c>
      <c r="G968" t="s">
        <v>8</v>
      </c>
      <c r="H968">
        <v>7.7777777777777697E-3</v>
      </c>
      <c r="I968">
        <f t="shared" si="30"/>
        <v>-0.31229162273364186</v>
      </c>
      <c r="J968">
        <f t="shared" si="31"/>
        <v>-0.31229162273364186</v>
      </c>
      <c r="K968" t="e">
        <f t="shared" si="31"/>
        <v>#N/A</v>
      </c>
    </row>
    <row r="969" spans="1:11">
      <c r="A969">
        <v>3111</v>
      </c>
      <c r="B969">
        <v>1546294488</v>
      </c>
      <c r="C969">
        <v>1546294488</v>
      </c>
      <c r="D969">
        <v>40.155402813699503</v>
      </c>
      <c r="E969">
        <v>40.155402813699503</v>
      </c>
      <c r="F969" t="s">
        <v>8</v>
      </c>
      <c r="G969" t="s">
        <v>8</v>
      </c>
      <c r="H969">
        <v>0.68</v>
      </c>
      <c r="I969">
        <f t="shared" si="30"/>
        <v>-27.305673913315665</v>
      </c>
      <c r="J969">
        <f t="shared" si="31"/>
        <v>-27.305673913315665</v>
      </c>
      <c r="K969" t="e">
        <f t="shared" si="31"/>
        <v>#N/A</v>
      </c>
    </row>
    <row r="970" spans="1:11">
      <c r="A970">
        <v>4355</v>
      </c>
      <c r="B970">
        <v>1546294747</v>
      </c>
      <c r="C970">
        <v>1546294747</v>
      </c>
      <c r="D970">
        <v>40.180833044665498</v>
      </c>
      <c r="E970">
        <v>40.180833044665498</v>
      </c>
      <c r="F970" t="s">
        <v>8</v>
      </c>
      <c r="G970" t="s">
        <v>8</v>
      </c>
      <c r="H970">
        <v>-1.2500000000000001E-2</v>
      </c>
      <c r="I970">
        <f t="shared" si="30"/>
        <v>0.5022604130583187</v>
      </c>
      <c r="J970" t="e">
        <f t="shared" si="31"/>
        <v>#N/A</v>
      </c>
      <c r="K970">
        <f t="shared" si="31"/>
        <v>0.5022604130583187</v>
      </c>
    </row>
    <row r="971" spans="1:11">
      <c r="A971">
        <v>3466</v>
      </c>
      <c r="B971">
        <v>1546294561</v>
      </c>
      <c r="C971">
        <v>1546294561</v>
      </c>
      <c r="D971">
        <v>40.187176788189603</v>
      </c>
      <c r="E971">
        <v>40.187176788189603</v>
      </c>
      <c r="F971" t="s">
        <v>9</v>
      </c>
      <c r="G971" t="s">
        <v>9</v>
      </c>
      <c r="H971">
        <v>-3.8611111111111103E-2</v>
      </c>
      <c r="I971">
        <f t="shared" si="30"/>
        <v>1.5516715482106538</v>
      </c>
      <c r="J971" t="e">
        <f t="shared" si="31"/>
        <v>#N/A</v>
      </c>
      <c r="K971">
        <f t="shared" si="31"/>
        <v>1.5516715482106538</v>
      </c>
    </row>
    <row r="972" spans="1:11">
      <c r="A972">
        <v>5647</v>
      </c>
      <c r="B972">
        <v>1546295129</v>
      </c>
      <c r="C972">
        <v>1546295129</v>
      </c>
      <c r="D972">
        <v>40.192751682681099</v>
      </c>
      <c r="E972">
        <v>40.192751682681099</v>
      </c>
      <c r="F972" t="s">
        <v>8</v>
      </c>
      <c r="G972" t="s">
        <v>8</v>
      </c>
      <c r="H972">
        <v>-6.3888888888888797E-3</v>
      </c>
      <c r="I972">
        <f t="shared" si="30"/>
        <v>0.2567870246393511</v>
      </c>
      <c r="J972" t="e">
        <f t="shared" si="31"/>
        <v>#N/A</v>
      </c>
      <c r="K972">
        <f t="shared" si="31"/>
        <v>0.2567870246393511</v>
      </c>
    </row>
    <row r="973" spans="1:11">
      <c r="A973">
        <v>2581</v>
      </c>
      <c r="B973">
        <v>1546294383</v>
      </c>
      <c r="C973">
        <v>1546294383</v>
      </c>
      <c r="D973">
        <v>40.194814933043098</v>
      </c>
      <c r="E973">
        <v>40.194814933043098</v>
      </c>
      <c r="F973" t="s">
        <v>8</v>
      </c>
      <c r="G973" t="s">
        <v>8</v>
      </c>
      <c r="H973">
        <v>4.5555555555555502E-2</v>
      </c>
      <c r="I973">
        <f t="shared" si="30"/>
        <v>-1.8310971247275167</v>
      </c>
      <c r="J973">
        <f t="shared" si="31"/>
        <v>-1.8310971247275167</v>
      </c>
      <c r="K973" t="e">
        <f t="shared" si="31"/>
        <v>#N/A</v>
      </c>
    </row>
    <row r="974" spans="1:11">
      <c r="A974">
        <v>2713</v>
      </c>
      <c r="B974">
        <v>1546294411</v>
      </c>
      <c r="C974">
        <v>1546294411</v>
      </c>
      <c r="D974">
        <v>40.197699358727803</v>
      </c>
      <c r="E974">
        <v>40.197699358727803</v>
      </c>
      <c r="F974" t="s">
        <v>8</v>
      </c>
      <c r="G974" t="s">
        <v>8</v>
      </c>
      <c r="H974">
        <v>6.1111111111111102E-2</v>
      </c>
      <c r="I974">
        <f t="shared" si="30"/>
        <v>-2.4565260719222541</v>
      </c>
      <c r="J974">
        <f t="shared" si="31"/>
        <v>-2.4565260719222541</v>
      </c>
      <c r="K974" t="e">
        <f t="shared" si="31"/>
        <v>#N/A</v>
      </c>
    </row>
    <row r="975" spans="1:11">
      <c r="A975">
        <v>1268</v>
      </c>
      <c r="B975">
        <v>1546294078</v>
      </c>
      <c r="C975">
        <v>1546294078</v>
      </c>
      <c r="D975">
        <v>40.200966179471799</v>
      </c>
      <c r="E975">
        <v>40.200966179471799</v>
      </c>
      <c r="F975" t="s">
        <v>8</v>
      </c>
      <c r="G975" t="s">
        <v>8</v>
      </c>
      <c r="H975">
        <v>-0.99027777777777704</v>
      </c>
      <c r="I975">
        <f t="shared" si="30"/>
        <v>39.810123452726906</v>
      </c>
      <c r="J975" t="e">
        <f t="shared" si="31"/>
        <v>#N/A</v>
      </c>
      <c r="K975">
        <f t="shared" si="31"/>
        <v>39.810123452726906</v>
      </c>
    </row>
    <row r="976" spans="1:11">
      <c r="A976">
        <v>138</v>
      </c>
      <c r="B976">
        <v>1546293601</v>
      </c>
      <c r="C976">
        <v>1546293601</v>
      </c>
      <c r="D976">
        <v>40.208904268229396</v>
      </c>
      <c r="E976">
        <v>40.208904268229396</v>
      </c>
      <c r="F976" t="s">
        <v>8</v>
      </c>
      <c r="G976" t="s">
        <v>8</v>
      </c>
      <c r="H976">
        <v>-2.8611111111111101E-2</v>
      </c>
      <c r="I976">
        <f t="shared" si="30"/>
        <v>1.1504214276743407</v>
      </c>
      <c r="J976" t="e">
        <f t="shared" si="31"/>
        <v>#N/A</v>
      </c>
      <c r="K976">
        <f t="shared" si="31"/>
        <v>1.1504214276743407</v>
      </c>
    </row>
    <row r="977" spans="1:11">
      <c r="A977">
        <v>4288</v>
      </c>
      <c r="B977">
        <v>1546294734</v>
      </c>
      <c r="C977">
        <v>1546294734</v>
      </c>
      <c r="D977">
        <v>40.2169466469105</v>
      </c>
      <c r="E977">
        <v>40.2169466469105</v>
      </c>
      <c r="F977" t="s">
        <v>9</v>
      </c>
      <c r="G977" t="s">
        <v>9</v>
      </c>
      <c r="H977">
        <v>-3.16666666666666E-2</v>
      </c>
      <c r="I977">
        <f t="shared" si="30"/>
        <v>1.2735366438188298</v>
      </c>
      <c r="J977" t="e">
        <f t="shared" si="31"/>
        <v>#N/A</v>
      </c>
      <c r="K977">
        <f t="shared" si="31"/>
        <v>1.2735366438188298</v>
      </c>
    </row>
    <row r="978" spans="1:11">
      <c r="A978">
        <v>109</v>
      </c>
      <c r="B978">
        <v>1546293601</v>
      </c>
      <c r="C978">
        <v>1546293601</v>
      </c>
      <c r="D978">
        <v>40.219525257429197</v>
      </c>
      <c r="E978">
        <v>40.219525257429197</v>
      </c>
      <c r="F978" t="s">
        <v>9</v>
      </c>
      <c r="G978" t="s">
        <v>9</v>
      </c>
      <c r="H978">
        <v>2.6944444444444399E-2</v>
      </c>
      <c r="I978">
        <f t="shared" si="30"/>
        <v>-1.0836927638807294</v>
      </c>
      <c r="J978">
        <f t="shared" si="31"/>
        <v>-1.0836927638807294</v>
      </c>
      <c r="K978" t="e">
        <f t="shared" si="31"/>
        <v>#N/A</v>
      </c>
    </row>
    <row r="979" spans="1:11">
      <c r="A979">
        <v>4380</v>
      </c>
      <c r="B979">
        <v>1546294752</v>
      </c>
      <c r="C979">
        <v>1546294752</v>
      </c>
      <c r="D979">
        <v>40.227760294019397</v>
      </c>
      <c r="E979">
        <v>40.227760294019397</v>
      </c>
      <c r="F979" t="s">
        <v>8</v>
      </c>
      <c r="G979" t="s">
        <v>8</v>
      </c>
      <c r="H979">
        <v>0.73166666666666602</v>
      </c>
      <c r="I979">
        <f t="shared" si="30"/>
        <v>-29.433311281790832</v>
      </c>
      <c r="J979">
        <f t="shared" si="31"/>
        <v>-29.433311281790832</v>
      </c>
      <c r="K979" t="e">
        <f t="shared" si="31"/>
        <v>#N/A</v>
      </c>
    </row>
    <row r="980" spans="1:11">
      <c r="A980">
        <v>3627</v>
      </c>
      <c r="B980">
        <v>1546294592</v>
      </c>
      <c r="C980">
        <v>1546294592</v>
      </c>
      <c r="D980">
        <v>40.228944004306697</v>
      </c>
      <c r="E980">
        <v>40.228944004306697</v>
      </c>
      <c r="F980" t="s">
        <v>8</v>
      </c>
      <c r="G980" t="s">
        <v>8</v>
      </c>
      <c r="H980">
        <v>2.1388888888888801E-2</v>
      </c>
      <c r="I980">
        <f t="shared" si="30"/>
        <v>-0.86045241342544532</v>
      </c>
      <c r="J980">
        <f t="shared" si="31"/>
        <v>-0.86045241342544532</v>
      </c>
      <c r="K980" t="e">
        <f t="shared" si="31"/>
        <v>#N/A</v>
      </c>
    </row>
    <row r="981" spans="1:11">
      <c r="A981">
        <v>6181</v>
      </c>
      <c r="B981">
        <v>1546295664</v>
      </c>
      <c r="C981">
        <v>1546295664</v>
      </c>
      <c r="D981">
        <v>40.246314646492401</v>
      </c>
      <c r="E981">
        <v>40.246314646492401</v>
      </c>
      <c r="F981" t="s">
        <v>8</v>
      </c>
      <c r="G981" t="s">
        <v>8</v>
      </c>
      <c r="H981">
        <v>6.0277777777777701E-2</v>
      </c>
      <c r="I981">
        <f t="shared" si="30"/>
        <v>-2.425958410635789</v>
      </c>
      <c r="J981">
        <f t="shared" si="31"/>
        <v>-2.425958410635789</v>
      </c>
      <c r="K981" t="e">
        <f t="shared" si="31"/>
        <v>#N/A</v>
      </c>
    </row>
    <row r="982" spans="1:11">
      <c r="A982">
        <v>5882</v>
      </c>
      <c r="B982">
        <v>1546295255</v>
      </c>
      <c r="C982">
        <v>1546295255</v>
      </c>
      <c r="D982">
        <v>40.257750466923397</v>
      </c>
      <c r="E982">
        <v>40.257750466923397</v>
      </c>
      <c r="F982" t="s">
        <v>8</v>
      </c>
      <c r="G982" t="s">
        <v>8</v>
      </c>
      <c r="H982">
        <v>0.4425</v>
      </c>
      <c r="I982">
        <f t="shared" si="30"/>
        <v>-17.814054581613604</v>
      </c>
      <c r="J982">
        <f t="shared" si="31"/>
        <v>-17.814054581613604</v>
      </c>
      <c r="K982" t="e">
        <f t="shared" si="31"/>
        <v>#N/A</v>
      </c>
    </row>
    <row r="983" spans="1:11">
      <c r="A983">
        <v>1675</v>
      </c>
      <c r="B983">
        <v>1546294188</v>
      </c>
      <c r="C983">
        <v>1546294188</v>
      </c>
      <c r="D983">
        <v>40.265314789453903</v>
      </c>
      <c r="E983">
        <v>40.265314789453903</v>
      </c>
      <c r="F983" t="s">
        <v>9</v>
      </c>
      <c r="G983" t="s">
        <v>9</v>
      </c>
      <c r="H983">
        <v>-0.89749999999999996</v>
      </c>
      <c r="I983">
        <f t="shared" si="30"/>
        <v>36.138120023534874</v>
      </c>
      <c r="J983" t="e">
        <f t="shared" si="31"/>
        <v>#N/A</v>
      </c>
      <c r="K983">
        <f t="shared" si="31"/>
        <v>36.138120023534874</v>
      </c>
    </row>
    <row r="984" spans="1:11">
      <c r="A984">
        <v>1012</v>
      </c>
      <c r="B984">
        <v>1546294001</v>
      </c>
      <c r="C984">
        <v>1546294001</v>
      </c>
      <c r="D984">
        <v>40.276770955547697</v>
      </c>
      <c r="E984">
        <v>40.276770955547697</v>
      </c>
      <c r="F984" t="s">
        <v>8</v>
      </c>
      <c r="G984" t="s">
        <v>8</v>
      </c>
      <c r="H984">
        <v>6.1111111111111097E-3</v>
      </c>
      <c r="I984">
        <f t="shared" si="30"/>
        <v>-0.24613582250612476</v>
      </c>
      <c r="J984">
        <f t="shared" si="31"/>
        <v>-0.24613582250612476</v>
      </c>
      <c r="K984" t="e">
        <f t="shared" si="31"/>
        <v>#N/A</v>
      </c>
    </row>
    <row r="985" spans="1:11">
      <c r="A985">
        <v>2112</v>
      </c>
      <c r="B985">
        <v>1546294282</v>
      </c>
      <c r="C985">
        <v>1546294282</v>
      </c>
      <c r="D985">
        <v>40.279185826438301</v>
      </c>
      <c r="E985">
        <v>40.279185826438301</v>
      </c>
      <c r="F985" t="s">
        <v>8</v>
      </c>
      <c r="G985" t="s">
        <v>8</v>
      </c>
      <c r="H985">
        <v>5.44444444444444E-2</v>
      </c>
      <c r="I985">
        <f t="shared" si="30"/>
        <v>-2.1929778949949723</v>
      </c>
      <c r="J985">
        <f t="shared" si="31"/>
        <v>-2.1929778949949723</v>
      </c>
      <c r="K985" t="e">
        <f t="shared" si="31"/>
        <v>#N/A</v>
      </c>
    </row>
    <row r="986" spans="1:11">
      <c r="A986">
        <v>4536</v>
      </c>
      <c r="B986">
        <v>1546294788</v>
      </c>
      <c r="C986">
        <v>1546294788</v>
      </c>
      <c r="D986">
        <v>40.281182586011099</v>
      </c>
      <c r="E986">
        <v>40.281182586011099</v>
      </c>
      <c r="F986" t="s">
        <v>9</v>
      </c>
      <c r="G986" t="s">
        <v>9</v>
      </c>
      <c r="H986">
        <v>0.62861111111111101</v>
      </c>
      <c r="I986">
        <f t="shared" si="30"/>
        <v>-25.321198942261972</v>
      </c>
      <c r="J986">
        <f t="shared" si="31"/>
        <v>-25.321198942261972</v>
      </c>
      <c r="K986" t="e">
        <f t="shared" si="31"/>
        <v>#N/A</v>
      </c>
    </row>
    <row r="987" spans="1:11">
      <c r="A987">
        <v>5631</v>
      </c>
      <c r="B987">
        <v>1546295122</v>
      </c>
      <c r="C987">
        <v>1546295122</v>
      </c>
      <c r="D987">
        <v>40.298304568589302</v>
      </c>
      <c r="E987">
        <v>40.298304568589302</v>
      </c>
      <c r="F987" t="s">
        <v>8</v>
      </c>
      <c r="G987" t="s">
        <v>8</v>
      </c>
      <c r="H987">
        <v>0.21638888888888799</v>
      </c>
      <c r="I987">
        <f t="shared" si="30"/>
        <v>-8.7201053497030383</v>
      </c>
      <c r="J987">
        <f t="shared" si="31"/>
        <v>-8.7201053497030383</v>
      </c>
      <c r="K987" t="e">
        <f t="shared" si="31"/>
        <v>#N/A</v>
      </c>
    </row>
    <row r="988" spans="1:11">
      <c r="A988">
        <v>1312</v>
      </c>
      <c r="B988">
        <v>1546294092</v>
      </c>
      <c r="C988">
        <v>1546294092</v>
      </c>
      <c r="D988">
        <v>40.304467317600199</v>
      </c>
      <c r="E988">
        <v>40.304467317600199</v>
      </c>
      <c r="F988" t="s">
        <v>9</v>
      </c>
      <c r="G988" t="s">
        <v>9</v>
      </c>
      <c r="H988">
        <v>3.6944444444444398E-2</v>
      </c>
      <c r="I988">
        <f t="shared" si="30"/>
        <v>-1.4890261536780054</v>
      </c>
      <c r="J988">
        <f t="shared" si="31"/>
        <v>-1.4890261536780054</v>
      </c>
      <c r="K988" t="e">
        <f t="shared" si="31"/>
        <v>#N/A</v>
      </c>
    </row>
    <row r="989" spans="1:11">
      <c r="A989">
        <v>163</v>
      </c>
      <c r="B989">
        <v>1546293601</v>
      </c>
      <c r="C989">
        <v>1546293601</v>
      </c>
      <c r="D989">
        <v>40.318057983965602</v>
      </c>
      <c r="E989">
        <v>40.318057983965602</v>
      </c>
      <c r="F989" t="s">
        <v>8</v>
      </c>
      <c r="G989" t="s">
        <v>8</v>
      </c>
      <c r="H989">
        <v>-1.94444444444444E-2</v>
      </c>
      <c r="I989">
        <f t="shared" si="30"/>
        <v>0.78396223857710712</v>
      </c>
      <c r="J989" t="e">
        <f t="shared" si="31"/>
        <v>#N/A</v>
      </c>
      <c r="K989">
        <f t="shared" si="31"/>
        <v>0.78396223857710712</v>
      </c>
    </row>
    <row r="990" spans="1:11">
      <c r="A990">
        <v>279</v>
      </c>
      <c r="B990">
        <v>1546293641</v>
      </c>
      <c r="C990">
        <v>1546293641</v>
      </c>
      <c r="D990">
        <v>40.330227157582001</v>
      </c>
      <c r="E990">
        <v>40.330227157582001</v>
      </c>
      <c r="F990" t="s">
        <v>8</v>
      </c>
      <c r="G990" t="s">
        <v>8</v>
      </c>
      <c r="H990">
        <v>1.7500000000000002E-2</v>
      </c>
      <c r="I990">
        <f t="shared" si="30"/>
        <v>-0.70577897525768507</v>
      </c>
      <c r="J990">
        <f t="shared" si="31"/>
        <v>-0.70577897525768507</v>
      </c>
      <c r="K990" t="e">
        <f t="shared" si="31"/>
        <v>#N/A</v>
      </c>
    </row>
    <row r="991" spans="1:11">
      <c r="A991">
        <v>3693</v>
      </c>
      <c r="B991">
        <v>1546294605</v>
      </c>
      <c r="C991">
        <v>1546294605</v>
      </c>
      <c r="D991">
        <v>40.342021956446899</v>
      </c>
      <c r="E991">
        <v>40.342021956446899</v>
      </c>
      <c r="F991" t="s">
        <v>9</v>
      </c>
      <c r="G991" t="s">
        <v>9</v>
      </c>
      <c r="H991">
        <v>0.181111111111111</v>
      </c>
      <c r="I991">
        <f t="shared" si="30"/>
        <v>-7.3063884210009338</v>
      </c>
      <c r="J991">
        <f t="shared" si="31"/>
        <v>-7.3063884210009338</v>
      </c>
      <c r="K991" t="e">
        <f t="shared" si="31"/>
        <v>#N/A</v>
      </c>
    </row>
    <row r="992" spans="1:11">
      <c r="A992">
        <v>3510</v>
      </c>
      <c r="B992">
        <v>1546294570</v>
      </c>
      <c r="C992">
        <v>1546294570</v>
      </c>
      <c r="D992">
        <v>40.3443505945963</v>
      </c>
      <c r="E992">
        <v>40.3443505945963</v>
      </c>
      <c r="F992" t="s">
        <v>8</v>
      </c>
      <c r="G992" t="s">
        <v>8</v>
      </c>
      <c r="H992">
        <v>0.15861111111111101</v>
      </c>
      <c r="I992">
        <f t="shared" si="30"/>
        <v>-6.3990622748651314</v>
      </c>
      <c r="J992">
        <f t="shared" si="31"/>
        <v>-6.3990622748651314</v>
      </c>
      <c r="K992" t="e">
        <f t="shared" si="31"/>
        <v>#N/A</v>
      </c>
    </row>
    <row r="993" spans="1:11">
      <c r="A993">
        <v>5676</v>
      </c>
      <c r="B993">
        <v>1546295143</v>
      </c>
      <c r="C993">
        <v>1546295143</v>
      </c>
      <c r="D993">
        <v>40.347856651387602</v>
      </c>
      <c r="E993">
        <v>40.347856651387602</v>
      </c>
      <c r="F993" t="s">
        <v>8</v>
      </c>
      <c r="G993" t="s">
        <v>8</v>
      </c>
      <c r="H993">
        <v>1.16055555555555</v>
      </c>
      <c r="I993">
        <f t="shared" si="30"/>
        <v>-46.825929191526832</v>
      </c>
      <c r="J993">
        <f t="shared" si="31"/>
        <v>-46.825929191526832</v>
      </c>
      <c r="K993" t="e">
        <f t="shared" si="31"/>
        <v>#N/A</v>
      </c>
    </row>
    <row r="994" spans="1:11">
      <c r="A994">
        <v>4905</v>
      </c>
      <c r="B994">
        <v>1546294886</v>
      </c>
      <c r="C994">
        <v>1546294886</v>
      </c>
      <c r="D994">
        <v>40.356124430011597</v>
      </c>
      <c r="E994">
        <v>40.356124430011597</v>
      </c>
      <c r="F994" t="s">
        <v>8</v>
      </c>
      <c r="G994" t="s">
        <v>8</v>
      </c>
      <c r="H994">
        <v>-2.02777777777777E-2</v>
      </c>
      <c r="I994">
        <f t="shared" si="30"/>
        <v>0.81833252316412097</v>
      </c>
      <c r="J994" t="e">
        <f t="shared" si="31"/>
        <v>#N/A</v>
      </c>
      <c r="K994">
        <f t="shared" si="31"/>
        <v>0.81833252316412097</v>
      </c>
    </row>
    <row r="995" spans="1:11">
      <c r="A995">
        <v>2373</v>
      </c>
      <c r="B995">
        <v>1546294340</v>
      </c>
      <c r="C995">
        <v>1546294340</v>
      </c>
      <c r="D995">
        <v>40.3622805862218</v>
      </c>
      <c r="E995">
        <v>40.3622805862218</v>
      </c>
      <c r="F995" t="s">
        <v>8</v>
      </c>
      <c r="G995" t="s">
        <v>8</v>
      </c>
      <c r="H995">
        <v>3.0555555555555501E-3</v>
      </c>
      <c r="I995">
        <f t="shared" si="30"/>
        <v>-0.12332919068012195</v>
      </c>
      <c r="J995">
        <f t="shared" si="31"/>
        <v>-0.12332919068012195</v>
      </c>
      <c r="K995" t="e">
        <f t="shared" si="31"/>
        <v>#N/A</v>
      </c>
    </row>
    <row r="996" spans="1:11">
      <c r="A996">
        <v>859</v>
      </c>
      <c r="B996">
        <v>1546293945</v>
      </c>
      <c r="C996">
        <v>1546293945</v>
      </c>
      <c r="D996">
        <v>40.364280272628299</v>
      </c>
      <c r="E996">
        <v>40.364280272628299</v>
      </c>
      <c r="F996" t="s">
        <v>8</v>
      </c>
      <c r="G996" t="s">
        <v>8</v>
      </c>
      <c r="H996">
        <v>-1.38888888888888E-2</v>
      </c>
      <c r="I996">
        <f t="shared" si="30"/>
        <v>0.56061500378650053</v>
      </c>
      <c r="J996" t="e">
        <f t="shared" si="31"/>
        <v>#N/A</v>
      </c>
      <c r="K996">
        <f t="shared" si="31"/>
        <v>0.56061500378650053</v>
      </c>
    </row>
    <row r="997" spans="1:11">
      <c r="A997">
        <v>168</v>
      </c>
      <c r="B997">
        <v>1546293601</v>
      </c>
      <c r="C997">
        <v>1546293601</v>
      </c>
      <c r="D997">
        <v>40.399981372539699</v>
      </c>
      <c r="E997">
        <v>40.399981372539699</v>
      </c>
      <c r="F997" t="s">
        <v>8</v>
      </c>
      <c r="G997" t="s">
        <v>8</v>
      </c>
      <c r="H997">
        <v>-1.94444444444444E-2</v>
      </c>
      <c r="I997">
        <f t="shared" si="30"/>
        <v>0.78555519335493673</v>
      </c>
      <c r="J997" t="e">
        <f t="shared" si="31"/>
        <v>#N/A</v>
      </c>
      <c r="K997">
        <f t="shared" si="31"/>
        <v>0.78555519335493673</v>
      </c>
    </row>
    <row r="998" spans="1:11">
      <c r="A998">
        <v>3899</v>
      </c>
      <c r="B998">
        <v>1546294650</v>
      </c>
      <c r="C998">
        <v>1546294650</v>
      </c>
      <c r="D998">
        <v>40.400839170550398</v>
      </c>
      <c r="E998">
        <v>40.400839170550398</v>
      </c>
      <c r="F998" t="s">
        <v>8</v>
      </c>
      <c r="G998" t="s">
        <v>8</v>
      </c>
      <c r="H998">
        <v>2.8333333333333301E-2</v>
      </c>
      <c r="I998">
        <f t="shared" si="30"/>
        <v>-1.1446904431655933</v>
      </c>
      <c r="J998">
        <f t="shared" si="31"/>
        <v>-1.1446904431655933</v>
      </c>
      <c r="K998" t="e">
        <f t="shared" si="31"/>
        <v>#N/A</v>
      </c>
    </row>
    <row r="999" spans="1:11">
      <c r="A999">
        <v>2858</v>
      </c>
      <c r="B999">
        <v>1546294441</v>
      </c>
      <c r="C999">
        <v>1546294441</v>
      </c>
      <c r="D999">
        <v>40.401528133965002</v>
      </c>
      <c r="E999">
        <v>40.401528133965002</v>
      </c>
      <c r="F999" t="s">
        <v>8</v>
      </c>
      <c r="G999" t="s">
        <v>8</v>
      </c>
      <c r="H999">
        <v>-1.19444444444444E-2</v>
      </c>
      <c r="I999">
        <f t="shared" si="30"/>
        <v>0.48257380826680241</v>
      </c>
      <c r="J999" t="e">
        <f t="shared" si="31"/>
        <v>#N/A</v>
      </c>
      <c r="K999">
        <f t="shared" si="31"/>
        <v>0.48257380826680241</v>
      </c>
    </row>
    <row r="1000" spans="1:11">
      <c r="A1000">
        <v>2908</v>
      </c>
      <c r="B1000">
        <v>1546294449</v>
      </c>
      <c r="C1000">
        <v>1546294449</v>
      </c>
      <c r="D1000">
        <v>40.405725431554103</v>
      </c>
      <c r="E1000">
        <v>40.405725431554103</v>
      </c>
      <c r="F1000" t="s">
        <v>8</v>
      </c>
      <c r="G1000" t="s">
        <v>8</v>
      </c>
      <c r="H1000">
        <v>0.114166666666666</v>
      </c>
      <c r="I1000">
        <f t="shared" si="30"/>
        <v>-4.6129869867690667</v>
      </c>
      <c r="J1000">
        <f t="shared" si="31"/>
        <v>-4.6129869867690667</v>
      </c>
      <c r="K1000" t="e">
        <f t="shared" si="31"/>
        <v>#N/A</v>
      </c>
    </row>
    <row r="1001" spans="1:11">
      <c r="A1001">
        <v>3600</v>
      </c>
      <c r="B1001">
        <v>1546294585</v>
      </c>
      <c r="C1001">
        <v>1546294585</v>
      </c>
      <c r="D1001">
        <v>40.410665761012901</v>
      </c>
      <c r="E1001">
        <v>40.410665761012901</v>
      </c>
      <c r="F1001" t="s">
        <v>8</v>
      </c>
      <c r="G1001" t="s">
        <v>8</v>
      </c>
      <c r="H1001">
        <v>-0.56861111111111096</v>
      </c>
      <c r="I1001">
        <f t="shared" si="30"/>
        <v>22.977953559109274</v>
      </c>
      <c r="J1001" t="e">
        <f t="shared" si="31"/>
        <v>#N/A</v>
      </c>
      <c r="K1001">
        <f t="shared" si="31"/>
        <v>22.977953559109274</v>
      </c>
    </row>
    <row r="1002" spans="1:11">
      <c r="A1002">
        <v>4097</v>
      </c>
      <c r="B1002">
        <v>1546294692</v>
      </c>
      <c r="C1002">
        <v>1546294692</v>
      </c>
      <c r="D1002">
        <v>40.4205036649833</v>
      </c>
      <c r="E1002">
        <v>40.4205036649833</v>
      </c>
      <c r="F1002" t="s">
        <v>8</v>
      </c>
      <c r="G1002" t="s">
        <v>8</v>
      </c>
      <c r="H1002">
        <v>2.33333333333333E-2</v>
      </c>
      <c r="I1002">
        <f t="shared" si="30"/>
        <v>-0.94314508551627563</v>
      </c>
      <c r="J1002">
        <f t="shared" si="31"/>
        <v>-0.94314508551627563</v>
      </c>
      <c r="K1002" t="e">
        <f t="shared" si="31"/>
        <v>#N/A</v>
      </c>
    </row>
    <row r="1003" spans="1:11">
      <c r="A1003">
        <v>2725</v>
      </c>
      <c r="B1003">
        <v>1546294413</v>
      </c>
      <c r="C1003">
        <v>1546294413</v>
      </c>
      <c r="D1003">
        <v>40.422426100694601</v>
      </c>
      <c r="E1003">
        <v>40.422426100694601</v>
      </c>
      <c r="F1003" t="s">
        <v>8</v>
      </c>
      <c r="G1003" t="s">
        <v>8</v>
      </c>
      <c r="H1003">
        <v>5.3611111111111102E-2</v>
      </c>
      <c r="I1003">
        <f t="shared" si="30"/>
        <v>-2.1670911770650156</v>
      </c>
      <c r="J1003">
        <f t="shared" si="31"/>
        <v>-2.1670911770650156</v>
      </c>
      <c r="K1003" t="e">
        <f t="shared" si="31"/>
        <v>#N/A</v>
      </c>
    </row>
    <row r="1004" spans="1:11">
      <c r="A1004">
        <v>6120</v>
      </c>
      <c r="B1004">
        <v>1546295541</v>
      </c>
      <c r="C1004">
        <v>1546295541</v>
      </c>
      <c r="D1004">
        <v>40.430277849447698</v>
      </c>
      <c r="E1004">
        <v>40.430277849447698</v>
      </c>
      <c r="F1004" t="s">
        <v>8</v>
      </c>
      <c r="G1004" t="s">
        <v>8</v>
      </c>
      <c r="H1004">
        <v>1.4999999999999999E-2</v>
      </c>
      <c r="I1004">
        <f t="shared" si="30"/>
        <v>-0.60645416774171546</v>
      </c>
      <c r="J1004">
        <f t="shared" si="31"/>
        <v>-0.60645416774171546</v>
      </c>
      <c r="K1004" t="e">
        <f t="shared" si="31"/>
        <v>#N/A</v>
      </c>
    </row>
    <row r="1005" spans="1:11">
      <c r="A1005">
        <v>1651</v>
      </c>
      <c r="B1005">
        <v>1546294181</v>
      </c>
      <c r="C1005">
        <v>1546294181</v>
      </c>
      <c r="D1005">
        <v>40.439704423086901</v>
      </c>
      <c r="E1005">
        <v>40.439704423086901</v>
      </c>
      <c r="F1005" t="s">
        <v>8</v>
      </c>
      <c r="G1005" t="s">
        <v>8</v>
      </c>
      <c r="H1005">
        <v>0.76749999999999996</v>
      </c>
      <c r="I1005">
        <f t="shared" si="30"/>
        <v>-31.037473144719197</v>
      </c>
      <c r="J1005">
        <f t="shared" si="31"/>
        <v>-31.037473144719197</v>
      </c>
      <c r="K1005" t="e">
        <f t="shared" si="31"/>
        <v>#N/A</v>
      </c>
    </row>
    <row r="1006" spans="1:11">
      <c r="A1006">
        <v>2979</v>
      </c>
      <c r="B1006">
        <v>1546294463</v>
      </c>
      <c r="C1006">
        <v>1546294463</v>
      </c>
      <c r="D1006">
        <v>40.4414954549203</v>
      </c>
      <c r="E1006">
        <v>40.4414954549203</v>
      </c>
      <c r="F1006" t="s">
        <v>8</v>
      </c>
      <c r="G1006" t="s">
        <v>8</v>
      </c>
      <c r="H1006">
        <v>4.30555555555555E-2</v>
      </c>
      <c r="I1006">
        <f t="shared" si="30"/>
        <v>-1.7412310543090663</v>
      </c>
      <c r="J1006">
        <f t="shared" si="31"/>
        <v>-1.7412310543090663</v>
      </c>
      <c r="K1006" t="e">
        <f t="shared" si="31"/>
        <v>#N/A</v>
      </c>
    </row>
    <row r="1007" spans="1:11">
      <c r="A1007">
        <v>1875</v>
      </c>
      <c r="B1007">
        <v>1546294233</v>
      </c>
      <c r="C1007">
        <v>1546294233</v>
      </c>
      <c r="D1007">
        <v>40.449903366532901</v>
      </c>
      <c r="E1007">
        <v>40.449903366532901</v>
      </c>
      <c r="F1007" t="s">
        <v>8</v>
      </c>
      <c r="G1007" t="s">
        <v>8</v>
      </c>
      <c r="H1007">
        <v>-0.24138888888888799</v>
      </c>
      <c r="I1007">
        <f t="shared" si="30"/>
        <v>9.7641572293102659</v>
      </c>
      <c r="J1007" t="e">
        <f t="shared" si="31"/>
        <v>#N/A</v>
      </c>
      <c r="K1007">
        <f t="shared" si="31"/>
        <v>9.7641572293102659</v>
      </c>
    </row>
    <row r="1008" spans="1:11">
      <c r="A1008">
        <v>2156</v>
      </c>
      <c r="B1008">
        <v>1546294291</v>
      </c>
      <c r="C1008">
        <v>1546294291</v>
      </c>
      <c r="D1008">
        <v>40.453053575821599</v>
      </c>
      <c r="E1008">
        <v>40.453053575821599</v>
      </c>
      <c r="F1008" t="s">
        <v>9</v>
      </c>
      <c r="G1008" t="s">
        <v>9</v>
      </c>
      <c r="H1008">
        <v>-4.3611111111111101E-2</v>
      </c>
      <c r="I1008">
        <f t="shared" si="30"/>
        <v>1.764202614278886</v>
      </c>
      <c r="J1008" t="e">
        <f t="shared" si="31"/>
        <v>#N/A</v>
      </c>
      <c r="K1008">
        <f t="shared" si="31"/>
        <v>1.764202614278886</v>
      </c>
    </row>
    <row r="1009" spans="1:11">
      <c r="A1009">
        <v>2108</v>
      </c>
      <c r="B1009">
        <v>1546294281</v>
      </c>
      <c r="C1009">
        <v>1546294281</v>
      </c>
      <c r="D1009">
        <v>40.454000924512002</v>
      </c>
      <c r="E1009">
        <v>40.454000924512002</v>
      </c>
      <c r="F1009" t="s">
        <v>8</v>
      </c>
      <c r="G1009" t="s">
        <v>8</v>
      </c>
      <c r="H1009">
        <v>5.2777777777777701E-2</v>
      </c>
      <c r="I1009">
        <f t="shared" si="30"/>
        <v>-2.135072271015908</v>
      </c>
      <c r="J1009">
        <f t="shared" si="31"/>
        <v>-2.135072271015908</v>
      </c>
      <c r="K1009" t="e">
        <f t="shared" si="31"/>
        <v>#N/A</v>
      </c>
    </row>
    <row r="1010" spans="1:11">
      <c r="A1010">
        <v>2631</v>
      </c>
      <c r="B1010">
        <v>1546294393</v>
      </c>
      <c r="C1010">
        <v>1546294393</v>
      </c>
      <c r="D1010">
        <v>40.4628739533321</v>
      </c>
      <c r="E1010">
        <v>40.4628739533321</v>
      </c>
      <c r="F1010" t="s">
        <v>8</v>
      </c>
      <c r="G1010" t="s">
        <v>8</v>
      </c>
      <c r="H1010">
        <v>0.92722222222222195</v>
      </c>
      <c r="I1010">
        <f t="shared" si="30"/>
        <v>-37.518075904506254</v>
      </c>
      <c r="J1010">
        <f t="shared" si="31"/>
        <v>-37.518075904506254</v>
      </c>
      <c r="K1010" t="e">
        <f t="shared" si="31"/>
        <v>#N/A</v>
      </c>
    </row>
    <row r="1011" spans="1:11">
      <c r="A1011">
        <v>2558</v>
      </c>
      <c r="B1011">
        <v>1546294377</v>
      </c>
      <c r="C1011">
        <v>1546294377</v>
      </c>
      <c r="D1011">
        <v>40.479720169357797</v>
      </c>
      <c r="E1011">
        <v>40.479720169357797</v>
      </c>
      <c r="F1011" t="s">
        <v>8</v>
      </c>
      <c r="G1011" t="s">
        <v>8</v>
      </c>
      <c r="H1011">
        <v>-0.353333333333333</v>
      </c>
      <c r="I1011">
        <f t="shared" si="30"/>
        <v>14.302834459839742</v>
      </c>
      <c r="J1011" t="e">
        <f t="shared" si="31"/>
        <v>#N/A</v>
      </c>
      <c r="K1011">
        <f t="shared" si="31"/>
        <v>14.302834459839742</v>
      </c>
    </row>
    <row r="1012" spans="1:11">
      <c r="A1012">
        <v>803</v>
      </c>
      <c r="B1012">
        <v>1546293929</v>
      </c>
      <c r="C1012">
        <v>1546293929</v>
      </c>
      <c r="D1012">
        <v>40.4797649966699</v>
      </c>
      <c r="E1012">
        <v>40.4797649966699</v>
      </c>
      <c r="F1012" t="s">
        <v>8</v>
      </c>
      <c r="G1012" t="s">
        <v>8</v>
      </c>
      <c r="H1012">
        <v>5.1666666666666597E-2</v>
      </c>
      <c r="I1012">
        <f t="shared" si="30"/>
        <v>-2.0914545248279421</v>
      </c>
      <c r="J1012">
        <f t="shared" si="31"/>
        <v>-2.0914545248279421</v>
      </c>
      <c r="K1012" t="e">
        <f t="shared" si="31"/>
        <v>#N/A</v>
      </c>
    </row>
    <row r="1013" spans="1:11">
      <c r="A1013">
        <v>6141</v>
      </c>
      <c r="B1013">
        <v>1546295583</v>
      </c>
      <c r="C1013">
        <v>1546295583</v>
      </c>
      <c r="D1013">
        <v>40.493600900233197</v>
      </c>
      <c r="E1013">
        <v>40.493600900233197</v>
      </c>
      <c r="F1013" t="s">
        <v>8</v>
      </c>
      <c r="G1013" t="s">
        <v>8</v>
      </c>
      <c r="H1013">
        <v>3.8611111111111103E-2</v>
      </c>
      <c r="I1013">
        <f t="shared" si="30"/>
        <v>-1.5635029236478926</v>
      </c>
      <c r="J1013">
        <f t="shared" si="31"/>
        <v>-1.5635029236478926</v>
      </c>
      <c r="K1013" t="e">
        <f t="shared" si="31"/>
        <v>#N/A</v>
      </c>
    </row>
    <row r="1014" spans="1:11">
      <c r="A1014">
        <v>514</v>
      </c>
      <c r="B1014">
        <v>1546293807</v>
      </c>
      <c r="C1014">
        <v>1546293807</v>
      </c>
      <c r="D1014">
        <v>40.4996602645001</v>
      </c>
      <c r="E1014">
        <v>40.4996602645001</v>
      </c>
      <c r="F1014" t="s">
        <v>9</v>
      </c>
      <c r="G1014" t="s">
        <v>9</v>
      </c>
      <c r="H1014">
        <v>1.57972222222222</v>
      </c>
      <c r="I1014">
        <f t="shared" si="30"/>
        <v>-63.978213312281042</v>
      </c>
      <c r="J1014">
        <f t="shared" si="31"/>
        <v>-63.978213312281042</v>
      </c>
      <c r="K1014" t="e">
        <f t="shared" si="31"/>
        <v>#N/A</v>
      </c>
    </row>
    <row r="1015" spans="1:11">
      <c r="A1015">
        <v>112</v>
      </c>
      <c r="B1015">
        <v>1546293601</v>
      </c>
      <c r="C1015">
        <v>1546293601</v>
      </c>
      <c r="D1015">
        <v>40.501509764532798</v>
      </c>
      <c r="E1015">
        <v>40.501509764532798</v>
      </c>
      <c r="F1015" t="s">
        <v>9</v>
      </c>
      <c r="G1015" t="s">
        <v>9</v>
      </c>
      <c r="H1015">
        <v>2.6944444444444399E-2</v>
      </c>
      <c r="I1015">
        <f t="shared" si="30"/>
        <v>-1.0912906797665765</v>
      </c>
      <c r="J1015">
        <f t="shared" si="31"/>
        <v>-1.0912906797665765</v>
      </c>
      <c r="K1015" t="e">
        <f t="shared" si="31"/>
        <v>#N/A</v>
      </c>
    </row>
    <row r="1016" spans="1:11">
      <c r="A1016">
        <v>300</v>
      </c>
      <c r="B1016">
        <v>1546293656</v>
      </c>
      <c r="C1016">
        <v>1546293656</v>
      </c>
      <c r="D1016">
        <v>40.509942560752499</v>
      </c>
      <c r="E1016">
        <v>40.509942560752499</v>
      </c>
      <c r="F1016" t="s">
        <v>8</v>
      </c>
      <c r="G1016" t="s">
        <v>8</v>
      </c>
      <c r="H1016">
        <v>0.149166666666666</v>
      </c>
      <c r="I1016">
        <f t="shared" si="30"/>
        <v>-6.0427330986455541</v>
      </c>
      <c r="J1016">
        <f t="shared" si="31"/>
        <v>-6.0427330986455541</v>
      </c>
      <c r="K1016" t="e">
        <f t="shared" si="31"/>
        <v>#N/A</v>
      </c>
    </row>
    <row r="1017" spans="1:11">
      <c r="A1017">
        <v>1725</v>
      </c>
      <c r="B1017">
        <v>1546294199</v>
      </c>
      <c r="C1017">
        <v>1546294199</v>
      </c>
      <c r="D1017">
        <v>40.529880947261603</v>
      </c>
      <c r="E1017">
        <v>40.529880947261603</v>
      </c>
      <c r="F1017" t="s">
        <v>8</v>
      </c>
      <c r="G1017" t="s">
        <v>8</v>
      </c>
      <c r="H1017">
        <v>1.04972222222222</v>
      </c>
      <c r="I1017">
        <f t="shared" si="30"/>
        <v>-42.545116694361468</v>
      </c>
      <c r="J1017">
        <f t="shared" si="31"/>
        <v>-42.545116694361468</v>
      </c>
      <c r="K1017" t="e">
        <f t="shared" si="31"/>
        <v>#N/A</v>
      </c>
    </row>
    <row r="1018" spans="1:11">
      <c r="A1018">
        <v>5879</v>
      </c>
      <c r="B1018">
        <v>1546295253</v>
      </c>
      <c r="C1018">
        <v>1546295253</v>
      </c>
      <c r="D1018">
        <v>40.5494030020011</v>
      </c>
      <c r="E1018">
        <v>40.5494030020011</v>
      </c>
      <c r="F1018" t="s">
        <v>8</v>
      </c>
      <c r="G1018" t="s">
        <v>8</v>
      </c>
      <c r="H1018">
        <v>0.41111111111111098</v>
      </c>
      <c r="I1018">
        <f t="shared" si="30"/>
        <v>-16.670310123044892</v>
      </c>
      <c r="J1018">
        <f t="shared" si="31"/>
        <v>-16.670310123044892</v>
      </c>
      <c r="K1018" t="e">
        <f t="shared" si="31"/>
        <v>#N/A</v>
      </c>
    </row>
    <row r="1019" spans="1:11">
      <c r="A1019">
        <v>5543</v>
      </c>
      <c r="B1019">
        <v>1546295089</v>
      </c>
      <c r="C1019">
        <v>1546295089</v>
      </c>
      <c r="D1019">
        <v>40.553411681183398</v>
      </c>
      <c r="E1019">
        <v>40.553411681183398</v>
      </c>
      <c r="F1019" t="s">
        <v>8</v>
      </c>
      <c r="G1019" t="s">
        <v>8</v>
      </c>
      <c r="H1019">
        <v>2.1111111111111101E-2</v>
      </c>
      <c r="I1019">
        <f t="shared" si="30"/>
        <v>-0.85612757993609356</v>
      </c>
      <c r="J1019">
        <f t="shared" si="31"/>
        <v>-0.85612757993609356</v>
      </c>
      <c r="K1019" t="e">
        <f t="shared" si="31"/>
        <v>#N/A</v>
      </c>
    </row>
    <row r="1020" spans="1:11">
      <c r="A1020">
        <v>2243</v>
      </c>
      <c r="B1020">
        <v>1546294312</v>
      </c>
      <c r="C1020">
        <v>1546294312</v>
      </c>
      <c r="D1020">
        <v>40.5579903836272</v>
      </c>
      <c r="E1020">
        <v>40.5579903836272</v>
      </c>
      <c r="F1020" t="s">
        <v>8</v>
      </c>
      <c r="G1020" t="s">
        <v>8</v>
      </c>
      <c r="H1020">
        <v>0.96472222222222204</v>
      </c>
      <c r="I1020">
        <f t="shared" si="30"/>
        <v>-39.127194611760345</v>
      </c>
      <c r="J1020">
        <f t="shared" si="31"/>
        <v>-39.127194611760345</v>
      </c>
      <c r="K1020" t="e">
        <f t="shared" si="31"/>
        <v>#N/A</v>
      </c>
    </row>
    <row r="1021" spans="1:11">
      <c r="A1021">
        <v>1784</v>
      </c>
      <c r="B1021">
        <v>1546294215</v>
      </c>
      <c r="C1021">
        <v>1546294215</v>
      </c>
      <c r="D1021">
        <v>40.572684719828501</v>
      </c>
      <c r="E1021">
        <v>40.572684719828501</v>
      </c>
      <c r="F1021" t="s">
        <v>8</v>
      </c>
      <c r="G1021" t="s">
        <v>8</v>
      </c>
      <c r="H1021">
        <v>0.13916666666666599</v>
      </c>
      <c r="I1021">
        <f t="shared" si="30"/>
        <v>-5.6463652901761057</v>
      </c>
      <c r="J1021">
        <f t="shared" si="31"/>
        <v>-5.6463652901761057</v>
      </c>
      <c r="K1021" t="e">
        <f t="shared" si="31"/>
        <v>#N/A</v>
      </c>
    </row>
    <row r="1022" spans="1:11">
      <c r="A1022">
        <v>2714</v>
      </c>
      <c r="B1022">
        <v>1546294411</v>
      </c>
      <c r="C1022">
        <v>1546294411</v>
      </c>
      <c r="D1022">
        <v>40.5732394425455</v>
      </c>
      <c r="E1022">
        <v>40.5732394425455</v>
      </c>
      <c r="F1022" t="s">
        <v>8</v>
      </c>
      <c r="G1022" t="s">
        <v>8</v>
      </c>
      <c r="H1022">
        <v>6.1111111111111102E-2</v>
      </c>
      <c r="I1022">
        <f t="shared" si="30"/>
        <v>-2.4794757437111135</v>
      </c>
      <c r="J1022">
        <f t="shared" si="31"/>
        <v>-2.4794757437111135</v>
      </c>
      <c r="K1022" t="e">
        <f t="shared" si="31"/>
        <v>#N/A</v>
      </c>
    </row>
    <row r="1023" spans="1:11">
      <c r="A1023">
        <v>4526</v>
      </c>
      <c r="B1023">
        <v>1546294785</v>
      </c>
      <c r="C1023">
        <v>1546294785</v>
      </c>
      <c r="D1023">
        <v>40.576179010042402</v>
      </c>
      <c r="E1023">
        <v>40.576179010042402</v>
      </c>
      <c r="F1023" t="s">
        <v>8</v>
      </c>
      <c r="G1023" t="s">
        <v>8</v>
      </c>
      <c r="H1023">
        <v>8.7222222222222201E-2</v>
      </c>
      <c r="I1023">
        <f t="shared" si="30"/>
        <v>-3.5391445025425865</v>
      </c>
      <c r="J1023">
        <f t="shared" si="31"/>
        <v>-3.5391445025425865</v>
      </c>
      <c r="K1023" t="e">
        <f t="shared" si="31"/>
        <v>#N/A</v>
      </c>
    </row>
    <row r="1024" spans="1:11">
      <c r="A1024">
        <v>187</v>
      </c>
      <c r="B1024">
        <v>1546293601</v>
      </c>
      <c r="C1024">
        <v>1546293601</v>
      </c>
      <c r="D1024">
        <v>40.578603170983598</v>
      </c>
      <c r="E1024">
        <v>40.578603170983598</v>
      </c>
      <c r="F1024" t="s">
        <v>8</v>
      </c>
      <c r="G1024" t="s">
        <v>8</v>
      </c>
      <c r="H1024">
        <v>5.2777777777777701E-3</v>
      </c>
      <c r="I1024">
        <f t="shared" si="30"/>
        <v>-0.21416485006907979</v>
      </c>
      <c r="J1024">
        <f t="shared" si="31"/>
        <v>-0.21416485006907979</v>
      </c>
      <c r="K1024" t="e">
        <f t="shared" si="31"/>
        <v>#N/A</v>
      </c>
    </row>
    <row r="1025" spans="1:11">
      <c r="A1025">
        <v>2744</v>
      </c>
      <c r="B1025">
        <v>1546294418</v>
      </c>
      <c r="C1025">
        <v>1546294418</v>
      </c>
      <c r="D1025">
        <v>40.580316876426302</v>
      </c>
      <c r="E1025">
        <v>40.580316876426302</v>
      </c>
      <c r="F1025" t="s">
        <v>8</v>
      </c>
      <c r="G1025" t="s">
        <v>8</v>
      </c>
      <c r="H1025">
        <v>0.29138888888888798</v>
      </c>
      <c r="I1025">
        <f t="shared" si="30"/>
        <v>-11.82465344538085</v>
      </c>
      <c r="J1025">
        <f t="shared" si="31"/>
        <v>-11.82465344538085</v>
      </c>
      <c r="K1025" t="e">
        <f t="shared" si="31"/>
        <v>#N/A</v>
      </c>
    </row>
    <row r="1026" spans="1:11">
      <c r="A1026">
        <v>4411</v>
      </c>
      <c r="B1026">
        <v>1546294759</v>
      </c>
      <c r="C1026">
        <v>1546294759</v>
      </c>
      <c r="D1026">
        <v>40.5877851989964</v>
      </c>
      <c r="E1026">
        <v>40.5877851989964</v>
      </c>
      <c r="F1026" t="s">
        <v>8</v>
      </c>
      <c r="G1026" t="s">
        <v>8</v>
      </c>
      <c r="H1026">
        <v>-0.100833333333333</v>
      </c>
      <c r="I1026">
        <f t="shared" si="30"/>
        <v>4.0926016742321236</v>
      </c>
      <c r="J1026" t="e">
        <f t="shared" si="31"/>
        <v>#N/A</v>
      </c>
      <c r="K1026">
        <f t="shared" si="31"/>
        <v>4.0926016742321236</v>
      </c>
    </row>
    <row r="1027" spans="1:11">
      <c r="A1027">
        <v>2356</v>
      </c>
      <c r="B1027">
        <v>1546294339</v>
      </c>
      <c r="C1027">
        <v>1546294339</v>
      </c>
      <c r="D1027">
        <v>40.595531199907001</v>
      </c>
      <c r="E1027">
        <v>40.595531199907001</v>
      </c>
      <c r="F1027" t="s">
        <v>9</v>
      </c>
      <c r="G1027" t="s">
        <v>9</v>
      </c>
      <c r="H1027">
        <v>0.73</v>
      </c>
      <c r="I1027">
        <f t="shared" si="30"/>
        <v>-29.634737775932109</v>
      </c>
      <c r="J1027">
        <f t="shared" si="31"/>
        <v>-29.634737775932109</v>
      </c>
      <c r="K1027" t="e">
        <f t="shared" si="31"/>
        <v>#N/A</v>
      </c>
    </row>
    <row r="1028" spans="1:11">
      <c r="A1028">
        <v>2434</v>
      </c>
      <c r="B1028">
        <v>1546294353</v>
      </c>
      <c r="C1028">
        <v>1546294353</v>
      </c>
      <c r="D1028">
        <v>40.600236103456602</v>
      </c>
      <c r="E1028">
        <v>40.600236103456602</v>
      </c>
      <c r="F1028" t="s">
        <v>9</v>
      </c>
      <c r="G1028" t="s">
        <v>9</v>
      </c>
      <c r="H1028">
        <v>2.5000000000000001E-2</v>
      </c>
      <c r="I1028">
        <f t="shared" ref="I1028:I1091" si="32">H1028*D1028*-1</f>
        <v>-1.0150059025864151</v>
      </c>
      <c r="J1028">
        <f t="shared" si="31"/>
        <v>-1.0150059025864151</v>
      </c>
      <c r="K1028" t="e">
        <f t="shared" si="31"/>
        <v>#N/A</v>
      </c>
    </row>
    <row r="1029" spans="1:11">
      <c r="A1029">
        <v>4513</v>
      </c>
      <c r="B1029">
        <v>1546294782</v>
      </c>
      <c r="C1029">
        <v>1546294782</v>
      </c>
      <c r="D1029">
        <v>40.613491148897602</v>
      </c>
      <c r="E1029">
        <v>40.613491148897602</v>
      </c>
      <c r="F1029" t="s">
        <v>8</v>
      </c>
      <c r="G1029" t="s">
        <v>8</v>
      </c>
      <c r="H1029">
        <v>0.106944444444444</v>
      </c>
      <c r="I1029">
        <f t="shared" si="32"/>
        <v>-4.3433872478681979</v>
      </c>
      <c r="J1029">
        <f t="shared" ref="J1029:K1092" si="33">IF(AND(J$1&lt;$I1029,$I1029&lt;=J$2),$I1029,NA())</f>
        <v>-4.3433872478681979</v>
      </c>
      <c r="K1029" t="e">
        <f t="shared" si="33"/>
        <v>#N/A</v>
      </c>
    </row>
    <row r="1030" spans="1:11">
      <c r="A1030">
        <v>1556</v>
      </c>
      <c r="B1030">
        <v>1546294158</v>
      </c>
      <c r="C1030">
        <v>1546294158</v>
      </c>
      <c r="D1030">
        <v>40.616329249880998</v>
      </c>
      <c r="E1030">
        <v>40.616329249880998</v>
      </c>
      <c r="F1030" t="s">
        <v>8</v>
      </c>
      <c r="G1030" t="s">
        <v>8</v>
      </c>
      <c r="H1030">
        <v>7.7777777777777697E-3</v>
      </c>
      <c r="I1030">
        <f t="shared" si="32"/>
        <v>-0.31590478305462966</v>
      </c>
      <c r="J1030">
        <f t="shared" si="33"/>
        <v>-0.31590478305462966</v>
      </c>
      <c r="K1030" t="e">
        <f t="shared" si="33"/>
        <v>#N/A</v>
      </c>
    </row>
    <row r="1031" spans="1:11">
      <c r="A1031">
        <v>4562</v>
      </c>
      <c r="B1031">
        <v>1546294796</v>
      </c>
      <c r="C1031">
        <v>1546294796</v>
      </c>
      <c r="D1031">
        <v>40.620236747972797</v>
      </c>
      <c r="E1031">
        <v>40.620236747972797</v>
      </c>
      <c r="F1031" t="s">
        <v>8</v>
      </c>
      <c r="G1031" t="s">
        <v>8</v>
      </c>
      <c r="H1031">
        <v>0.60499999999999998</v>
      </c>
      <c r="I1031">
        <f t="shared" si="32"/>
        <v>-24.57524323252354</v>
      </c>
      <c r="J1031">
        <f t="shared" si="33"/>
        <v>-24.57524323252354</v>
      </c>
      <c r="K1031" t="e">
        <f t="shared" si="33"/>
        <v>#N/A</v>
      </c>
    </row>
    <row r="1032" spans="1:11">
      <c r="A1032">
        <v>6180</v>
      </c>
      <c r="B1032">
        <v>1546295664</v>
      </c>
      <c r="C1032">
        <v>1546295664</v>
      </c>
      <c r="D1032">
        <v>40.624663156754401</v>
      </c>
      <c r="E1032">
        <v>40.624663156754401</v>
      </c>
      <c r="F1032" t="s">
        <v>8</v>
      </c>
      <c r="G1032" t="s">
        <v>8</v>
      </c>
      <c r="H1032">
        <v>6.0277777777777701E-2</v>
      </c>
      <c r="I1032">
        <f t="shared" si="32"/>
        <v>-2.4487644180599148</v>
      </c>
      <c r="J1032">
        <f t="shared" si="33"/>
        <v>-2.4487644180599148</v>
      </c>
      <c r="K1032" t="e">
        <f t="shared" si="33"/>
        <v>#N/A</v>
      </c>
    </row>
    <row r="1033" spans="1:11">
      <c r="A1033">
        <v>5656</v>
      </c>
      <c r="B1033">
        <v>1546295135</v>
      </c>
      <c r="C1033">
        <v>1546295135</v>
      </c>
      <c r="D1033">
        <v>40.625633789530099</v>
      </c>
      <c r="E1033">
        <v>40.625633789530099</v>
      </c>
      <c r="F1033" t="s">
        <v>8</v>
      </c>
      <c r="G1033" t="s">
        <v>8</v>
      </c>
      <c r="H1033">
        <v>0.41611111111111099</v>
      </c>
      <c r="I1033">
        <f t="shared" si="32"/>
        <v>-16.904777615754465</v>
      </c>
      <c r="J1033">
        <f t="shared" si="33"/>
        <v>-16.904777615754465</v>
      </c>
      <c r="K1033" t="e">
        <f t="shared" si="33"/>
        <v>#N/A</v>
      </c>
    </row>
    <row r="1034" spans="1:11">
      <c r="A1034">
        <v>3429</v>
      </c>
      <c r="B1034">
        <v>1546294554</v>
      </c>
      <c r="C1034">
        <v>1546294554</v>
      </c>
      <c r="D1034">
        <v>40.642505371597302</v>
      </c>
      <c r="E1034">
        <v>40.642505371597302</v>
      </c>
      <c r="F1034" t="s">
        <v>8</v>
      </c>
      <c r="G1034" t="s">
        <v>8</v>
      </c>
      <c r="H1034">
        <v>0.12666666666666601</v>
      </c>
      <c r="I1034">
        <f t="shared" si="32"/>
        <v>-5.1480506804022985</v>
      </c>
      <c r="J1034">
        <f t="shared" si="33"/>
        <v>-5.1480506804022985</v>
      </c>
      <c r="K1034" t="e">
        <f t="shared" si="33"/>
        <v>#N/A</v>
      </c>
    </row>
    <row r="1035" spans="1:11">
      <c r="A1035">
        <v>3876</v>
      </c>
      <c r="B1035">
        <v>1546294645</v>
      </c>
      <c r="C1035">
        <v>1546294645</v>
      </c>
      <c r="D1035">
        <v>40.657763567061401</v>
      </c>
      <c r="E1035">
        <v>40.657763567061401</v>
      </c>
      <c r="F1035" t="s">
        <v>8</v>
      </c>
      <c r="G1035" t="s">
        <v>8</v>
      </c>
      <c r="H1035">
        <v>3.6666666666666597E-2</v>
      </c>
      <c r="I1035">
        <f t="shared" si="32"/>
        <v>-1.490784664125582</v>
      </c>
      <c r="J1035">
        <f t="shared" si="33"/>
        <v>-1.490784664125582</v>
      </c>
      <c r="K1035" t="e">
        <f t="shared" si="33"/>
        <v>#N/A</v>
      </c>
    </row>
    <row r="1036" spans="1:11">
      <c r="A1036">
        <v>6038</v>
      </c>
      <c r="B1036">
        <v>1546295404</v>
      </c>
      <c r="C1036">
        <v>1546295404</v>
      </c>
      <c r="D1036">
        <v>40.671417274225803</v>
      </c>
      <c r="E1036">
        <v>40.671417274225803</v>
      </c>
      <c r="F1036" t="s">
        <v>8</v>
      </c>
      <c r="G1036" t="s">
        <v>8</v>
      </c>
      <c r="H1036">
        <v>8.3333333333333295E-4</v>
      </c>
      <c r="I1036">
        <f t="shared" si="32"/>
        <v>-3.389284772852149E-2</v>
      </c>
      <c r="J1036">
        <f t="shared" si="33"/>
        <v>-3.389284772852149E-2</v>
      </c>
      <c r="K1036" t="e">
        <f t="shared" si="33"/>
        <v>#N/A</v>
      </c>
    </row>
    <row r="1037" spans="1:11">
      <c r="A1037">
        <v>2317</v>
      </c>
      <c r="B1037">
        <v>1546294330</v>
      </c>
      <c r="C1037">
        <v>1546294330</v>
      </c>
      <c r="D1037">
        <v>40.673327064309298</v>
      </c>
      <c r="E1037">
        <v>40.673327064309298</v>
      </c>
      <c r="F1037" t="s">
        <v>9</v>
      </c>
      <c r="G1037" t="s">
        <v>9</v>
      </c>
      <c r="H1037">
        <v>7.2222222222222202E-3</v>
      </c>
      <c r="I1037">
        <f t="shared" si="32"/>
        <v>-0.29375180657556704</v>
      </c>
      <c r="J1037">
        <f t="shared" si="33"/>
        <v>-0.29375180657556704</v>
      </c>
      <c r="K1037" t="e">
        <f t="shared" si="33"/>
        <v>#N/A</v>
      </c>
    </row>
    <row r="1038" spans="1:11">
      <c r="A1038">
        <v>5304</v>
      </c>
      <c r="B1038">
        <v>1546295010</v>
      </c>
      <c r="C1038">
        <v>1546295010</v>
      </c>
      <c r="D1038">
        <v>40.6854089452805</v>
      </c>
      <c r="E1038">
        <v>40.6854089452805</v>
      </c>
      <c r="F1038" t="s">
        <v>9</v>
      </c>
      <c r="G1038" t="s">
        <v>9</v>
      </c>
      <c r="H1038">
        <v>2.6388888888888799E-2</v>
      </c>
      <c r="I1038">
        <f t="shared" si="32"/>
        <v>-1.0736427360560095</v>
      </c>
      <c r="J1038">
        <f t="shared" si="33"/>
        <v>-1.0736427360560095</v>
      </c>
      <c r="K1038" t="e">
        <f t="shared" si="33"/>
        <v>#N/A</v>
      </c>
    </row>
    <row r="1039" spans="1:11">
      <c r="A1039">
        <v>2620</v>
      </c>
      <c r="B1039">
        <v>1546294391</v>
      </c>
      <c r="C1039">
        <v>1546294391</v>
      </c>
      <c r="D1039">
        <v>40.686699322034301</v>
      </c>
      <c r="E1039">
        <v>40.686699322034301</v>
      </c>
      <c r="F1039" t="s">
        <v>9</v>
      </c>
      <c r="G1039" t="s">
        <v>9</v>
      </c>
      <c r="H1039">
        <v>-0.22611111111111101</v>
      </c>
      <c r="I1039">
        <f t="shared" si="32"/>
        <v>9.1997147911488621</v>
      </c>
      <c r="J1039" t="e">
        <f t="shared" si="33"/>
        <v>#N/A</v>
      </c>
      <c r="K1039">
        <f t="shared" si="33"/>
        <v>9.1997147911488621</v>
      </c>
    </row>
    <row r="1040" spans="1:11">
      <c r="A1040">
        <v>5502</v>
      </c>
      <c r="B1040">
        <v>1546295075</v>
      </c>
      <c r="C1040">
        <v>1546295075</v>
      </c>
      <c r="D1040">
        <v>40.694124962715399</v>
      </c>
      <c r="E1040">
        <v>40.694124962715399</v>
      </c>
      <c r="F1040" t="s">
        <v>8</v>
      </c>
      <c r="G1040" t="s">
        <v>8</v>
      </c>
      <c r="H1040">
        <v>-9.6111111111111105E-2</v>
      </c>
      <c r="I1040">
        <f t="shared" si="32"/>
        <v>3.9111575658609796</v>
      </c>
      <c r="J1040" t="e">
        <f t="shared" si="33"/>
        <v>#N/A</v>
      </c>
      <c r="K1040">
        <f t="shared" si="33"/>
        <v>3.9111575658609796</v>
      </c>
    </row>
    <row r="1041" spans="1:11">
      <c r="A1041">
        <v>5000</v>
      </c>
      <c r="B1041">
        <v>1546294909</v>
      </c>
      <c r="C1041">
        <v>1546294909</v>
      </c>
      <c r="D1041">
        <v>40.696455799994801</v>
      </c>
      <c r="E1041">
        <v>40.696455799994801</v>
      </c>
      <c r="F1041" t="s">
        <v>9</v>
      </c>
      <c r="G1041" t="s">
        <v>9</v>
      </c>
      <c r="H1041">
        <v>5.6111111111111098E-2</v>
      </c>
      <c r="I1041">
        <f t="shared" si="32"/>
        <v>-2.2835233532219301</v>
      </c>
      <c r="J1041">
        <f t="shared" si="33"/>
        <v>-2.2835233532219301</v>
      </c>
      <c r="K1041" t="e">
        <f t="shared" si="33"/>
        <v>#N/A</v>
      </c>
    </row>
    <row r="1042" spans="1:11">
      <c r="A1042">
        <v>992</v>
      </c>
      <c r="B1042">
        <v>1546293994</v>
      </c>
      <c r="C1042">
        <v>1546293994</v>
      </c>
      <c r="D1042">
        <v>40.697343190501002</v>
      </c>
      <c r="E1042">
        <v>40.697343190501002</v>
      </c>
      <c r="F1042" t="s">
        <v>8</v>
      </c>
      <c r="G1042" t="s">
        <v>8</v>
      </c>
      <c r="H1042">
        <v>5.0000000000000001E-3</v>
      </c>
      <c r="I1042">
        <f t="shared" si="32"/>
        <v>-0.203486715952505</v>
      </c>
      <c r="J1042">
        <f t="shared" si="33"/>
        <v>-0.203486715952505</v>
      </c>
      <c r="K1042" t="e">
        <f t="shared" si="33"/>
        <v>#N/A</v>
      </c>
    </row>
    <row r="1043" spans="1:11">
      <c r="A1043">
        <v>2265</v>
      </c>
      <c r="B1043">
        <v>1546294318</v>
      </c>
      <c r="C1043">
        <v>1546294318</v>
      </c>
      <c r="D1043">
        <v>40.713471013147199</v>
      </c>
      <c r="E1043">
        <v>40.713471013147199</v>
      </c>
      <c r="F1043" t="s">
        <v>8</v>
      </c>
      <c r="G1043" t="s">
        <v>8</v>
      </c>
      <c r="H1043">
        <v>5.2777777777777701E-3</v>
      </c>
      <c r="I1043">
        <f t="shared" si="32"/>
        <v>-0.21487665256938768</v>
      </c>
      <c r="J1043">
        <f t="shared" si="33"/>
        <v>-0.21487665256938768</v>
      </c>
      <c r="K1043" t="e">
        <f t="shared" si="33"/>
        <v>#N/A</v>
      </c>
    </row>
    <row r="1044" spans="1:11">
      <c r="A1044">
        <v>2307</v>
      </c>
      <c r="B1044">
        <v>1546294329</v>
      </c>
      <c r="C1044">
        <v>1546294329</v>
      </c>
      <c r="D1044">
        <v>40.725789450496102</v>
      </c>
      <c r="E1044">
        <v>40.725789450496102</v>
      </c>
      <c r="F1044" t="s">
        <v>8</v>
      </c>
      <c r="G1044" t="s">
        <v>8</v>
      </c>
      <c r="H1044">
        <v>1.2500000000000001E-2</v>
      </c>
      <c r="I1044">
        <f t="shared" si="32"/>
        <v>-0.50907236813120127</v>
      </c>
      <c r="J1044">
        <f t="shared" si="33"/>
        <v>-0.50907236813120127</v>
      </c>
      <c r="K1044" t="e">
        <f t="shared" si="33"/>
        <v>#N/A</v>
      </c>
    </row>
    <row r="1045" spans="1:11">
      <c r="A1045">
        <v>3605</v>
      </c>
      <c r="B1045">
        <v>1546294586</v>
      </c>
      <c r="C1045">
        <v>1546294586</v>
      </c>
      <c r="D1045">
        <v>40.7285771366818</v>
      </c>
      <c r="E1045">
        <v>40.7285771366818</v>
      </c>
      <c r="F1045" t="s">
        <v>8</v>
      </c>
      <c r="G1045" t="s">
        <v>8</v>
      </c>
      <c r="H1045">
        <v>-0.65277777777777701</v>
      </c>
      <c r="I1045">
        <f t="shared" si="32"/>
        <v>26.586710075333922</v>
      </c>
      <c r="J1045" t="e">
        <f t="shared" si="33"/>
        <v>#N/A</v>
      </c>
      <c r="K1045">
        <f t="shared" si="33"/>
        <v>26.586710075333922</v>
      </c>
    </row>
    <row r="1046" spans="1:11">
      <c r="A1046">
        <v>3070</v>
      </c>
      <c r="B1046">
        <v>1546294479</v>
      </c>
      <c r="C1046">
        <v>1546294479</v>
      </c>
      <c r="D1046">
        <v>40.731318473964102</v>
      </c>
      <c r="E1046">
        <v>40.731318473964102</v>
      </c>
      <c r="F1046" t="s">
        <v>8</v>
      </c>
      <c r="G1046" t="s">
        <v>8</v>
      </c>
      <c r="H1046">
        <v>3.13888888888888E-2</v>
      </c>
      <c r="I1046">
        <f t="shared" si="32"/>
        <v>-1.278510829877203</v>
      </c>
      <c r="J1046">
        <f t="shared" si="33"/>
        <v>-1.278510829877203</v>
      </c>
      <c r="K1046" t="e">
        <f t="shared" si="33"/>
        <v>#N/A</v>
      </c>
    </row>
    <row r="1047" spans="1:11">
      <c r="A1047">
        <v>1357</v>
      </c>
      <c r="B1047">
        <v>1546294109</v>
      </c>
      <c r="C1047">
        <v>1546294109</v>
      </c>
      <c r="D1047">
        <v>40.7380962944708</v>
      </c>
      <c r="E1047">
        <v>40.7380962944708</v>
      </c>
      <c r="F1047" t="s">
        <v>8</v>
      </c>
      <c r="G1047" t="s">
        <v>8</v>
      </c>
      <c r="H1047">
        <v>1.7222222222222201E-2</v>
      </c>
      <c r="I1047">
        <f t="shared" si="32"/>
        <v>-0.70160054729366295</v>
      </c>
      <c r="J1047">
        <f t="shared" si="33"/>
        <v>-0.70160054729366295</v>
      </c>
      <c r="K1047" t="e">
        <f t="shared" si="33"/>
        <v>#N/A</v>
      </c>
    </row>
    <row r="1048" spans="1:11">
      <c r="A1048">
        <v>541</v>
      </c>
      <c r="B1048">
        <v>1546293817</v>
      </c>
      <c r="C1048">
        <v>1546293817</v>
      </c>
      <c r="D1048">
        <v>40.743457582446503</v>
      </c>
      <c r="E1048">
        <v>40.743457582446503</v>
      </c>
      <c r="F1048" t="s">
        <v>9</v>
      </c>
      <c r="G1048" t="s">
        <v>9</v>
      </c>
      <c r="H1048">
        <v>5.5555555555555497E-3</v>
      </c>
      <c r="I1048">
        <f t="shared" si="32"/>
        <v>-0.22635254212470254</v>
      </c>
      <c r="J1048">
        <f t="shared" si="33"/>
        <v>-0.22635254212470254</v>
      </c>
      <c r="K1048" t="e">
        <f t="shared" si="33"/>
        <v>#N/A</v>
      </c>
    </row>
    <row r="1049" spans="1:11">
      <c r="A1049">
        <v>2460</v>
      </c>
      <c r="B1049">
        <v>1546294357</v>
      </c>
      <c r="C1049">
        <v>1546294357</v>
      </c>
      <c r="D1049">
        <v>40.7522058703955</v>
      </c>
      <c r="E1049">
        <v>40.7522058703955</v>
      </c>
      <c r="F1049" t="s">
        <v>8</v>
      </c>
      <c r="G1049" t="s">
        <v>8</v>
      </c>
      <c r="H1049">
        <v>0.39361111111111102</v>
      </c>
      <c r="I1049">
        <f t="shared" si="32"/>
        <v>-16.040521032875112</v>
      </c>
      <c r="J1049">
        <f t="shared" si="33"/>
        <v>-16.040521032875112</v>
      </c>
      <c r="K1049" t="e">
        <f t="shared" si="33"/>
        <v>#N/A</v>
      </c>
    </row>
    <row r="1050" spans="1:11">
      <c r="A1050">
        <v>4576</v>
      </c>
      <c r="B1050">
        <v>1546294800</v>
      </c>
      <c r="C1050">
        <v>1546294800</v>
      </c>
      <c r="D1050">
        <v>40.7640003238226</v>
      </c>
      <c r="E1050">
        <v>40.7640003238226</v>
      </c>
      <c r="F1050" t="s">
        <v>8</v>
      </c>
      <c r="G1050" t="s">
        <v>8</v>
      </c>
      <c r="H1050">
        <v>0.52055555555555499</v>
      </c>
      <c r="I1050">
        <f t="shared" si="32"/>
        <v>-21.219926835234297</v>
      </c>
      <c r="J1050">
        <f t="shared" si="33"/>
        <v>-21.219926835234297</v>
      </c>
      <c r="K1050" t="e">
        <f t="shared" si="33"/>
        <v>#N/A</v>
      </c>
    </row>
    <row r="1051" spans="1:11">
      <c r="A1051">
        <v>6126</v>
      </c>
      <c r="B1051">
        <v>1546295552</v>
      </c>
      <c r="C1051">
        <v>1546295552</v>
      </c>
      <c r="D1051">
        <v>40.771467487381997</v>
      </c>
      <c r="E1051">
        <v>40.771467487381997</v>
      </c>
      <c r="F1051" t="s">
        <v>8</v>
      </c>
      <c r="G1051" t="s">
        <v>8</v>
      </c>
      <c r="H1051">
        <v>1.5277777777777699E-2</v>
      </c>
      <c r="I1051">
        <f t="shared" si="32"/>
        <v>-0.6228974199461107</v>
      </c>
      <c r="J1051">
        <f t="shared" si="33"/>
        <v>-0.6228974199461107</v>
      </c>
      <c r="K1051" t="e">
        <f t="shared" si="33"/>
        <v>#N/A</v>
      </c>
    </row>
    <row r="1052" spans="1:11">
      <c r="A1052">
        <v>1697</v>
      </c>
      <c r="B1052">
        <v>1546294193</v>
      </c>
      <c r="C1052">
        <v>1546294193</v>
      </c>
      <c r="D1052">
        <v>40.783632847525702</v>
      </c>
      <c r="E1052">
        <v>40.783632847525702</v>
      </c>
      <c r="F1052" t="s">
        <v>8</v>
      </c>
      <c r="G1052" t="s">
        <v>8</v>
      </c>
      <c r="H1052">
        <v>7.3888888888888796E-2</v>
      </c>
      <c r="I1052">
        <f t="shared" si="32"/>
        <v>-3.013457315956062</v>
      </c>
      <c r="J1052">
        <f t="shared" si="33"/>
        <v>-3.013457315956062</v>
      </c>
      <c r="K1052" t="e">
        <f t="shared" si="33"/>
        <v>#N/A</v>
      </c>
    </row>
    <row r="1053" spans="1:11">
      <c r="A1053">
        <v>1767</v>
      </c>
      <c r="B1053">
        <v>1546294213</v>
      </c>
      <c r="C1053">
        <v>1546294213</v>
      </c>
      <c r="D1053">
        <v>40.788244505817701</v>
      </c>
      <c r="E1053">
        <v>40.788244505817701</v>
      </c>
      <c r="F1053" t="s">
        <v>9</v>
      </c>
      <c r="G1053" t="s">
        <v>9</v>
      </c>
      <c r="H1053">
        <v>3.8333333333333303E-2</v>
      </c>
      <c r="I1053">
        <f t="shared" si="32"/>
        <v>-1.5635493727230105</v>
      </c>
      <c r="J1053">
        <f t="shared" si="33"/>
        <v>-1.5635493727230105</v>
      </c>
      <c r="K1053" t="e">
        <f t="shared" si="33"/>
        <v>#N/A</v>
      </c>
    </row>
    <row r="1054" spans="1:11">
      <c r="A1054">
        <v>4823</v>
      </c>
      <c r="B1054">
        <v>1546294863</v>
      </c>
      <c r="C1054">
        <v>1546294863</v>
      </c>
      <c r="D1054">
        <v>40.788752808613502</v>
      </c>
      <c r="E1054">
        <v>40.788752808613502</v>
      </c>
      <c r="F1054" t="s">
        <v>8</v>
      </c>
      <c r="G1054" t="s">
        <v>8</v>
      </c>
      <c r="H1054">
        <v>0.70277777777777695</v>
      </c>
      <c r="I1054">
        <f t="shared" si="32"/>
        <v>-28.665429057164456</v>
      </c>
      <c r="J1054">
        <f t="shared" si="33"/>
        <v>-28.665429057164456</v>
      </c>
      <c r="K1054" t="e">
        <f t="shared" si="33"/>
        <v>#N/A</v>
      </c>
    </row>
    <row r="1055" spans="1:11">
      <c r="A1055">
        <v>27</v>
      </c>
      <c r="B1055">
        <v>1546293601</v>
      </c>
      <c r="C1055">
        <v>1546293601</v>
      </c>
      <c r="D1055">
        <v>40.793890793977702</v>
      </c>
      <c r="E1055">
        <v>40.793890793977702</v>
      </c>
      <c r="F1055" t="s">
        <v>8</v>
      </c>
      <c r="G1055" t="s">
        <v>8</v>
      </c>
      <c r="H1055">
        <v>2.5555555555555502E-2</v>
      </c>
      <c r="I1055">
        <f t="shared" si="32"/>
        <v>-1.0425105425127612</v>
      </c>
      <c r="J1055">
        <f t="shared" si="33"/>
        <v>-1.0425105425127612</v>
      </c>
      <c r="K1055" t="e">
        <f t="shared" si="33"/>
        <v>#N/A</v>
      </c>
    </row>
    <row r="1056" spans="1:11">
      <c r="A1056">
        <v>5311</v>
      </c>
      <c r="B1056">
        <v>1546295011</v>
      </c>
      <c r="C1056">
        <v>1546295011</v>
      </c>
      <c r="D1056">
        <v>40.794251707152704</v>
      </c>
      <c r="E1056">
        <v>40.794251707152704</v>
      </c>
      <c r="F1056" t="s">
        <v>8</v>
      </c>
      <c r="G1056" t="s">
        <v>8</v>
      </c>
      <c r="H1056">
        <v>-0.133333333333333</v>
      </c>
      <c r="I1056">
        <f t="shared" si="32"/>
        <v>5.4392335609536797</v>
      </c>
      <c r="J1056" t="e">
        <f t="shared" si="33"/>
        <v>#N/A</v>
      </c>
      <c r="K1056">
        <f t="shared" si="33"/>
        <v>5.4392335609536797</v>
      </c>
    </row>
    <row r="1057" spans="1:11">
      <c r="A1057">
        <v>4842</v>
      </c>
      <c r="B1057">
        <v>1546294867</v>
      </c>
      <c r="C1057">
        <v>1546294867</v>
      </c>
      <c r="D1057">
        <v>40.798462506426702</v>
      </c>
      <c r="E1057">
        <v>40.798462506426702</v>
      </c>
      <c r="F1057" t="s">
        <v>8</v>
      </c>
      <c r="G1057" t="s">
        <v>8</v>
      </c>
      <c r="H1057">
        <v>0.18638888888888799</v>
      </c>
      <c r="I1057">
        <f t="shared" si="32"/>
        <v>-7.6043800949478291</v>
      </c>
      <c r="J1057">
        <f t="shared" si="33"/>
        <v>-7.6043800949478291</v>
      </c>
      <c r="K1057" t="e">
        <f t="shared" si="33"/>
        <v>#N/A</v>
      </c>
    </row>
    <row r="1058" spans="1:11">
      <c r="A1058">
        <v>5629</v>
      </c>
      <c r="B1058">
        <v>1546295121</v>
      </c>
      <c r="C1058">
        <v>1546295121</v>
      </c>
      <c r="D1058">
        <v>40.799888321887899</v>
      </c>
      <c r="E1058">
        <v>40.799888321887899</v>
      </c>
      <c r="F1058" t="s">
        <v>8</v>
      </c>
      <c r="G1058" t="s">
        <v>8</v>
      </c>
      <c r="H1058">
        <v>0.191944444444444</v>
      </c>
      <c r="I1058">
        <f t="shared" si="32"/>
        <v>-7.8313118973401314</v>
      </c>
      <c r="J1058">
        <f t="shared" si="33"/>
        <v>-7.8313118973401314</v>
      </c>
      <c r="K1058" t="e">
        <f t="shared" si="33"/>
        <v>#N/A</v>
      </c>
    </row>
    <row r="1059" spans="1:11">
      <c r="A1059">
        <v>5330</v>
      </c>
      <c r="B1059">
        <v>1546295017</v>
      </c>
      <c r="C1059">
        <v>1546295017</v>
      </c>
      <c r="D1059">
        <v>40.804745693998299</v>
      </c>
      <c r="E1059">
        <v>40.804745693998299</v>
      </c>
      <c r="F1059" t="s">
        <v>8</v>
      </c>
      <c r="G1059" t="s">
        <v>8</v>
      </c>
      <c r="H1059">
        <v>-3.6111111111111101E-2</v>
      </c>
      <c r="I1059">
        <f t="shared" si="32"/>
        <v>1.4735047056166048</v>
      </c>
      <c r="J1059" t="e">
        <f t="shared" si="33"/>
        <v>#N/A</v>
      </c>
      <c r="K1059">
        <f t="shared" si="33"/>
        <v>1.4735047056166048</v>
      </c>
    </row>
    <row r="1060" spans="1:11">
      <c r="A1060">
        <v>1259</v>
      </c>
      <c r="B1060">
        <v>1546294077</v>
      </c>
      <c r="C1060">
        <v>1546294077</v>
      </c>
      <c r="D1060">
        <v>40.805722973833603</v>
      </c>
      <c r="E1060">
        <v>40.805722973833603</v>
      </c>
      <c r="F1060" t="s">
        <v>9</v>
      </c>
      <c r="G1060" t="s">
        <v>9</v>
      </c>
      <c r="H1060">
        <v>0.28777777777777702</v>
      </c>
      <c r="I1060">
        <f t="shared" si="32"/>
        <v>-11.742980278025417</v>
      </c>
      <c r="J1060">
        <f t="shared" si="33"/>
        <v>-11.742980278025417</v>
      </c>
      <c r="K1060" t="e">
        <f t="shared" si="33"/>
        <v>#N/A</v>
      </c>
    </row>
    <row r="1061" spans="1:11">
      <c r="A1061">
        <v>5026</v>
      </c>
      <c r="B1061">
        <v>1546294918</v>
      </c>
      <c r="C1061">
        <v>1546294918</v>
      </c>
      <c r="D1061">
        <v>40.808309147602699</v>
      </c>
      <c r="E1061">
        <v>40.808309147602699</v>
      </c>
      <c r="F1061" t="s">
        <v>8</v>
      </c>
      <c r="G1061" t="s">
        <v>8</v>
      </c>
      <c r="H1061">
        <v>0.177222222222222</v>
      </c>
      <c r="I1061">
        <f t="shared" si="32"/>
        <v>-7.2321392322695806</v>
      </c>
      <c r="J1061">
        <f t="shared" si="33"/>
        <v>-7.2321392322695806</v>
      </c>
      <c r="K1061" t="e">
        <f t="shared" si="33"/>
        <v>#N/A</v>
      </c>
    </row>
    <row r="1062" spans="1:11">
      <c r="A1062">
        <v>1219</v>
      </c>
      <c r="B1062">
        <v>1546294064</v>
      </c>
      <c r="C1062">
        <v>1546294064</v>
      </c>
      <c r="D1062">
        <v>40.823184350604599</v>
      </c>
      <c r="E1062">
        <v>40.823184350604599</v>
      </c>
      <c r="F1062" t="s">
        <v>8</v>
      </c>
      <c r="G1062" t="s">
        <v>8</v>
      </c>
      <c r="H1062">
        <v>5.83333333333333E-2</v>
      </c>
      <c r="I1062">
        <f t="shared" si="32"/>
        <v>-2.3813524204519334</v>
      </c>
      <c r="J1062">
        <f t="shared" si="33"/>
        <v>-2.3813524204519334</v>
      </c>
      <c r="K1062" t="e">
        <f t="shared" si="33"/>
        <v>#N/A</v>
      </c>
    </row>
    <row r="1063" spans="1:11">
      <c r="A1063">
        <v>902</v>
      </c>
      <c r="B1063">
        <v>1546293963</v>
      </c>
      <c r="C1063">
        <v>1546293963</v>
      </c>
      <c r="D1063">
        <v>40.826230320978397</v>
      </c>
      <c r="E1063">
        <v>40.826230320978397</v>
      </c>
      <c r="F1063" t="s">
        <v>8</v>
      </c>
      <c r="G1063" t="s">
        <v>8</v>
      </c>
      <c r="H1063">
        <v>-3.3611111111111099E-2</v>
      </c>
      <c r="I1063">
        <f t="shared" si="32"/>
        <v>1.3722149635662177</v>
      </c>
      <c r="J1063" t="e">
        <f t="shared" si="33"/>
        <v>#N/A</v>
      </c>
      <c r="K1063">
        <f t="shared" si="33"/>
        <v>1.3722149635662177</v>
      </c>
    </row>
    <row r="1064" spans="1:11">
      <c r="A1064">
        <v>5277</v>
      </c>
      <c r="B1064">
        <v>1546295001</v>
      </c>
      <c r="C1064">
        <v>1546295001</v>
      </c>
      <c r="D1064">
        <v>40.826467938703502</v>
      </c>
      <c r="E1064">
        <v>40.826467938703502</v>
      </c>
      <c r="F1064" t="s">
        <v>8</v>
      </c>
      <c r="G1064" t="s">
        <v>8</v>
      </c>
      <c r="H1064">
        <v>4.9444444444444402E-2</v>
      </c>
      <c r="I1064">
        <f t="shared" si="32"/>
        <v>-2.0186420258581159</v>
      </c>
      <c r="J1064">
        <f t="shared" si="33"/>
        <v>-2.0186420258581159</v>
      </c>
      <c r="K1064" t="e">
        <f t="shared" si="33"/>
        <v>#N/A</v>
      </c>
    </row>
    <row r="1065" spans="1:11">
      <c r="A1065">
        <v>3714</v>
      </c>
      <c r="B1065">
        <v>1546294609</v>
      </c>
      <c r="C1065">
        <v>1546294609</v>
      </c>
      <c r="D1065">
        <v>40.831133273868403</v>
      </c>
      <c r="E1065">
        <v>40.831133273868403</v>
      </c>
      <c r="F1065" t="s">
        <v>8</v>
      </c>
      <c r="G1065" t="s">
        <v>8</v>
      </c>
      <c r="H1065">
        <v>0.18777777777777699</v>
      </c>
      <c r="I1065">
        <f t="shared" si="32"/>
        <v>-7.6671794703152569</v>
      </c>
      <c r="J1065">
        <f t="shared" si="33"/>
        <v>-7.6671794703152569</v>
      </c>
      <c r="K1065" t="e">
        <f t="shared" si="33"/>
        <v>#N/A</v>
      </c>
    </row>
    <row r="1066" spans="1:11">
      <c r="A1066">
        <v>1849</v>
      </c>
      <c r="B1066">
        <v>1546294227</v>
      </c>
      <c r="C1066">
        <v>1546294227</v>
      </c>
      <c r="D1066">
        <v>40.8321959607485</v>
      </c>
      <c r="E1066">
        <v>40.8321959607485</v>
      </c>
      <c r="F1066" t="s">
        <v>8</v>
      </c>
      <c r="G1066" t="s">
        <v>8</v>
      </c>
      <c r="H1066">
        <v>0.117777777777777</v>
      </c>
      <c r="I1066">
        <f t="shared" si="32"/>
        <v>-4.8091253020436806</v>
      </c>
      <c r="J1066">
        <f t="shared" si="33"/>
        <v>-4.8091253020436806</v>
      </c>
      <c r="K1066" t="e">
        <f t="shared" si="33"/>
        <v>#N/A</v>
      </c>
    </row>
    <row r="1067" spans="1:11">
      <c r="A1067">
        <v>4840</v>
      </c>
      <c r="B1067">
        <v>1546294867</v>
      </c>
      <c r="C1067">
        <v>1546294867</v>
      </c>
      <c r="D1067">
        <v>40.833795759893498</v>
      </c>
      <c r="E1067">
        <v>40.833795759893498</v>
      </c>
      <c r="F1067" t="s">
        <v>8</v>
      </c>
      <c r="G1067" t="s">
        <v>8</v>
      </c>
      <c r="H1067">
        <v>0.18638888888888799</v>
      </c>
      <c r="I1067">
        <f t="shared" si="32"/>
        <v>-7.6109658208023347</v>
      </c>
      <c r="J1067">
        <f t="shared" si="33"/>
        <v>-7.6109658208023347</v>
      </c>
      <c r="K1067" t="e">
        <f t="shared" si="33"/>
        <v>#N/A</v>
      </c>
    </row>
    <row r="1068" spans="1:11">
      <c r="A1068">
        <v>3910</v>
      </c>
      <c r="B1068">
        <v>1546294653</v>
      </c>
      <c r="C1068">
        <v>1546294653</v>
      </c>
      <c r="D1068">
        <v>40.842015259223402</v>
      </c>
      <c r="E1068">
        <v>40.842015259223402</v>
      </c>
      <c r="F1068" t="s">
        <v>9</v>
      </c>
      <c r="G1068" t="s">
        <v>9</v>
      </c>
      <c r="H1068">
        <v>2.9166666666666601E-2</v>
      </c>
      <c r="I1068">
        <f t="shared" si="32"/>
        <v>-1.1912254450606798</v>
      </c>
      <c r="J1068">
        <f t="shared" si="33"/>
        <v>-1.1912254450606798</v>
      </c>
      <c r="K1068" t="e">
        <f t="shared" si="33"/>
        <v>#N/A</v>
      </c>
    </row>
    <row r="1069" spans="1:11">
      <c r="A1069">
        <v>4616</v>
      </c>
      <c r="B1069">
        <v>1546294809</v>
      </c>
      <c r="C1069">
        <v>1546294809</v>
      </c>
      <c r="D1069">
        <v>40.853344940815298</v>
      </c>
      <c r="E1069">
        <v>40.853344940815298</v>
      </c>
      <c r="F1069" t="s">
        <v>8</v>
      </c>
      <c r="G1069" t="s">
        <v>8</v>
      </c>
      <c r="H1069">
        <v>0.193888888888888</v>
      </c>
      <c r="I1069">
        <f t="shared" si="32"/>
        <v>-7.9210096579691518</v>
      </c>
      <c r="J1069">
        <f t="shared" si="33"/>
        <v>-7.9210096579691518</v>
      </c>
      <c r="K1069" t="e">
        <f t="shared" si="33"/>
        <v>#N/A</v>
      </c>
    </row>
    <row r="1070" spans="1:11">
      <c r="A1070">
        <v>4869</v>
      </c>
      <c r="B1070">
        <v>1546294874</v>
      </c>
      <c r="C1070">
        <v>1546294874</v>
      </c>
      <c r="D1070">
        <v>40.862736533233601</v>
      </c>
      <c r="E1070">
        <v>40.862736533233601</v>
      </c>
      <c r="F1070" t="s">
        <v>8</v>
      </c>
      <c r="G1070" t="s">
        <v>8</v>
      </c>
      <c r="H1070">
        <v>2.02777777777777E-2</v>
      </c>
      <c r="I1070">
        <f t="shared" si="32"/>
        <v>-0.82860549081278934</v>
      </c>
      <c r="J1070">
        <f t="shared" si="33"/>
        <v>-0.82860549081278934</v>
      </c>
      <c r="K1070" t="e">
        <f t="shared" si="33"/>
        <v>#N/A</v>
      </c>
    </row>
    <row r="1071" spans="1:11">
      <c r="A1071">
        <v>1116</v>
      </c>
      <c r="B1071">
        <v>1546294032</v>
      </c>
      <c r="C1071">
        <v>1546294032</v>
      </c>
      <c r="D1071">
        <v>40.863762698937499</v>
      </c>
      <c r="E1071">
        <v>40.863762698937499</v>
      </c>
      <c r="F1071" t="s">
        <v>8</v>
      </c>
      <c r="G1071" t="s">
        <v>8</v>
      </c>
      <c r="H1071">
        <v>3.3055555555555498E-2</v>
      </c>
      <c r="I1071">
        <f t="shared" si="32"/>
        <v>-1.3507743781037649</v>
      </c>
      <c r="J1071">
        <f t="shared" si="33"/>
        <v>-1.3507743781037649</v>
      </c>
      <c r="K1071" t="e">
        <f t="shared" si="33"/>
        <v>#N/A</v>
      </c>
    </row>
    <row r="1072" spans="1:11">
      <c r="A1072">
        <v>1232</v>
      </c>
      <c r="B1072">
        <v>1546294068</v>
      </c>
      <c r="C1072">
        <v>1546294068</v>
      </c>
      <c r="D1072">
        <v>40.883417156128601</v>
      </c>
      <c r="E1072">
        <v>40.883417156128601</v>
      </c>
      <c r="F1072" t="s">
        <v>8</v>
      </c>
      <c r="G1072" t="s">
        <v>8</v>
      </c>
      <c r="H1072">
        <v>5.86111111111111E-2</v>
      </c>
      <c r="I1072">
        <f t="shared" si="32"/>
        <v>-2.3962225055397592</v>
      </c>
      <c r="J1072">
        <f t="shared" si="33"/>
        <v>-2.3962225055397592</v>
      </c>
      <c r="K1072" t="e">
        <f t="shared" si="33"/>
        <v>#N/A</v>
      </c>
    </row>
    <row r="1073" spans="1:11">
      <c r="A1073">
        <v>3807</v>
      </c>
      <c r="B1073">
        <v>1546294627</v>
      </c>
      <c r="C1073">
        <v>1546294627</v>
      </c>
      <c r="D1073">
        <v>40.894321006694803</v>
      </c>
      <c r="E1073">
        <v>40.894321006694803</v>
      </c>
      <c r="F1073" t="s">
        <v>8</v>
      </c>
      <c r="G1073" t="s">
        <v>8</v>
      </c>
      <c r="H1073">
        <v>-8.4722222222222199E-2</v>
      </c>
      <c r="I1073">
        <f t="shared" si="32"/>
        <v>3.4646577519560866</v>
      </c>
      <c r="J1073" t="e">
        <f t="shared" si="33"/>
        <v>#N/A</v>
      </c>
      <c r="K1073">
        <f t="shared" si="33"/>
        <v>3.4646577519560866</v>
      </c>
    </row>
    <row r="1074" spans="1:11">
      <c r="A1074">
        <v>2727</v>
      </c>
      <c r="B1074">
        <v>1546294414</v>
      </c>
      <c r="C1074">
        <v>1546294414</v>
      </c>
      <c r="D1074">
        <v>40.907412821457498</v>
      </c>
      <c r="E1074">
        <v>40.907412821457498</v>
      </c>
      <c r="F1074" t="s">
        <v>8</v>
      </c>
      <c r="G1074" t="s">
        <v>8</v>
      </c>
      <c r="H1074">
        <v>-1.8888888888888799E-2</v>
      </c>
      <c r="I1074">
        <f t="shared" si="32"/>
        <v>0.77269557551641577</v>
      </c>
      <c r="J1074" t="e">
        <f t="shared" si="33"/>
        <v>#N/A</v>
      </c>
      <c r="K1074">
        <f t="shared" si="33"/>
        <v>0.77269557551641577</v>
      </c>
    </row>
    <row r="1075" spans="1:11">
      <c r="A1075">
        <v>5833</v>
      </c>
      <c r="B1075">
        <v>1546295223</v>
      </c>
      <c r="C1075">
        <v>1546295223</v>
      </c>
      <c r="D1075">
        <v>40.911652264802399</v>
      </c>
      <c r="E1075">
        <v>40.911652264802399</v>
      </c>
      <c r="F1075" t="s">
        <v>8</v>
      </c>
      <c r="G1075" t="s">
        <v>8</v>
      </c>
      <c r="H1075">
        <v>-5.5555555555555497E-3</v>
      </c>
      <c r="I1075">
        <f t="shared" si="32"/>
        <v>0.22728695702667975</v>
      </c>
      <c r="J1075" t="e">
        <f t="shared" si="33"/>
        <v>#N/A</v>
      </c>
      <c r="K1075">
        <f t="shared" si="33"/>
        <v>0.22728695702667975</v>
      </c>
    </row>
    <row r="1076" spans="1:11">
      <c r="A1076">
        <v>1655</v>
      </c>
      <c r="B1076">
        <v>1546294182</v>
      </c>
      <c r="C1076">
        <v>1546294182</v>
      </c>
      <c r="D1076">
        <v>40.913136266118002</v>
      </c>
      <c r="E1076">
        <v>40.913136266118002</v>
      </c>
      <c r="F1076" t="s">
        <v>8</v>
      </c>
      <c r="G1076" t="s">
        <v>8</v>
      </c>
      <c r="H1076">
        <v>-0.12361111111111101</v>
      </c>
      <c r="I1076">
        <f t="shared" si="32"/>
        <v>5.0573182328951374</v>
      </c>
      <c r="J1076" t="e">
        <f t="shared" si="33"/>
        <v>#N/A</v>
      </c>
      <c r="K1076">
        <f t="shared" si="33"/>
        <v>5.0573182328951374</v>
      </c>
    </row>
    <row r="1077" spans="1:11">
      <c r="A1077">
        <v>4974</v>
      </c>
      <c r="B1077">
        <v>1546294903</v>
      </c>
      <c r="C1077">
        <v>1546294903</v>
      </c>
      <c r="D1077">
        <v>40.9178919964804</v>
      </c>
      <c r="E1077">
        <v>40.9178919964804</v>
      </c>
      <c r="F1077" t="s">
        <v>9</v>
      </c>
      <c r="G1077" t="s">
        <v>9</v>
      </c>
      <c r="H1077">
        <v>4.5277777777777702E-2</v>
      </c>
      <c r="I1077">
        <f t="shared" si="32"/>
        <v>-1.8526712209517484</v>
      </c>
      <c r="J1077">
        <f t="shared" si="33"/>
        <v>-1.8526712209517484</v>
      </c>
      <c r="K1077" t="e">
        <f t="shared" si="33"/>
        <v>#N/A</v>
      </c>
    </row>
    <row r="1078" spans="1:11">
      <c r="A1078">
        <v>5725</v>
      </c>
      <c r="B1078">
        <v>1546295168</v>
      </c>
      <c r="C1078">
        <v>1546295168</v>
      </c>
      <c r="D1078">
        <v>40.9206712219043</v>
      </c>
      <c r="E1078">
        <v>40.9206712219043</v>
      </c>
      <c r="F1078" t="s">
        <v>8</v>
      </c>
      <c r="G1078" t="s">
        <v>8</v>
      </c>
      <c r="H1078">
        <v>0.48499999999999999</v>
      </c>
      <c r="I1078">
        <f t="shared" si="32"/>
        <v>-19.846525542623585</v>
      </c>
      <c r="J1078">
        <f t="shared" si="33"/>
        <v>-19.846525542623585</v>
      </c>
      <c r="K1078" t="e">
        <f t="shared" si="33"/>
        <v>#N/A</v>
      </c>
    </row>
    <row r="1079" spans="1:11">
      <c r="A1079">
        <v>5453</v>
      </c>
      <c r="B1079">
        <v>1546295056</v>
      </c>
      <c r="C1079">
        <v>1546295056</v>
      </c>
      <c r="D1079">
        <v>40.9241206553152</v>
      </c>
      <c r="E1079">
        <v>40.9241206553152</v>
      </c>
      <c r="F1079" t="s">
        <v>8</v>
      </c>
      <c r="G1079" t="s">
        <v>8</v>
      </c>
      <c r="H1079">
        <v>-2.2222222222222201E-3</v>
      </c>
      <c r="I1079">
        <f t="shared" si="32"/>
        <v>9.0942490345144802E-2</v>
      </c>
      <c r="J1079" t="e">
        <f t="shared" si="33"/>
        <v>#N/A</v>
      </c>
      <c r="K1079">
        <f t="shared" si="33"/>
        <v>9.0942490345144802E-2</v>
      </c>
    </row>
    <row r="1080" spans="1:11">
      <c r="A1080">
        <v>895</v>
      </c>
      <c r="B1080">
        <v>1546293961</v>
      </c>
      <c r="C1080">
        <v>1546293961</v>
      </c>
      <c r="D1080">
        <v>40.925379041822801</v>
      </c>
      <c r="E1080">
        <v>40.925379041822801</v>
      </c>
      <c r="F1080" t="s">
        <v>9</v>
      </c>
      <c r="G1080" t="s">
        <v>9</v>
      </c>
      <c r="H1080">
        <v>3.6111111111111101E-2</v>
      </c>
      <c r="I1080">
        <f t="shared" si="32"/>
        <v>-1.4778609098436006</v>
      </c>
      <c r="J1080">
        <f t="shared" si="33"/>
        <v>-1.4778609098436006</v>
      </c>
      <c r="K1080" t="e">
        <f t="shared" si="33"/>
        <v>#N/A</v>
      </c>
    </row>
    <row r="1081" spans="1:11">
      <c r="A1081">
        <v>3334</v>
      </c>
      <c r="B1081">
        <v>1546294531</v>
      </c>
      <c r="C1081">
        <v>1546294531</v>
      </c>
      <c r="D1081">
        <v>40.926149197103399</v>
      </c>
      <c r="E1081">
        <v>40.926149197103399</v>
      </c>
      <c r="F1081" t="s">
        <v>9</v>
      </c>
      <c r="G1081" t="s">
        <v>9</v>
      </c>
      <c r="H1081">
        <v>0.12805555555555501</v>
      </c>
      <c r="I1081">
        <f t="shared" si="32"/>
        <v>-5.2408207721846072</v>
      </c>
      <c r="J1081">
        <f t="shared" si="33"/>
        <v>-5.2408207721846072</v>
      </c>
      <c r="K1081" t="e">
        <f t="shared" si="33"/>
        <v>#N/A</v>
      </c>
    </row>
    <row r="1082" spans="1:11">
      <c r="A1082">
        <v>4994</v>
      </c>
      <c r="B1082">
        <v>1546294908</v>
      </c>
      <c r="C1082">
        <v>1546294908</v>
      </c>
      <c r="D1082">
        <v>40.931401353842098</v>
      </c>
      <c r="E1082">
        <v>40.931401353842098</v>
      </c>
      <c r="F1082" t="s">
        <v>8</v>
      </c>
      <c r="G1082" t="s">
        <v>8</v>
      </c>
      <c r="H1082">
        <v>0.79611111111111099</v>
      </c>
      <c r="I1082">
        <f t="shared" si="32"/>
        <v>-32.585943411142068</v>
      </c>
      <c r="J1082">
        <f t="shared" si="33"/>
        <v>-32.585943411142068</v>
      </c>
      <c r="K1082" t="e">
        <f t="shared" si="33"/>
        <v>#N/A</v>
      </c>
    </row>
    <row r="1083" spans="1:11">
      <c r="A1083">
        <v>2049</v>
      </c>
      <c r="B1083">
        <v>1546294267</v>
      </c>
      <c r="C1083">
        <v>1546294267</v>
      </c>
      <c r="D1083">
        <v>40.932055207566599</v>
      </c>
      <c r="E1083">
        <v>40.932055207566599</v>
      </c>
      <c r="F1083" t="s">
        <v>8</v>
      </c>
      <c r="G1083" t="s">
        <v>8</v>
      </c>
      <c r="H1083">
        <v>1.94444444444444E-2</v>
      </c>
      <c r="I1083">
        <f t="shared" si="32"/>
        <v>-0.7959010734804598</v>
      </c>
      <c r="J1083">
        <f t="shared" si="33"/>
        <v>-0.7959010734804598</v>
      </c>
      <c r="K1083" t="e">
        <f t="shared" si="33"/>
        <v>#N/A</v>
      </c>
    </row>
    <row r="1084" spans="1:11">
      <c r="A1084">
        <v>4245</v>
      </c>
      <c r="B1084">
        <v>1546294723</v>
      </c>
      <c r="C1084">
        <v>1546294723</v>
      </c>
      <c r="D1084">
        <v>40.935179548085998</v>
      </c>
      <c r="E1084">
        <v>40.935179548085998</v>
      </c>
      <c r="F1084" t="s">
        <v>8</v>
      </c>
      <c r="G1084" t="s">
        <v>8</v>
      </c>
      <c r="H1084">
        <v>3.3333333333333298E-2</v>
      </c>
      <c r="I1084">
        <f t="shared" si="32"/>
        <v>-1.3645059849361985</v>
      </c>
      <c r="J1084">
        <f t="shared" si="33"/>
        <v>-1.3645059849361985</v>
      </c>
      <c r="K1084" t="e">
        <f t="shared" si="33"/>
        <v>#N/A</v>
      </c>
    </row>
    <row r="1085" spans="1:11">
      <c r="A1085">
        <v>391</v>
      </c>
      <c r="B1085">
        <v>1546293730</v>
      </c>
      <c r="C1085">
        <v>1546293730</v>
      </c>
      <c r="D1085">
        <v>40.946751266362902</v>
      </c>
      <c r="E1085">
        <v>40.946751266362902</v>
      </c>
      <c r="F1085" t="s">
        <v>8</v>
      </c>
      <c r="G1085" t="s">
        <v>8</v>
      </c>
      <c r="H1085">
        <v>6.6111111111111107E-2</v>
      </c>
      <c r="I1085">
        <f t="shared" si="32"/>
        <v>-2.7070352226095471</v>
      </c>
      <c r="J1085">
        <f t="shared" si="33"/>
        <v>-2.7070352226095471</v>
      </c>
      <c r="K1085" t="e">
        <f t="shared" si="33"/>
        <v>#N/A</v>
      </c>
    </row>
    <row r="1086" spans="1:11">
      <c r="A1086">
        <v>4046</v>
      </c>
      <c r="B1086">
        <v>1546294680</v>
      </c>
      <c r="C1086">
        <v>1546294680</v>
      </c>
      <c r="D1086">
        <v>40.950097128219497</v>
      </c>
      <c r="E1086">
        <v>40.950097128219497</v>
      </c>
      <c r="F1086" t="s">
        <v>8</v>
      </c>
      <c r="G1086" t="s">
        <v>8</v>
      </c>
      <c r="H1086">
        <v>9.9166666666666597E-2</v>
      </c>
      <c r="I1086">
        <f t="shared" si="32"/>
        <v>-4.0608846318817635</v>
      </c>
      <c r="J1086">
        <f t="shared" si="33"/>
        <v>-4.0608846318817635</v>
      </c>
      <c r="K1086" t="e">
        <f t="shared" si="33"/>
        <v>#N/A</v>
      </c>
    </row>
    <row r="1087" spans="1:11">
      <c r="A1087">
        <v>401</v>
      </c>
      <c r="B1087">
        <v>1546293737</v>
      </c>
      <c r="C1087">
        <v>1546293737</v>
      </c>
      <c r="D1087">
        <v>40.967202697429798</v>
      </c>
      <c r="E1087">
        <v>40.967202697429798</v>
      </c>
      <c r="F1087" t="s">
        <v>8</v>
      </c>
      <c r="G1087" t="s">
        <v>8</v>
      </c>
      <c r="H1087">
        <v>8.4722222222222199E-2</v>
      </c>
      <c r="I1087">
        <f t="shared" si="32"/>
        <v>-3.4708324507544681</v>
      </c>
      <c r="J1087">
        <f t="shared" si="33"/>
        <v>-3.4708324507544681</v>
      </c>
      <c r="K1087" t="e">
        <f t="shared" si="33"/>
        <v>#N/A</v>
      </c>
    </row>
    <row r="1088" spans="1:11">
      <c r="A1088">
        <v>4794</v>
      </c>
      <c r="B1088">
        <v>1546294856</v>
      </c>
      <c r="C1088">
        <v>1546294856</v>
      </c>
      <c r="D1088">
        <v>40.972689213460498</v>
      </c>
      <c r="E1088">
        <v>40.972689213460498</v>
      </c>
      <c r="F1088" t="s">
        <v>8</v>
      </c>
      <c r="G1088" t="s">
        <v>8</v>
      </c>
      <c r="H1088">
        <v>0.75</v>
      </c>
      <c r="I1088">
        <f t="shared" si="32"/>
        <v>-30.729516910095374</v>
      </c>
      <c r="J1088">
        <f t="shared" si="33"/>
        <v>-30.729516910095374</v>
      </c>
      <c r="K1088" t="e">
        <f t="shared" si="33"/>
        <v>#N/A</v>
      </c>
    </row>
    <row r="1089" spans="1:11">
      <c r="A1089">
        <v>5984</v>
      </c>
      <c r="B1089">
        <v>1546295347</v>
      </c>
      <c r="C1089">
        <v>1546295347</v>
      </c>
      <c r="D1089">
        <v>41.008027399070897</v>
      </c>
      <c r="E1089">
        <v>41.008027399070897</v>
      </c>
      <c r="F1089" t="s">
        <v>9</v>
      </c>
      <c r="G1089" t="s">
        <v>9</v>
      </c>
      <c r="H1089">
        <v>0.60305555555555501</v>
      </c>
      <c r="I1089">
        <f t="shared" si="32"/>
        <v>-24.730118745384122</v>
      </c>
      <c r="J1089">
        <f t="shared" si="33"/>
        <v>-24.730118745384122</v>
      </c>
      <c r="K1089" t="e">
        <f t="shared" si="33"/>
        <v>#N/A</v>
      </c>
    </row>
    <row r="1090" spans="1:11">
      <c r="A1090">
        <v>2832</v>
      </c>
      <c r="B1090">
        <v>1546294435</v>
      </c>
      <c r="C1090">
        <v>1546294435</v>
      </c>
      <c r="D1090">
        <v>41.018915633915803</v>
      </c>
      <c r="E1090">
        <v>41.018915633915803</v>
      </c>
      <c r="F1090" t="s">
        <v>8</v>
      </c>
      <c r="G1090" t="s">
        <v>8</v>
      </c>
      <c r="H1090">
        <v>-0.05</v>
      </c>
      <c r="I1090">
        <f t="shared" si="32"/>
        <v>2.0509457816957903</v>
      </c>
      <c r="J1090" t="e">
        <f t="shared" si="33"/>
        <v>#N/A</v>
      </c>
      <c r="K1090">
        <f t="shared" si="33"/>
        <v>2.0509457816957903</v>
      </c>
    </row>
    <row r="1091" spans="1:11">
      <c r="A1091">
        <v>1283</v>
      </c>
      <c r="B1091">
        <v>1546294082</v>
      </c>
      <c r="C1091">
        <v>1546294082</v>
      </c>
      <c r="D1091">
        <v>41.024173304697499</v>
      </c>
      <c r="E1091">
        <v>41.024173304697499</v>
      </c>
      <c r="F1091" t="s">
        <v>8</v>
      </c>
      <c r="G1091" t="s">
        <v>8</v>
      </c>
      <c r="H1091">
        <v>3.0833333333333299E-2</v>
      </c>
      <c r="I1091">
        <f t="shared" si="32"/>
        <v>-1.2649120102281715</v>
      </c>
      <c r="J1091">
        <f t="shared" si="33"/>
        <v>-1.2649120102281715</v>
      </c>
      <c r="K1091" t="e">
        <f t="shared" si="33"/>
        <v>#N/A</v>
      </c>
    </row>
    <row r="1092" spans="1:11">
      <c r="A1092">
        <v>2124</v>
      </c>
      <c r="B1092">
        <v>1546294285</v>
      </c>
      <c r="C1092">
        <v>1546294285</v>
      </c>
      <c r="D1092">
        <v>41.024718771886299</v>
      </c>
      <c r="E1092">
        <v>41.024718771886299</v>
      </c>
      <c r="F1092" t="s">
        <v>8</v>
      </c>
      <c r="G1092" t="s">
        <v>8</v>
      </c>
      <c r="H1092">
        <v>-0.44861111111111102</v>
      </c>
      <c r="I1092">
        <f t="shared" ref="I1092:I1155" si="34">H1092*D1092*-1</f>
        <v>18.404144671276768</v>
      </c>
      <c r="J1092" t="e">
        <f t="shared" si="33"/>
        <v>#N/A</v>
      </c>
      <c r="K1092">
        <f t="shared" si="33"/>
        <v>18.404144671276768</v>
      </c>
    </row>
    <row r="1093" spans="1:11">
      <c r="A1093">
        <v>3087</v>
      </c>
      <c r="B1093">
        <v>1546294482</v>
      </c>
      <c r="C1093">
        <v>1546294482</v>
      </c>
      <c r="D1093">
        <v>41.036991906877702</v>
      </c>
      <c r="E1093">
        <v>41.036991906877702</v>
      </c>
      <c r="F1093" t="s">
        <v>8</v>
      </c>
      <c r="G1093" t="s">
        <v>8</v>
      </c>
      <c r="H1093">
        <v>9.1666666666666598E-3</v>
      </c>
      <c r="I1093">
        <f t="shared" si="34"/>
        <v>-0.37617242581304533</v>
      </c>
      <c r="J1093">
        <f t="shared" ref="J1093:K1156" si="35">IF(AND(J$1&lt;$I1093,$I1093&lt;=J$2),$I1093,NA())</f>
        <v>-0.37617242581304533</v>
      </c>
      <c r="K1093" t="e">
        <f t="shared" si="35"/>
        <v>#N/A</v>
      </c>
    </row>
    <row r="1094" spans="1:11">
      <c r="A1094">
        <v>4085</v>
      </c>
      <c r="B1094">
        <v>1546294689</v>
      </c>
      <c r="C1094">
        <v>1546294689</v>
      </c>
      <c r="D1094">
        <v>41.043356209248302</v>
      </c>
      <c r="E1094">
        <v>41.043356209248302</v>
      </c>
      <c r="F1094" t="s">
        <v>8</v>
      </c>
      <c r="G1094" t="s">
        <v>8</v>
      </c>
      <c r="H1094">
        <v>5.4166666666666599E-2</v>
      </c>
      <c r="I1094">
        <f t="shared" si="34"/>
        <v>-2.2231817946676133</v>
      </c>
      <c r="J1094">
        <f t="shared" si="35"/>
        <v>-2.2231817946676133</v>
      </c>
      <c r="K1094" t="e">
        <f t="shared" si="35"/>
        <v>#N/A</v>
      </c>
    </row>
    <row r="1095" spans="1:11">
      <c r="A1095">
        <v>3589</v>
      </c>
      <c r="B1095">
        <v>1546294583</v>
      </c>
      <c r="C1095">
        <v>1546294583</v>
      </c>
      <c r="D1095">
        <v>41.062868280275701</v>
      </c>
      <c r="E1095">
        <v>41.062868280275701</v>
      </c>
      <c r="F1095" t="s">
        <v>8</v>
      </c>
      <c r="G1095" t="s">
        <v>8</v>
      </c>
      <c r="H1095">
        <v>8.6388888888888807E-2</v>
      </c>
      <c r="I1095">
        <f t="shared" si="34"/>
        <v>-3.5473755653238142</v>
      </c>
      <c r="J1095">
        <f t="shared" si="35"/>
        <v>-3.5473755653238142</v>
      </c>
      <c r="K1095" t="e">
        <f t="shared" si="35"/>
        <v>#N/A</v>
      </c>
    </row>
    <row r="1096" spans="1:11">
      <c r="A1096">
        <v>2619</v>
      </c>
      <c r="B1096">
        <v>1546294391</v>
      </c>
      <c r="C1096">
        <v>1546294391</v>
      </c>
      <c r="D1096">
        <v>41.071425596007103</v>
      </c>
      <c r="E1096">
        <v>41.071425596007103</v>
      </c>
      <c r="F1096" t="s">
        <v>8</v>
      </c>
      <c r="G1096" t="s">
        <v>8</v>
      </c>
      <c r="H1096">
        <v>1.9166666666666599E-2</v>
      </c>
      <c r="I1096">
        <f t="shared" si="34"/>
        <v>-0.78720232392346667</v>
      </c>
      <c r="J1096">
        <f t="shared" si="35"/>
        <v>-0.78720232392346667</v>
      </c>
      <c r="K1096" t="e">
        <f t="shared" si="35"/>
        <v>#N/A</v>
      </c>
    </row>
    <row r="1097" spans="1:11">
      <c r="A1097">
        <v>1649</v>
      </c>
      <c r="B1097">
        <v>1546294181</v>
      </c>
      <c r="C1097">
        <v>1546294181</v>
      </c>
      <c r="D1097">
        <v>41.078652128521597</v>
      </c>
      <c r="E1097">
        <v>41.078652128521597</v>
      </c>
      <c r="F1097" t="s">
        <v>9</v>
      </c>
      <c r="G1097" t="s">
        <v>9</v>
      </c>
      <c r="H1097">
        <v>0.1525</v>
      </c>
      <c r="I1097">
        <f t="shared" si="34"/>
        <v>-6.2644944495995434</v>
      </c>
      <c r="J1097">
        <f t="shared" si="35"/>
        <v>-6.2644944495995434</v>
      </c>
      <c r="K1097" t="e">
        <f t="shared" si="35"/>
        <v>#N/A</v>
      </c>
    </row>
    <row r="1098" spans="1:11">
      <c r="A1098">
        <v>5920</v>
      </c>
      <c r="B1098">
        <v>1546295288</v>
      </c>
      <c r="C1098">
        <v>1546295288</v>
      </c>
      <c r="D1098">
        <v>41.079848634766201</v>
      </c>
      <c r="E1098">
        <v>41.079848634766201</v>
      </c>
      <c r="F1098" t="s">
        <v>9</v>
      </c>
      <c r="G1098" t="s">
        <v>9</v>
      </c>
      <c r="H1098">
        <v>5.8333333333333301E-3</v>
      </c>
      <c r="I1098">
        <f t="shared" si="34"/>
        <v>-0.23963245036946937</v>
      </c>
      <c r="J1098">
        <f t="shared" si="35"/>
        <v>-0.23963245036946937</v>
      </c>
      <c r="K1098" t="e">
        <f t="shared" si="35"/>
        <v>#N/A</v>
      </c>
    </row>
    <row r="1099" spans="1:11">
      <c r="A1099">
        <v>232</v>
      </c>
      <c r="B1099">
        <v>1546293608</v>
      </c>
      <c r="C1099">
        <v>1546293608</v>
      </c>
      <c r="D1099">
        <v>41.105445061075599</v>
      </c>
      <c r="E1099">
        <v>41.105445061075599</v>
      </c>
      <c r="F1099" t="s">
        <v>8</v>
      </c>
      <c r="G1099" t="s">
        <v>8</v>
      </c>
      <c r="H1099">
        <v>3.8888888888888801E-3</v>
      </c>
      <c r="I1099">
        <f t="shared" si="34"/>
        <v>-0.15985450857084918</v>
      </c>
      <c r="J1099">
        <f t="shared" si="35"/>
        <v>-0.15985450857084918</v>
      </c>
      <c r="K1099" t="e">
        <f t="shared" si="35"/>
        <v>#N/A</v>
      </c>
    </row>
    <row r="1100" spans="1:11">
      <c r="A1100">
        <v>993</v>
      </c>
      <c r="B1100">
        <v>1546293994</v>
      </c>
      <c r="C1100">
        <v>1546293994</v>
      </c>
      <c r="D1100">
        <v>41.108526205862802</v>
      </c>
      <c r="E1100">
        <v>41.108526205862802</v>
      </c>
      <c r="F1100" t="s">
        <v>8</v>
      </c>
      <c r="G1100" t="s">
        <v>8</v>
      </c>
      <c r="H1100">
        <v>5.0000000000000001E-3</v>
      </c>
      <c r="I1100">
        <f t="shared" si="34"/>
        <v>-0.20554263102931403</v>
      </c>
      <c r="J1100">
        <f t="shared" si="35"/>
        <v>-0.20554263102931403</v>
      </c>
      <c r="K1100" t="e">
        <f t="shared" si="35"/>
        <v>#N/A</v>
      </c>
    </row>
    <row r="1101" spans="1:11">
      <c r="A1101">
        <v>5775</v>
      </c>
      <c r="B1101">
        <v>1546295193</v>
      </c>
      <c r="C1101">
        <v>1546295193</v>
      </c>
      <c r="D1101">
        <v>41.113695168603599</v>
      </c>
      <c r="E1101">
        <v>41.113695168603599</v>
      </c>
      <c r="F1101" t="s">
        <v>8</v>
      </c>
      <c r="G1101" t="s">
        <v>8</v>
      </c>
      <c r="H1101">
        <v>0.116944444444444</v>
      </c>
      <c r="I1101">
        <f t="shared" si="34"/>
        <v>-4.8080182405505694</v>
      </c>
      <c r="J1101">
        <f t="shared" si="35"/>
        <v>-4.8080182405505694</v>
      </c>
      <c r="K1101" t="e">
        <f t="shared" si="35"/>
        <v>#N/A</v>
      </c>
    </row>
    <row r="1102" spans="1:11">
      <c r="A1102">
        <v>4195</v>
      </c>
      <c r="B1102">
        <v>1546294711</v>
      </c>
      <c r="C1102">
        <v>1546294711</v>
      </c>
      <c r="D1102">
        <v>41.126362480758097</v>
      </c>
      <c r="E1102">
        <v>41.126362480758097</v>
      </c>
      <c r="F1102" t="s">
        <v>8</v>
      </c>
      <c r="G1102" t="s">
        <v>8</v>
      </c>
      <c r="H1102">
        <v>6.2777777777777696E-2</v>
      </c>
      <c r="I1102">
        <f t="shared" si="34"/>
        <v>-2.5818216446253661</v>
      </c>
      <c r="J1102">
        <f t="shared" si="35"/>
        <v>-2.5818216446253661</v>
      </c>
      <c r="K1102" t="e">
        <f t="shared" si="35"/>
        <v>#N/A</v>
      </c>
    </row>
    <row r="1103" spans="1:11">
      <c r="A1103">
        <v>1400</v>
      </c>
      <c r="B1103">
        <v>1546294121</v>
      </c>
      <c r="C1103">
        <v>1546294121</v>
      </c>
      <c r="D1103">
        <v>41.130841942379099</v>
      </c>
      <c r="E1103">
        <v>41.130841942379099</v>
      </c>
      <c r="F1103" t="s">
        <v>8</v>
      </c>
      <c r="G1103" t="s">
        <v>8</v>
      </c>
      <c r="H1103">
        <v>0.73777777777777698</v>
      </c>
      <c r="I1103">
        <f t="shared" si="34"/>
        <v>-30.345421166377434</v>
      </c>
      <c r="J1103">
        <f t="shared" si="35"/>
        <v>-30.345421166377434</v>
      </c>
      <c r="K1103" t="e">
        <f t="shared" si="35"/>
        <v>#N/A</v>
      </c>
    </row>
    <row r="1104" spans="1:11">
      <c r="A1104">
        <v>3165</v>
      </c>
      <c r="B1104">
        <v>1546294499</v>
      </c>
      <c r="C1104">
        <v>1546294499</v>
      </c>
      <c r="D1104">
        <v>41.141778308802898</v>
      </c>
      <c r="E1104">
        <v>41.141778308802898</v>
      </c>
      <c r="F1104" t="s">
        <v>8</v>
      </c>
      <c r="G1104" t="s">
        <v>8</v>
      </c>
      <c r="H1104">
        <v>0.28000000000000003</v>
      </c>
      <c r="I1104">
        <f t="shared" si="34"/>
        <v>-11.519697926464813</v>
      </c>
      <c r="J1104">
        <f t="shared" si="35"/>
        <v>-11.519697926464813</v>
      </c>
      <c r="K1104" t="e">
        <f t="shared" si="35"/>
        <v>#N/A</v>
      </c>
    </row>
    <row r="1105" spans="1:11">
      <c r="A1105">
        <v>1126</v>
      </c>
      <c r="B1105">
        <v>1546294036</v>
      </c>
      <c r="C1105">
        <v>1546294036</v>
      </c>
      <c r="D1105">
        <v>41.143613060621199</v>
      </c>
      <c r="E1105">
        <v>41.143613060621199</v>
      </c>
      <c r="F1105" t="s">
        <v>8</v>
      </c>
      <c r="G1105" t="s">
        <v>8</v>
      </c>
      <c r="H1105">
        <v>5.5833333333333297E-2</v>
      </c>
      <c r="I1105">
        <f t="shared" si="34"/>
        <v>-2.2971850625513488</v>
      </c>
      <c r="J1105">
        <f t="shared" si="35"/>
        <v>-2.2971850625513488</v>
      </c>
      <c r="K1105" t="e">
        <f t="shared" si="35"/>
        <v>#N/A</v>
      </c>
    </row>
    <row r="1106" spans="1:11">
      <c r="A1106">
        <v>6227</v>
      </c>
      <c r="B1106">
        <v>1546295974</v>
      </c>
      <c r="C1106">
        <v>1546295974</v>
      </c>
      <c r="D1106">
        <v>41.1553099109505</v>
      </c>
      <c r="E1106">
        <v>41.1553099109505</v>
      </c>
      <c r="F1106" t="s">
        <v>8</v>
      </c>
      <c r="G1106" t="s">
        <v>8</v>
      </c>
      <c r="H1106">
        <v>3.3333333333333301E-3</v>
      </c>
      <c r="I1106">
        <f t="shared" si="34"/>
        <v>-0.13718436636983486</v>
      </c>
      <c r="J1106">
        <f t="shared" si="35"/>
        <v>-0.13718436636983486</v>
      </c>
      <c r="K1106" t="e">
        <f t="shared" si="35"/>
        <v>#N/A</v>
      </c>
    </row>
    <row r="1107" spans="1:11">
      <c r="A1107">
        <v>1124</v>
      </c>
      <c r="B1107">
        <v>1546294036</v>
      </c>
      <c r="C1107">
        <v>1546294036</v>
      </c>
      <c r="D1107">
        <v>41.165081647547801</v>
      </c>
      <c r="E1107">
        <v>41.165081647547801</v>
      </c>
      <c r="F1107" t="s">
        <v>8</v>
      </c>
      <c r="G1107" t="s">
        <v>8</v>
      </c>
      <c r="H1107">
        <v>5.5833333333333297E-2</v>
      </c>
      <c r="I1107">
        <f t="shared" si="34"/>
        <v>-2.2983837253214174</v>
      </c>
      <c r="J1107">
        <f t="shared" si="35"/>
        <v>-2.2983837253214174</v>
      </c>
      <c r="K1107" t="e">
        <f t="shared" si="35"/>
        <v>#N/A</v>
      </c>
    </row>
    <row r="1108" spans="1:11">
      <c r="A1108">
        <v>1546</v>
      </c>
      <c r="B1108">
        <v>1546294156</v>
      </c>
      <c r="C1108">
        <v>1546294156</v>
      </c>
      <c r="D1108">
        <v>41.1692077903922</v>
      </c>
      <c r="E1108">
        <v>41.1692077903922</v>
      </c>
      <c r="F1108" t="s">
        <v>8</v>
      </c>
      <c r="G1108" t="s">
        <v>8</v>
      </c>
      <c r="H1108">
        <v>0.3125</v>
      </c>
      <c r="I1108">
        <f t="shared" si="34"/>
        <v>-12.865377434497562</v>
      </c>
      <c r="J1108">
        <f t="shared" si="35"/>
        <v>-12.865377434497562</v>
      </c>
      <c r="K1108" t="e">
        <f t="shared" si="35"/>
        <v>#N/A</v>
      </c>
    </row>
    <row r="1109" spans="1:11">
      <c r="A1109">
        <v>1153</v>
      </c>
      <c r="B1109">
        <v>1546294043</v>
      </c>
      <c r="C1109">
        <v>1546294043</v>
      </c>
      <c r="D1109">
        <v>41.1699766108161</v>
      </c>
      <c r="E1109">
        <v>41.1699766108161</v>
      </c>
      <c r="F1109" t="s">
        <v>8</v>
      </c>
      <c r="G1109" t="s">
        <v>8</v>
      </c>
      <c r="H1109">
        <v>3.16666666666666E-2</v>
      </c>
      <c r="I1109">
        <f t="shared" si="34"/>
        <v>-1.3037159260091737</v>
      </c>
      <c r="J1109">
        <f t="shared" si="35"/>
        <v>-1.3037159260091737</v>
      </c>
      <c r="K1109" t="e">
        <f t="shared" si="35"/>
        <v>#N/A</v>
      </c>
    </row>
    <row r="1110" spans="1:11">
      <c r="A1110">
        <v>2250</v>
      </c>
      <c r="B1110">
        <v>1546294316</v>
      </c>
      <c r="C1110">
        <v>1546294316</v>
      </c>
      <c r="D1110">
        <v>41.178536487363402</v>
      </c>
      <c r="E1110">
        <v>41.178536487363402</v>
      </c>
      <c r="F1110" t="s">
        <v>8</v>
      </c>
      <c r="G1110" t="s">
        <v>8</v>
      </c>
      <c r="H1110">
        <v>0.96472222222222204</v>
      </c>
      <c r="I1110">
        <f t="shared" si="34"/>
        <v>-39.725849227948075</v>
      </c>
      <c r="J1110">
        <f t="shared" si="35"/>
        <v>-39.725849227948075</v>
      </c>
      <c r="K1110" t="e">
        <f t="shared" si="35"/>
        <v>#N/A</v>
      </c>
    </row>
    <row r="1111" spans="1:11">
      <c r="A1111">
        <v>5095</v>
      </c>
      <c r="B1111">
        <v>1546294942</v>
      </c>
      <c r="C1111">
        <v>1546294942</v>
      </c>
      <c r="D1111">
        <v>41.179105473874401</v>
      </c>
      <c r="E1111">
        <v>41.179105473874401</v>
      </c>
      <c r="F1111" t="s">
        <v>8</v>
      </c>
      <c r="G1111" t="s">
        <v>8</v>
      </c>
      <c r="H1111">
        <v>-2.5000000000000001E-3</v>
      </c>
      <c r="I1111">
        <f t="shared" si="34"/>
        <v>0.102947763684686</v>
      </c>
      <c r="J1111" t="e">
        <f t="shared" si="35"/>
        <v>#N/A</v>
      </c>
      <c r="K1111">
        <f t="shared" si="35"/>
        <v>0.102947763684686</v>
      </c>
    </row>
    <row r="1112" spans="1:11">
      <c r="A1112">
        <v>4834</v>
      </c>
      <c r="B1112">
        <v>1546294866</v>
      </c>
      <c r="C1112">
        <v>1546294866</v>
      </c>
      <c r="D1112">
        <v>41.182376719754302</v>
      </c>
      <c r="E1112">
        <v>41.182376719754302</v>
      </c>
      <c r="F1112" t="s">
        <v>9</v>
      </c>
      <c r="G1112" t="s">
        <v>9</v>
      </c>
      <c r="H1112">
        <v>3.91666666666666E-2</v>
      </c>
      <c r="I1112">
        <f t="shared" si="34"/>
        <v>-1.6129764215237075</v>
      </c>
      <c r="J1112">
        <f t="shared" si="35"/>
        <v>-1.6129764215237075</v>
      </c>
      <c r="K1112" t="e">
        <f t="shared" si="35"/>
        <v>#N/A</v>
      </c>
    </row>
    <row r="1113" spans="1:11">
      <c r="A1113">
        <v>5628</v>
      </c>
      <c r="B1113">
        <v>1546295121</v>
      </c>
      <c r="C1113">
        <v>1546295121</v>
      </c>
      <c r="D1113">
        <v>41.183200761918798</v>
      </c>
      <c r="E1113">
        <v>41.183200761918798</v>
      </c>
      <c r="F1113" t="s">
        <v>8</v>
      </c>
      <c r="G1113" t="s">
        <v>8</v>
      </c>
      <c r="H1113">
        <v>0.191944444444444</v>
      </c>
      <c r="I1113">
        <f t="shared" si="34"/>
        <v>-7.9048865906905066</v>
      </c>
      <c r="J1113">
        <f t="shared" si="35"/>
        <v>-7.9048865906905066</v>
      </c>
      <c r="K1113" t="e">
        <f t="shared" si="35"/>
        <v>#N/A</v>
      </c>
    </row>
    <row r="1114" spans="1:11">
      <c r="A1114">
        <v>5347</v>
      </c>
      <c r="B1114">
        <v>1546295022</v>
      </c>
      <c r="C1114">
        <v>1546295022</v>
      </c>
      <c r="D1114">
        <v>41.192599298689899</v>
      </c>
      <c r="E1114">
        <v>41.192599298689899</v>
      </c>
      <c r="F1114" t="s">
        <v>8</v>
      </c>
      <c r="G1114" t="s">
        <v>8</v>
      </c>
      <c r="H1114">
        <v>0.64666666666666595</v>
      </c>
      <c r="I1114">
        <f t="shared" si="34"/>
        <v>-26.637880879819438</v>
      </c>
      <c r="J1114">
        <f t="shared" si="35"/>
        <v>-26.637880879819438</v>
      </c>
      <c r="K1114" t="e">
        <f t="shared" si="35"/>
        <v>#N/A</v>
      </c>
    </row>
    <row r="1115" spans="1:11">
      <c r="A1115">
        <v>83</v>
      </c>
      <c r="B1115">
        <v>1546293601</v>
      </c>
      <c r="C1115">
        <v>1546293601</v>
      </c>
      <c r="D1115">
        <v>41.192697506074701</v>
      </c>
      <c r="E1115">
        <v>41.192697506074701</v>
      </c>
      <c r="F1115" t="s">
        <v>8</v>
      </c>
      <c r="G1115" t="s">
        <v>8</v>
      </c>
      <c r="H1115">
        <v>2.02777777777777E-2</v>
      </c>
      <c r="I1115">
        <f t="shared" si="34"/>
        <v>-0.83529636609540048</v>
      </c>
      <c r="J1115">
        <f t="shared" si="35"/>
        <v>-0.83529636609540048</v>
      </c>
      <c r="K1115" t="e">
        <f t="shared" si="35"/>
        <v>#N/A</v>
      </c>
    </row>
    <row r="1116" spans="1:11">
      <c r="A1116">
        <v>901</v>
      </c>
      <c r="B1116">
        <v>1546293963</v>
      </c>
      <c r="C1116">
        <v>1546293963</v>
      </c>
      <c r="D1116">
        <v>41.197815922086903</v>
      </c>
      <c r="E1116">
        <v>41.197815922086903</v>
      </c>
      <c r="F1116" t="s">
        <v>8</v>
      </c>
      <c r="G1116" t="s">
        <v>8</v>
      </c>
      <c r="H1116">
        <v>-3.3611111111111099E-2</v>
      </c>
      <c r="I1116">
        <f t="shared" si="34"/>
        <v>1.3847043684923648</v>
      </c>
      <c r="J1116" t="e">
        <f t="shared" si="35"/>
        <v>#N/A</v>
      </c>
      <c r="K1116">
        <f t="shared" si="35"/>
        <v>1.3847043684923648</v>
      </c>
    </row>
    <row r="1117" spans="1:11">
      <c r="A1117">
        <v>3864</v>
      </c>
      <c r="B1117">
        <v>1546294642</v>
      </c>
      <c r="C1117">
        <v>1546294642</v>
      </c>
      <c r="D1117">
        <v>41.2054198869602</v>
      </c>
      <c r="E1117">
        <v>41.2054198869602</v>
      </c>
      <c r="F1117" t="s">
        <v>8</v>
      </c>
      <c r="G1117" t="s">
        <v>8</v>
      </c>
      <c r="H1117">
        <v>3.6666666666666597E-2</v>
      </c>
      <c r="I1117">
        <f t="shared" si="34"/>
        <v>-1.5108653958552045</v>
      </c>
      <c r="J1117">
        <f t="shared" si="35"/>
        <v>-1.5108653958552045</v>
      </c>
      <c r="K1117" t="e">
        <f t="shared" si="35"/>
        <v>#N/A</v>
      </c>
    </row>
    <row r="1118" spans="1:11">
      <c r="A1118">
        <v>1099</v>
      </c>
      <c r="B1118">
        <v>1546294026</v>
      </c>
      <c r="C1118">
        <v>1546294026</v>
      </c>
      <c r="D1118">
        <v>41.209916212487201</v>
      </c>
      <c r="E1118">
        <v>41.209916212487201</v>
      </c>
      <c r="F1118" t="s">
        <v>9</v>
      </c>
      <c r="G1118" t="s">
        <v>9</v>
      </c>
      <c r="H1118">
        <v>3.16666666666666E-2</v>
      </c>
      <c r="I1118">
        <f t="shared" si="34"/>
        <v>-1.304980680062092</v>
      </c>
      <c r="J1118">
        <f t="shared" si="35"/>
        <v>-1.304980680062092</v>
      </c>
      <c r="K1118" t="e">
        <f t="shared" si="35"/>
        <v>#N/A</v>
      </c>
    </row>
    <row r="1119" spans="1:11">
      <c r="A1119">
        <v>5376</v>
      </c>
      <c r="B1119">
        <v>1546295030</v>
      </c>
      <c r="C1119">
        <v>1546295030</v>
      </c>
      <c r="D1119">
        <v>41.210256441637497</v>
      </c>
      <c r="E1119">
        <v>41.210256441637497</v>
      </c>
      <c r="F1119" t="s">
        <v>9</v>
      </c>
      <c r="G1119" t="s">
        <v>9</v>
      </c>
      <c r="H1119">
        <v>8.0555555555555502E-3</v>
      </c>
      <c r="I1119">
        <f t="shared" si="34"/>
        <v>-0.33197151022430182</v>
      </c>
      <c r="J1119">
        <f t="shared" si="35"/>
        <v>-0.33197151022430182</v>
      </c>
      <c r="K1119" t="e">
        <f t="shared" si="35"/>
        <v>#N/A</v>
      </c>
    </row>
    <row r="1120" spans="1:11">
      <c r="A1120">
        <v>843</v>
      </c>
      <c r="B1120">
        <v>1546293940</v>
      </c>
      <c r="C1120">
        <v>1546293940</v>
      </c>
      <c r="D1120">
        <v>41.216750500217003</v>
      </c>
      <c r="E1120">
        <v>41.216750500217003</v>
      </c>
      <c r="F1120" t="s">
        <v>8</v>
      </c>
      <c r="G1120" t="s">
        <v>8</v>
      </c>
      <c r="H1120">
        <v>6.8333333333333302E-2</v>
      </c>
      <c r="I1120">
        <f t="shared" si="34"/>
        <v>-2.8164779508481605</v>
      </c>
      <c r="J1120">
        <f t="shared" si="35"/>
        <v>-2.8164779508481605</v>
      </c>
      <c r="K1120" t="e">
        <f t="shared" si="35"/>
        <v>#N/A</v>
      </c>
    </row>
    <row r="1121" spans="1:11">
      <c r="A1121">
        <v>2932</v>
      </c>
      <c r="B1121">
        <v>1546294455</v>
      </c>
      <c r="C1121">
        <v>1546294455</v>
      </c>
      <c r="D1121">
        <v>41.217157368490298</v>
      </c>
      <c r="E1121">
        <v>41.217157368490298</v>
      </c>
      <c r="F1121" t="s">
        <v>9</v>
      </c>
      <c r="G1121" t="s">
        <v>9</v>
      </c>
      <c r="H1121">
        <v>-0.89666666666666595</v>
      </c>
      <c r="I1121">
        <f t="shared" si="34"/>
        <v>36.958051107079605</v>
      </c>
      <c r="J1121" t="e">
        <f t="shared" si="35"/>
        <v>#N/A</v>
      </c>
      <c r="K1121">
        <f t="shared" si="35"/>
        <v>36.958051107079605</v>
      </c>
    </row>
    <row r="1122" spans="1:11">
      <c r="A1122">
        <v>5166</v>
      </c>
      <c r="B1122">
        <v>1546294967</v>
      </c>
      <c r="C1122">
        <v>1546294967</v>
      </c>
      <c r="D1122">
        <v>41.218563457934302</v>
      </c>
      <c r="E1122">
        <v>41.218563457934302</v>
      </c>
      <c r="F1122" t="s">
        <v>8</v>
      </c>
      <c r="G1122" t="s">
        <v>8</v>
      </c>
      <c r="H1122">
        <v>9.9444444444444405E-2</v>
      </c>
      <c r="I1122">
        <f t="shared" si="34"/>
        <v>-4.0989571438723535</v>
      </c>
      <c r="J1122">
        <f t="shared" si="35"/>
        <v>-4.0989571438723535</v>
      </c>
      <c r="K1122" t="e">
        <f t="shared" si="35"/>
        <v>#N/A</v>
      </c>
    </row>
    <row r="1123" spans="1:11">
      <c r="A1123">
        <v>3318</v>
      </c>
      <c r="B1123">
        <v>1546294530</v>
      </c>
      <c r="C1123">
        <v>1546294530</v>
      </c>
      <c r="D1123">
        <v>41.2201359357841</v>
      </c>
      <c r="E1123">
        <v>41.2201359357841</v>
      </c>
      <c r="F1123" t="s">
        <v>8</v>
      </c>
      <c r="G1123" t="s">
        <v>8</v>
      </c>
      <c r="H1123">
        <v>-0.66638888888888803</v>
      </c>
      <c r="I1123">
        <f t="shared" si="34"/>
        <v>27.46864058609609</v>
      </c>
      <c r="J1123" t="e">
        <f t="shared" si="35"/>
        <v>#N/A</v>
      </c>
      <c r="K1123">
        <f t="shared" si="35"/>
        <v>27.46864058609609</v>
      </c>
    </row>
    <row r="1124" spans="1:11">
      <c r="A1124">
        <v>5188</v>
      </c>
      <c r="B1124">
        <v>1546294971</v>
      </c>
      <c r="C1124">
        <v>1546294971</v>
      </c>
      <c r="D1124">
        <v>41.234197490133099</v>
      </c>
      <c r="E1124">
        <v>41.234197490133099</v>
      </c>
      <c r="F1124" t="s">
        <v>8</v>
      </c>
      <c r="G1124" t="s">
        <v>8</v>
      </c>
      <c r="H1124">
        <v>0.68666666666666598</v>
      </c>
      <c r="I1124">
        <f t="shared" si="34"/>
        <v>-28.314148943224698</v>
      </c>
      <c r="J1124">
        <f t="shared" si="35"/>
        <v>-28.314148943224698</v>
      </c>
      <c r="K1124" t="e">
        <f t="shared" si="35"/>
        <v>#N/A</v>
      </c>
    </row>
    <row r="1125" spans="1:11">
      <c r="A1125">
        <v>4677</v>
      </c>
      <c r="B1125">
        <v>1546294824</v>
      </c>
      <c r="C1125">
        <v>1546294824</v>
      </c>
      <c r="D1125">
        <v>41.2448561768039</v>
      </c>
      <c r="E1125">
        <v>41.2448561768039</v>
      </c>
      <c r="F1125" t="s">
        <v>8</v>
      </c>
      <c r="G1125" t="s">
        <v>8</v>
      </c>
      <c r="H1125">
        <v>5.5E-2</v>
      </c>
      <c r="I1125">
        <f t="shared" si="34"/>
        <v>-2.2684670897242145</v>
      </c>
      <c r="J1125">
        <f t="shared" si="35"/>
        <v>-2.2684670897242145</v>
      </c>
      <c r="K1125" t="e">
        <f t="shared" si="35"/>
        <v>#N/A</v>
      </c>
    </row>
    <row r="1126" spans="1:11">
      <c r="A1126">
        <v>5032</v>
      </c>
      <c r="B1126">
        <v>1546294920</v>
      </c>
      <c r="C1126">
        <v>1546294920</v>
      </c>
      <c r="D1126">
        <v>41.2473499521384</v>
      </c>
      <c r="E1126">
        <v>41.2473499521384</v>
      </c>
      <c r="F1126" t="s">
        <v>9</v>
      </c>
      <c r="G1126" t="s">
        <v>9</v>
      </c>
      <c r="H1126">
        <v>0.206666666666666</v>
      </c>
      <c r="I1126">
        <f t="shared" si="34"/>
        <v>-8.5244523234419081</v>
      </c>
      <c r="J1126">
        <f t="shared" si="35"/>
        <v>-8.5244523234419081</v>
      </c>
      <c r="K1126" t="e">
        <f t="shared" si="35"/>
        <v>#N/A</v>
      </c>
    </row>
    <row r="1127" spans="1:11">
      <c r="A1127">
        <v>1952</v>
      </c>
      <c r="B1127">
        <v>1546294249</v>
      </c>
      <c r="C1127">
        <v>1546294249</v>
      </c>
      <c r="D1127">
        <v>41.257633015346897</v>
      </c>
      <c r="E1127">
        <v>41.257633015346897</v>
      </c>
      <c r="F1127" t="s">
        <v>8</v>
      </c>
      <c r="G1127" t="s">
        <v>8</v>
      </c>
      <c r="H1127">
        <v>1.0833333333333301E-2</v>
      </c>
      <c r="I1127">
        <f t="shared" si="34"/>
        <v>-0.44695769099959004</v>
      </c>
      <c r="J1127">
        <f t="shared" si="35"/>
        <v>-0.44695769099959004</v>
      </c>
      <c r="K1127" t="e">
        <f t="shared" si="35"/>
        <v>#N/A</v>
      </c>
    </row>
    <row r="1128" spans="1:11">
      <c r="A1128">
        <v>3959</v>
      </c>
      <c r="B1128">
        <v>1546294663</v>
      </c>
      <c r="C1128">
        <v>1546294663</v>
      </c>
      <c r="D1128">
        <v>41.281896996654403</v>
      </c>
      <c r="E1128">
        <v>41.281896996654403</v>
      </c>
      <c r="F1128" t="s">
        <v>8</v>
      </c>
      <c r="G1128" t="s">
        <v>8</v>
      </c>
      <c r="H1128">
        <v>-5.7500000000000002E-2</v>
      </c>
      <c r="I1128">
        <f t="shared" si="34"/>
        <v>2.3737090773076281</v>
      </c>
      <c r="J1128" t="e">
        <f t="shared" si="35"/>
        <v>#N/A</v>
      </c>
      <c r="K1128">
        <f t="shared" si="35"/>
        <v>2.3737090773076281</v>
      </c>
    </row>
    <row r="1129" spans="1:11">
      <c r="A1129">
        <v>1862</v>
      </c>
      <c r="B1129">
        <v>1546294230</v>
      </c>
      <c r="C1129">
        <v>1546294230</v>
      </c>
      <c r="D1129">
        <v>41.283160633294898</v>
      </c>
      <c r="E1129">
        <v>41.283160633294898</v>
      </c>
      <c r="F1129" t="s">
        <v>8</v>
      </c>
      <c r="G1129" t="s">
        <v>8</v>
      </c>
      <c r="H1129">
        <v>-0.62888888888888805</v>
      </c>
      <c r="I1129">
        <f t="shared" si="34"/>
        <v>25.962521020494311</v>
      </c>
      <c r="J1129" t="e">
        <f t="shared" si="35"/>
        <v>#N/A</v>
      </c>
      <c r="K1129">
        <f t="shared" si="35"/>
        <v>25.962521020494311</v>
      </c>
    </row>
    <row r="1130" spans="1:11">
      <c r="A1130">
        <v>5210</v>
      </c>
      <c r="B1130">
        <v>1546294977</v>
      </c>
      <c r="C1130">
        <v>1546294977</v>
      </c>
      <c r="D1130">
        <v>41.300248584368099</v>
      </c>
      <c r="E1130">
        <v>41.300248584368099</v>
      </c>
      <c r="F1130" t="s">
        <v>8</v>
      </c>
      <c r="G1130" t="s">
        <v>8</v>
      </c>
      <c r="H1130">
        <v>5.3611111111111102E-2</v>
      </c>
      <c r="I1130">
        <f t="shared" si="34"/>
        <v>-2.2141522157730673</v>
      </c>
      <c r="J1130">
        <f t="shared" si="35"/>
        <v>-2.2141522157730673</v>
      </c>
      <c r="K1130" t="e">
        <f t="shared" si="35"/>
        <v>#N/A</v>
      </c>
    </row>
    <row r="1131" spans="1:11">
      <c r="A1131">
        <v>268</v>
      </c>
      <c r="B1131">
        <v>1546293632</v>
      </c>
      <c r="C1131">
        <v>1546293632</v>
      </c>
      <c r="D1131">
        <v>41.308639931508601</v>
      </c>
      <c r="E1131">
        <v>41.308639931508601</v>
      </c>
      <c r="F1131" t="s">
        <v>8</v>
      </c>
      <c r="G1131" t="s">
        <v>8</v>
      </c>
      <c r="H1131">
        <v>1.7222222222222201E-2</v>
      </c>
      <c r="I1131">
        <f t="shared" si="34"/>
        <v>-0.71142657659820285</v>
      </c>
      <c r="J1131">
        <f t="shared" si="35"/>
        <v>-0.71142657659820285</v>
      </c>
      <c r="K1131" t="e">
        <f t="shared" si="35"/>
        <v>#N/A</v>
      </c>
    </row>
    <row r="1132" spans="1:11">
      <c r="A1132">
        <v>959</v>
      </c>
      <c r="B1132">
        <v>1546293982</v>
      </c>
      <c r="C1132">
        <v>1546293982</v>
      </c>
      <c r="D1132">
        <v>41.312118691150701</v>
      </c>
      <c r="E1132">
        <v>41.312118691150701</v>
      </c>
      <c r="F1132" t="s">
        <v>8</v>
      </c>
      <c r="G1132" t="s">
        <v>8</v>
      </c>
      <c r="H1132">
        <v>1.02777777777777E-2</v>
      </c>
      <c r="I1132">
        <f t="shared" si="34"/>
        <v>-0.42459677543682345</v>
      </c>
      <c r="J1132">
        <f t="shared" si="35"/>
        <v>-0.42459677543682345</v>
      </c>
      <c r="K1132" t="e">
        <f t="shared" si="35"/>
        <v>#N/A</v>
      </c>
    </row>
    <row r="1133" spans="1:11">
      <c r="A1133">
        <v>183</v>
      </c>
      <c r="B1133">
        <v>1546293601</v>
      </c>
      <c r="C1133">
        <v>1546293601</v>
      </c>
      <c r="D1133">
        <v>41.312149536135102</v>
      </c>
      <c r="E1133">
        <v>41.312149536135102</v>
      </c>
      <c r="F1133" t="s">
        <v>8</v>
      </c>
      <c r="G1133" t="s">
        <v>8</v>
      </c>
      <c r="H1133">
        <v>5.2777777777777701E-3</v>
      </c>
      <c r="I1133">
        <f t="shared" si="34"/>
        <v>-0.21803634477404607</v>
      </c>
      <c r="J1133">
        <f t="shared" si="35"/>
        <v>-0.21803634477404607</v>
      </c>
      <c r="K1133" t="e">
        <f t="shared" si="35"/>
        <v>#N/A</v>
      </c>
    </row>
    <row r="1134" spans="1:11">
      <c r="A1134">
        <v>1868</v>
      </c>
      <c r="B1134">
        <v>1546294231</v>
      </c>
      <c r="C1134">
        <v>1546294231</v>
      </c>
      <c r="D1134">
        <v>41.326268921157997</v>
      </c>
      <c r="E1134">
        <v>41.326268921157997</v>
      </c>
      <c r="F1134" t="s">
        <v>8</v>
      </c>
      <c r="G1134" t="s">
        <v>8</v>
      </c>
      <c r="H1134">
        <v>-1.7777777777777701E-2</v>
      </c>
      <c r="I1134">
        <f t="shared" si="34"/>
        <v>0.73468922526502789</v>
      </c>
      <c r="J1134" t="e">
        <f t="shared" si="35"/>
        <v>#N/A</v>
      </c>
      <c r="K1134">
        <f t="shared" si="35"/>
        <v>0.73468922526502789</v>
      </c>
    </row>
    <row r="1135" spans="1:11">
      <c r="A1135">
        <v>1028</v>
      </c>
      <c r="B1135">
        <v>1546294005</v>
      </c>
      <c r="C1135">
        <v>1546294005</v>
      </c>
      <c r="D1135">
        <v>41.327982147064297</v>
      </c>
      <c r="E1135">
        <v>41.327982147064297</v>
      </c>
      <c r="F1135" t="s">
        <v>8</v>
      </c>
      <c r="G1135" t="s">
        <v>8</v>
      </c>
      <c r="H1135">
        <v>4.0277777777777697E-2</v>
      </c>
      <c r="I1135">
        <f t="shared" si="34"/>
        <v>-1.6645992809234198</v>
      </c>
      <c r="J1135">
        <f t="shared" si="35"/>
        <v>-1.6645992809234198</v>
      </c>
      <c r="K1135" t="e">
        <f t="shared" si="35"/>
        <v>#N/A</v>
      </c>
    </row>
    <row r="1136" spans="1:11">
      <c r="A1136">
        <v>4683</v>
      </c>
      <c r="B1136">
        <v>1546294824</v>
      </c>
      <c r="C1136">
        <v>1546294824</v>
      </c>
      <c r="D1136">
        <v>41.3389218666684</v>
      </c>
      <c r="E1136">
        <v>41.3389218666684</v>
      </c>
      <c r="F1136" t="s">
        <v>8</v>
      </c>
      <c r="G1136" t="s">
        <v>8</v>
      </c>
      <c r="H1136">
        <v>5.5E-2</v>
      </c>
      <c r="I1136">
        <f t="shared" si="34"/>
        <v>-2.273640702666762</v>
      </c>
      <c r="J1136">
        <f t="shared" si="35"/>
        <v>-2.273640702666762</v>
      </c>
      <c r="K1136" t="e">
        <f t="shared" si="35"/>
        <v>#N/A</v>
      </c>
    </row>
    <row r="1137" spans="1:11">
      <c r="A1137">
        <v>1043</v>
      </c>
      <c r="B1137">
        <v>1546294011</v>
      </c>
      <c r="C1137">
        <v>1546294011</v>
      </c>
      <c r="D1137">
        <v>41.340876264600801</v>
      </c>
      <c r="E1137">
        <v>41.340876264600801</v>
      </c>
      <c r="F1137" t="s">
        <v>8</v>
      </c>
      <c r="G1137" t="s">
        <v>8</v>
      </c>
      <c r="H1137">
        <v>6.7222222222222197E-2</v>
      </c>
      <c r="I1137">
        <f t="shared" si="34"/>
        <v>-2.779025571120386</v>
      </c>
      <c r="J1137">
        <f t="shared" si="35"/>
        <v>-2.779025571120386</v>
      </c>
      <c r="K1137" t="e">
        <f t="shared" si="35"/>
        <v>#N/A</v>
      </c>
    </row>
    <row r="1138" spans="1:11">
      <c r="A1138">
        <v>5880</v>
      </c>
      <c r="B1138">
        <v>1546295254</v>
      </c>
      <c r="C1138">
        <v>1546295254</v>
      </c>
      <c r="D1138">
        <v>41.343499111734097</v>
      </c>
      <c r="E1138">
        <v>41.343499111734097</v>
      </c>
      <c r="F1138" t="s">
        <v>8</v>
      </c>
      <c r="G1138" t="s">
        <v>8</v>
      </c>
      <c r="H1138">
        <v>0.42888888888888799</v>
      </c>
      <c r="I1138">
        <f t="shared" si="34"/>
        <v>-17.731767396810366</v>
      </c>
      <c r="J1138">
        <f t="shared" si="35"/>
        <v>-17.731767396810366</v>
      </c>
      <c r="K1138" t="e">
        <f t="shared" si="35"/>
        <v>#N/A</v>
      </c>
    </row>
    <row r="1139" spans="1:11">
      <c r="A1139">
        <v>6026</v>
      </c>
      <c r="B1139">
        <v>1546295388</v>
      </c>
      <c r="C1139">
        <v>1546295388</v>
      </c>
      <c r="D1139">
        <v>41.348509738464898</v>
      </c>
      <c r="E1139">
        <v>41.348509738464898</v>
      </c>
      <c r="F1139" t="s">
        <v>8</v>
      </c>
      <c r="G1139" t="s">
        <v>8</v>
      </c>
      <c r="H1139">
        <v>-3.8055555555555502E-2</v>
      </c>
      <c r="I1139">
        <f t="shared" si="34"/>
        <v>1.5735405094915786</v>
      </c>
      <c r="J1139" t="e">
        <f t="shared" si="35"/>
        <v>#N/A</v>
      </c>
      <c r="K1139">
        <f t="shared" si="35"/>
        <v>1.5735405094915786</v>
      </c>
    </row>
    <row r="1140" spans="1:11">
      <c r="A1140">
        <v>115</v>
      </c>
      <c r="B1140">
        <v>1546293601</v>
      </c>
      <c r="C1140">
        <v>1546293601</v>
      </c>
      <c r="D1140">
        <v>41.370731618123898</v>
      </c>
      <c r="E1140">
        <v>41.370731618123898</v>
      </c>
      <c r="F1140" t="s">
        <v>8</v>
      </c>
      <c r="G1140" t="s">
        <v>8</v>
      </c>
      <c r="H1140">
        <v>-2.8611111111111101E-2</v>
      </c>
      <c r="I1140">
        <f t="shared" si="34"/>
        <v>1.1836625990741001</v>
      </c>
      <c r="J1140" t="e">
        <f t="shared" si="35"/>
        <v>#N/A</v>
      </c>
      <c r="K1140">
        <f t="shared" si="35"/>
        <v>1.1836625990741001</v>
      </c>
    </row>
    <row r="1141" spans="1:11">
      <c r="A1141">
        <v>5721</v>
      </c>
      <c r="B1141">
        <v>1546295166</v>
      </c>
      <c r="C1141">
        <v>1546295166</v>
      </c>
      <c r="D1141">
        <v>41.381232179891697</v>
      </c>
      <c r="E1141">
        <v>41.381232179891697</v>
      </c>
      <c r="F1141" t="s">
        <v>8</v>
      </c>
      <c r="G1141" t="s">
        <v>8</v>
      </c>
      <c r="H1141">
        <v>0.71888888888888802</v>
      </c>
      <c r="I1141">
        <f t="shared" si="34"/>
        <v>-29.748508022655439</v>
      </c>
      <c r="J1141">
        <f t="shared" si="35"/>
        <v>-29.748508022655439</v>
      </c>
      <c r="K1141" t="e">
        <f t="shared" si="35"/>
        <v>#N/A</v>
      </c>
    </row>
    <row r="1142" spans="1:11">
      <c r="A1142">
        <v>3996</v>
      </c>
      <c r="B1142">
        <v>1546294671</v>
      </c>
      <c r="C1142">
        <v>1546294671</v>
      </c>
      <c r="D1142">
        <v>41.394134931802697</v>
      </c>
      <c r="E1142">
        <v>41.394134931802697</v>
      </c>
      <c r="F1142" t="s">
        <v>8</v>
      </c>
      <c r="G1142" t="s">
        <v>8</v>
      </c>
      <c r="H1142">
        <v>0.12138888888888801</v>
      </c>
      <c r="I1142">
        <f t="shared" si="34"/>
        <v>-5.0247880458882355</v>
      </c>
      <c r="J1142">
        <f t="shared" si="35"/>
        <v>-5.0247880458882355</v>
      </c>
      <c r="K1142" t="e">
        <f t="shared" si="35"/>
        <v>#N/A</v>
      </c>
    </row>
    <row r="1143" spans="1:11">
      <c r="A1143">
        <v>3995</v>
      </c>
      <c r="B1143">
        <v>1546294671</v>
      </c>
      <c r="C1143">
        <v>1546294671</v>
      </c>
      <c r="D1143">
        <v>41.402155499156699</v>
      </c>
      <c r="E1143">
        <v>41.402155499156699</v>
      </c>
      <c r="F1143" t="s">
        <v>8</v>
      </c>
      <c r="G1143" t="s">
        <v>8</v>
      </c>
      <c r="H1143">
        <v>0.12138888888888801</v>
      </c>
      <c r="I1143">
        <f t="shared" si="34"/>
        <v>-5.0257616536475958</v>
      </c>
      <c r="J1143">
        <f t="shared" si="35"/>
        <v>-5.0257616536475958</v>
      </c>
      <c r="K1143" t="e">
        <f t="shared" si="35"/>
        <v>#N/A</v>
      </c>
    </row>
    <row r="1144" spans="1:11">
      <c r="A1144">
        <v>2041</v>
      </c>
      <c r="B1144">
        <v>1546294267</v>
      </c>
      <c r="C1144">
        <v>1546294267</v>
      </c>
      <c r="D1144">
        <v>41.414881135275998</v>
      </c>
      <c r="E1144">
        <v>41.414881135275998</v>
      </c>
      <c r="F1144" t="s">
        <v>9</v>
      </c>
      <c r="G1144" t="s">
        <v>9</v>
      </c>
      <c r="H1144">
        <v>-9.7222222222222206E-3</v>
      </c>
      <c r="I1144">
        <f t="shared" si="34"/>
        <v>0.40264467770407214</v>
      </c>
      <c r="J1144" t="e">
        <f t="shared" si="35"/>
        <v>#N/A</v>
      </c>
      <c r="K1144">
        <f t="shared" si="35"/>
        <v>0.40264467770407214</v>
      </c>
    </row>
    <row r="1145" spans="1:11">
      <c r="A1145">
        <v>1654</v>
      </c>
      <c r="B1145">
        <v>1546294182</v>
      </c>
      <c r="C1145">
        <v>1546294182</v>
      </c>
      <c r="D1145">
        <v>41.420974930662503</v>
      </c>
      <c r="E1145">
        <v>41.420974930662503</v>
      </c>
      <c r="F1145" t="s">
        <v>8</v>
      </c>
      <c r="G1145" t="s">
        <v>8</v>
      </c>
      <c r="H1145">
        <v>-0.12361111111111101</v>
      </c>
      <c r="I1145">
        <f t="shared" si="34"/>
        <v>5.1200927344846665</v>
      </c>
      <c r="J1145" t="e">
        <f t="shared" si="35"/>
        <v>#N/A</v>
      </c>
      <c r="K1145">
        <f t="shared" si="35"/>
        <v>5.1200927344846665</v>
      </c>
    </row>
    <row r="1146" spans="1:11">
      <c r="A1146">
        <v>4778</v>
      </c>
      <c r="B1146">
        <v>1546294852</v>
      </c>
      <c r="C1146">
        <v>1546294852</v>
      </c>
      <c r="D1146">
        <v>41.429169272889702</v>
      </c>
      <c r="E1146">
        <v>41.429169272889702</v>
      </c>
      <c r="F1146" t="s">
        <v>8</v>
      </c>
      <c r="G1146" t="s">
        <v>8</v>
      </c>
      <c r="H1146">
        <v>0.14083333333333301</v>
      </c>
      <c r="I1146">
        <f t="shared" si="34"/>
        <v>-5.8346080059319529</v>
      </c>
      <c r="J1146">
        <f t="shared" si="35"/>
        <v>-5.8346080059319529</v>
      </c>
      <c r="K1146" t="e">
        <f t="shared" si="35"/>
        <v>#N/A</v>
      </c>
    </row>
    <row r="1147" spans="1:11">
      <c r="A1147">
        <v>2395</v>
      </c>
      <c r="B1147">
        <v>1546294345</v>
      </c>
      <c r="C1147">
        <v>1546294345</v>
      </c>
      <c r="D1147">
        <v>41.459711723968198</v>
      </c>
      <c r="E1147">
        <v>41.459711723968198</v>
      </c>
      <c r="F1147" t="s">
        <v>8</v>
      </c>
      <c r="G1147" t="s">
        <v>8</v>
      </c>
      <c r="H1147">
        <v>-0.26194444444444398</v>
      </c>
      <c r="I1147">
        <f t="shared" si="34"/>
        <v>10.860141154361651</v>
      </c>
      <c r="J1147" t="e">
        <f t="shared" si="35"/>
        <v>#N/A</v>
      </c>
      <c r="K1147">
        <f t="shared" si="35"/>
        <v>10.860141154361651</v>
      </c>
    </row>
    <row r="1148" spans="1:11">
      <c r="A1148">
        <v>3844</v>
      </c>
      <c r="B1148">
        <v>1546294638</v>
      </c>
      <c r="C1148">
        <v>1546294638</v>
      </c>
      <c r="D1148">
        <v>41.4667976887864</v>
      </c>
      <c r="E1148">
        <v>41.4667976887864</v>
      </c>
      <c r="F1148" t="s">
        <v>8</v>
      </c>
      <c r="G1148" t="s">
        <v>8</v>
      </c>
      <c r="H1148">
        <v>0.116388888888888</v>
      </c>
      <c r="I1148">
        <f t="shared" si="34"/>
        <v>-4.826274508778158</v>
      </c>
      <c r="J1148">
        <f t="shared" si="35"/>
        <v>-4.826274508778158</v>
      </c>
      <c r="K1148" t="e">
        <f t="shared" si="35"/>
        <v>#N/A</v>
      </c>
    </row>
    <row r="1149" spans="1:11">
      <c r="A1149">
        <v>2857</v>
      </c>
      <c r="B1149">
        <v>1546294441</v>
      </c>
      <c r="C1149">
        <v>1546294441</v>
      </c>
      <c r="D1149">
        <v>41.469755128294302</v>
      </c>
      <c r="E1149">
        <v>41.469755128294302</v>
      </c>
      <c r="F1149" t="s">
        <v>8</v>
      </c>
      <c r="G1149" t="s">
        <v>8</v>
      </c>
      <c r="H1149">
        <v>-1.19444444444444E-2</v>
      </c>
      <c r="I1149">
        <f t="shared" si="34"/>
        <v>0.49533318625462452</v>
      </c>
      <c r="J1149" t="e">
        <f t="shared" si="35"/>
        <v>#N/A</v>
      </c>
      <c r="K1149">
        <f t="shared" si="35"/>
        <v>0.49533318625462452</v>
      </c>
    </row>
    <row r="1150" spans="1:11">
      <c r="A1150">
        <v>954</v>
      </c>
      <c r="B1150">
        <v>1546293980</v>
      </c>
      <c r="C1150">
        <v>1546293980</v>
      </c>
      <c r="D1150">
        <v>41.471888347180602</v>
      </c>
      <c r="E1150">
        <v>41.471888347180602</v>
      </c>
      <c r="F1150" t="s">
        <v>9</v>
      </c>
      <c r="G1150" t="s">
        <v>9</v>
      </c>
      <c r="H1150">
        <v>2.8333333333333301E-2</v>
      </c>
      <c r="I1150">
        <f t="shared" si="34"/>
        <v>-1.1750368365034491</v>
      </c>
      <c r="J1150">
        <f t="shared" si="35"/>
        <v>-1.1750368365034491</v>
      </c>
      <c r="K1150" t="e">
        <f t="shared" si="35"/>
        <v>#N/A</v>
      </c>
    </row>
    <row r="1151" spans="1:11">
      <c r="A1151">
        <v>4287</v>
      </c>
      <c r="B1151">
        <v>1546294734</v>
      </c>
      <c r="C1151">
        <v>1546294734</v>
      </c>
      <c r="D1151">
        <v>41.4744074381465</v>
      </c>
      <c r="E1151">
        <v>41.4744074381465</v>
      </c>
      <c r="F1151" t="s">
        <v>8</v>
      </c>
      <c r="G1151" t="s">
        <v>8</v>
      </c>
      <c r="H1151">
        <v>4.72222222222222E-2</v>
      </c>
      <c r="I1151">
        <f t="shared" si="34"/>
        <v>-1.9585136845791393</v>
      </c>
      <c r="J1151">
        <f t="shared" si="35"/>
        <v>-1.9585136845791393</v>
      </c>
      <c r="K1151" t="e">
        <f t="shared" si="35"/>
        <v>#N/A</v>
      </c>
    </row>
    <row r="1152" spans="1:11">
      <c r="A1152">
        <v>393</v>
      </c>
      <c r="B1152">
        <v>1546293732</v>
      </c>
      <c r="C1152">
        <v>1546293732</v>
      </c>
      <c r="D1152">
        <v>41.474449295729997</v>
      </c>
      <c r="E1152">
        <v>41.474449295729997</v>
      </c>
      <c r="F1152" t="s">
        <v>8</v>
      </c>
      <c r="G1152" t="s">
        <v>8</v>
      </c>
      <c r="H1152">
        <v>6.9722222222222199E-2</v>
      </c>
      <c r="I1152">
        <f t="shared" si="34"/>
        <v>-2.8916907703411736</v>
      </c>
      <c r="J1152">
        <f t="shared" si="35"/>
        <v>-2.8916907703411736</v>
      </c>
      <c r="K1152" t="e">
        <f t="shared" si="35"/>
        <v>#N/A</v>
      </c>
    </row>
    <row r="1153" spans="1:11">
      <c r="A1153">
        <v>5740</v>
      </c>
      <c r="B1153">
        <v>1546295174</v>
      </c>
      <c r="C1153">
        <v>1546295174</v>
      </c>
      <c r="D1153">
        <v>41.478861488775401</v>
      </c>
      <c r="E1153">
        <v>41.478861488775401</v>
      </c>
      <c r="F1153" t="s">
        <v>9</v>
      </c>
      <c r="G1153" t="s">
        <v>9</v>
      </c>
      <c r="H1153">
        <v>0.78722222222222205</v>
      </c>
      <c r="I1153">
        <f t="shared" si="34"/>
        <v>-32.653081516441517</v>
      </c>
      <c r="J1153">
        <f t="shared" si="35"/>
        <v>-32.653081516441517</v>
      </c>
      <c r="K1153" t="e">
        <f t="shared" si="35"/>
        <v>#N/A</v>
      </c>
    </row>
    <row r="1154" spans="1:11">
      <c r="A1154">
        <v>3109</v>
      </c>
      <c r="B1154">
        <v>1546294487</v>
      </c>
      <c r="C1154">
        <v>1546294487</v>
      </c>
      <c r="D1154">
        <v>41.479128870324502</v>
      </c>
      <c r="E1154">
        <v>41.479128870324502</v>
      </c>
      <c r="F1154" t="s">
        <v>8</v>
      </c>
      <c r="G1154" t="s">
        <v>8</v>
      </c>
      <c r="H1154">
        <v>0.14972222222222201</v>
      </c>
      <c r="I1154">
        <f t="shared" si="34"/>
        <v>-6.2103473503069093</v>
      </c>
      <c r="J1154">
        <f t="shared" si="35"/>
        <v>-6.2103473503069093</v>
      </c>
      <c r="K1154" t="e">
        <f t="shared" si="35"/>
        <v>#N/A</v>
      </c>
    </row>
    <row r="1155" spans="1:11">
      <c r="A1155">
        <v>4168</v>
      </c>
      <c r="B1155">
        <v>1546294706</v>
      </c>
      <c r="C1155">
        <v>1546294706</v>
      </c>
      <c r="D1155">
        <v>41.495625271741801</v>
      </c>
      <c r="E1155">
        <v>41.495625271741801</v>
      </c>
      <c r="F1155" t="s">
        <v>9</v>
      </c>
      <c r="G1155" t="s">
        <v>9</v>
      </c>
      <c r="H1155">
        <v>0.17444444444444401</v>
      </c>
      <c r="I1155">
        <f t="shared" si="34"/>
        <v>-7.2386812974038293</v>
      </c>
      <c r="J1155">
        <f t="shared" si="35"/>
        <v>-7.2386812974038293</v>
      </c>
      <c r="K1155" t="e">
        <f t="shared" si="35"/>
        <v>#N/A</v>
      </c>
    </row>
    <row r="1156" spans="1:11">
      <c r="A1156">
        <v>3267</v>
      </c>
      <c r="B1156">
        <v>1546294518</v>
      </c>
      <c r="C1156">
        <v>1546294518</v>
      </c>
      <c r="D1156">
        <v>41.498576506072297</v>
      </c>
      <c r="E1156">
        <v>41.498576506072297</v>
      </c>
      <c r="F1156" t="s">
        <v>9</v>
      </c>
      <c r="G1156" t="s">
        <v>9</v>
      </c>
      <c r="H1156">
        <v>-1.0416666666666601</v>
      </c>
      <c r="I1156">
        <f t="shared" ref="I1156:I1219" si="36">H1156*D1156*-1</f>
        <v>43.227683860491702</v>
      </c>
      <c r="J1156" t="e">
        <f t="shared" si="35"/>
        <v>#N/A</v>
      </c>
      <c r="K1156">
        <f t="shared" si="35"/>
        <v>43.227683860491702</v>
      </c>
    </row>
    <row r="1157" spans="1:11">
      <c r="A1157">
        <v>6195</v>
      </c>
      <c r="B1157">
        <v>1546295695</v>
      </c>
      <c r="C1157">
        <v>1546295695</v>
      </c>
      <c r="D1157">
        <v>41.5134637518359</v>
      </c>
      <c r="E1157">
        <v>41.5134637518359</v>
      </c>
      <c r="F1157" t="s">
        <v>8</v>
      </c>
      <c r="G1157" t="s">
        <v>8</v>
      </c>
      <c r="H1157">
        <v>8.1111111111111106E-2</v>
      </c>
      <c r="I1157">
        <f t="shared" si="36"/>
        <v>-3.3672031709822452</v>
      </c>
      <c r="J1157">
        <f t="shared" ref="J1157:K1220" si="37">IF(AND(J$1&lt;$I1157,$I1157&lt;=J$2),$I1157,NA())</f>
        <v>-3.3672031709822452</v>
      </c>
      <c r="K1157" t="e">
        <f t="shared" si="37"/>
        <v>#N/A</v>
      </c>
    </row>
    <row r="1158" spans="1:11">
      <c r="A1158">
        <v>5908</v>
      </c>
      <c r="B1158">
        <v>1546295273</v>
      </c>
      <c r="C1158">
        <v>1546295273</v>
      </c>
      <c r="D1158">
        <v>41.545413900007503</v>
      </c>
      <c r="E1158">
        <v>41.545413900007503</v>
      </c>
      <c r="F1158" t="s">
        <v>8</v>
      </c>
      <c r="G1158" t="s">
        <v>8</v>
      </c>
      <c r="H1158">
        <v>1.16666666666666E-2</v>
      </c>
      <c r="I1158">
        <f t="shared" si="36"/>
        <v>-0.48469649550008476</v>
      </c>
      <c r="J1158">
        <f t="shared" si="37"/>
        <v>-0.48469649550008476</v>
      </c>
      <c r="K1158" t="e">
        <f t="shared" si="37"/>
        <v>#N/A</v>
      </c>
    </row>
    <row r="1159" spans="1:11">
      <c r="A1159">
        <v>4894</v>
      </c>
      <c r="B1159">
        <v>1546294882</v>
      </c>
      <c r="C1159">
        <v>1546294882</v>
      </c>
      <c r="D1159">
        <v>41.5617039371987</v>
      </c>
      <c r="E1159">
        <v>41.5617039371987</v>
      </c>
      <c r="F1159" t="s">
        <v>8</v>
      </c>
      <c r="G1159" t="s">
        <v>8</v>
      </c>
      <c r="H1159">
        <v>-0.16361111111111101</v>
      </c>
      <c r="I1159">
        <f t="shared" si="36"/>
        <v>6.799956560836117</v>
      </c>
      <c r="J1159" t="e">
        <f t="shared" si="37"/>
        <v>#N/A</v>
      </c>
      <c r="K1159">
        <f t="shared" si="37"/>
        <v>6.799956560836117</v>
      </c>
    </row>
    <row r="1160" spans="1:11">
      <c r="A1160">
        <v>3371</v>
      </c>
      <c r="B1160">
        <v>1546294538</v>
      </c>
      <c r="C1160">
        <v>1546294538</v>
      </c>
      <c r="D1160">
        <v>41.569556331267499</v>
      </c>
      <c r="E1160">
        <v>41.569556331267499</v>
      </c>
      <c r="F1160" t="s">
        <v>9</v>
      </c>
      <c r="G1160" t="s">
        <v>9</v>
      </c>
      <c r="H1160">
        <v>1.02777777777777E-2</v>
      </c>
      <c r="I1160">
        <f t="shared" si="36"/>
        <v>-0.42724266229357938</v>
      </c>
      <c r="J1160">
        <f t="shared" si="37"/>
        <v>-0.42724266229357938</v>
      </c>
      <c r="K1160" t="e">
        <f t="shared" si="37"/>
        <v>#N/A</v>
      </c>
    </row>
    <row r="1161" spans="1:11">
      <c r="A1161">
        <v>941</v>
      </c>
      <c r="B1161">
        <v>1546293977</v>
      </c>
      <c r="C1161">
        <v>1546293977</v>
      </c>
      <c r="D1161">
        <v>41.580458889679001</v>
      </c>
      <c r="E1161">
        <v>41.580458889679001</v>
      </c>
      <c r="F1161" t="s">
        <v>8</v>
      </c>
      <c r="G1161" t="s">
        <v>8</v>
      </c>
      <c r="H1161">
        <v>4.3888888888888797E-2</v>
      </c>
      <c r="I1161">
        <f t="shared" si="36"/>
        <v>-1.8249201401581301</v>
      </c>
      <c r="J1161">
        <f t="shared" si="37"/>
        <v>-1.8249201401581301</v>
      </c>
      <c r="K1161" t="e">
        <f t="shared" si="37"/>
        <v>#N/A</v>
      </c>
    </row>
    <row r="1162" spans="1:11">
      <c r="A1162">
        <v>1152</v>
      </c>
      <c r="B1162">
        <v>1546294043</v>
      </c>
      <c r="C1162">
        <v>1546294043</v>
      </c>
      <c r="D1162">
        <v>41.582524482573099</v>
      </c>
      <c r="E1162">
        <v>41.582524482573099</v>
      </c>
      <c r="F1162" t="s">
        <v>8</v>
      </c>
      <c r="G1162" t="s">
        <v>8</v>
      </c>
      <c r="H1162">
        <v>3.16666666666666E-2</v>
      </c>
      <c r="I1162">
        <f t="shared" si="36"/>
        <v>-1.3167799419481454</v>
      </c>
      <c r="J1162">
        <f t="shared" si="37"/>
        <v>-1.3167799419481454</v>
      </c>
      <c r="K1162" t="e">
        <f t="shared" si="37"/>
        <v>#N/A</v>
      </c>
    </row>
    <row r="1163" spans="1:11">
      <c r="A1163">
        <v>1503</v>
      </c>
      <c r="B1163">
        <v>1546294147</v>
      </c>
      <c r="C1163">
        <v>1546294147</v>
      </c>
      <c r="D1163">
        <v>41.587317784635196</v>
      </c>
      <c r="E1163">
        <v>41.587317784635196</v>
      </c>
      <c r="F1163" t="s">
        <v>8</v>
      </c>
      <c r="G1163" t="s">
        <v>8</v>
      </c>
      <c r="H1163">
        <v>2.77777777777777E-2</v>
      </c>
      <c r="I1163">
        <f t="shared" si="36"/>
        <v>-1.1552032717954188</v>
      </c>
      <c r="J1163">
        <f t="shared" si="37"/>
        <v>-1.1552032717954188</v>
      </c>
      <c r="K1163" t="e">
        <f t="shared" si="37"/>
        <v>#N/A</v>
      </c>
    </row>
    <row r="1164" spans="1:11">
      <c r="A1164">
        <v>4787</v>
      </c>
      <c r="B1164">
        <v>1546294855</v>
      </c>
      <c r="C1164">
        <v>1546294855</v>
      </c>
      <c r="D1164">
        <v>41.591457932652801</v>
      </c>
      <c r="E1164">
        <v>41.591457932652801</v>
      </c>
      <c r="F1164" t="s">
        <v>9</v>
      </c>
      <c r="G1164" t="s">
        <v>9</v>
      </c>
      <c r="H1164">
        <v>0.12583333333333299</v>
      </c>
      <c r="I1164">
        <f t="shared" si="36"/>
        <v>-5.2335917898587967</v>
      </c>
      <c r="J1164">
        <f t="shared" si="37"/>
        <v>-5.2335917898587967</v>
      </c>
      <c r="K1164" t="e">
        <f t="shared" si="37"/>
        <v>#N/A</v>
      </c>
    </row>
    <row r="1165" spans="1:11">
      <c r="A1165">
        <v>5525</v>
      </c>
      <c r="B1165">
        <v>1546295080</v>
      </c>
      <c r="C1165">
        <v>1546295080</v>
      </c>
      <c r="D1165">
        <v>41.5916954615085</v>
      </c>
      <c r="E1165">
        <v>41.5916954615085</v>
      </c>
      <c r="F1165" t="s">
        <v>8</v>
      </c>
      <c r="G1165" t="s">
        <v>8</v>
      </c>
      <c r="H1165">
        <v>4.7777777777777697E-2</v>
      </c>
      <c r="I1165">
        <f t="shared" si="36"/>
        <v>-1.9871587831609583</v>
      </c>
      <c r="J1165">
        <f t="shared" si="37"/>
        <v>-1.9871587831609583</v>
      </c>
      <c r="K1165" t="e">
        <f t="shared" si="37"/>
        <v>#N/A</v>
      </c>
    </row>
    <row r="1166" spans="1:11">
      <c r="A1166">
        <v>1864</v>
      </c>
      <c r="B1166">
        <v>1546294231</v>
      </c>
      <c r="C1166">
        <v>1546294231</v>
      </c>
      <c r="D1166">
        <v>41.595989126112997</v>
      </c>
      <c r="E1166">
        <v>41.595989126112997</v>
      </c>
      <c r="F1166" t="s">
        <v>8</v>
      </c>
      <c r="G1166" t="s">
        <v>8</v>
      </c>
      <c r="H1166">
        <v>-1.7777777777777701E-2</v>
      </c>
      <c r="I1166">
        <f t="shared" si="36"/>
        <v>0.73948425113089455</v>
      </c>
      <c r="J1166" t="e">
        <f t="shared" si="37"/>
        <v>#N/A</v>
      </c>
      <c r="K1166">
        <f t="shared" si="37"/>
        <v>0.73948425113089455</v>
      </c>
    </row>
    <row r="1167" spans="1:11">
      <c r="A1167">
        <v>3491</v>
      </c>
      <c r="B1167">
        <v>1546294566</v>
      </c>
      <c r="C1167">
        <v>1546294566</v>
      </c>
      <c r="D1167">
        <v>41.601303842531202</v>
      </c>
      <c r="E1167">
        <v>41.601303842531202</v>
      </c>
      <c r="F1167" t="s">
        <v>9</v>
      </c>
      <c r="G1167" t="s">
        <v>9</v>
      </c>
      <c r="H1167">
        <v>-1.2500000000000001E-2</v>
      </c>
      <c r="I1167">
        <f t="shared" si="36"/>
        <v>0.52001629803164007</v>
      </c>
      <c r="J1167" t="e">
        <f t="shared" si="37"/>
        <v>#N/A</v>
      </c>
      <c r="K1167">
        <f t="shared" si="37"/>
        <v>0.52001629803164007</v>
      </c>
    </row>
    <row r="1168" spans="1:11">
      <c r="A1168">
        <v>3945</v>
      </c>
      <c r="B1168">
        <v>1546294659</v>
      </c>
      <c r="C1168">
        <v>1546294659</v>
      </c>
      <c r="D1168">
        <v>41.603263042105802</v>
      </c>
      <c r="E1168">
        <v>41.603263042105802</v>
      </c>
      <c r="F1168" t="s">
        <v>8</v>
      </c>
      <c r="G1168" t="s">
        <v>8</v>
      </c>
      <c r="H1168">
        <v>0.85888888888888804</v>
      </c>
      <c r="I1168">
        <f t="shared" si="36"/>
        <v>-35.732580368386394</v>
      </c>
      <c r="J1168">
        <f t="shared" si="37"/>
        <v>-35.732580368386394</v>
      </c>
      <c r="K1168" t="e">
        <f t="shared" si="37"/>
        <v>#N/A</v>
      </c>
    </row>
    <row r="1169" spans="1:11">
      <c r="A1169">
        <v>5153</v>
      </c>
      <c r="B1169">
        <v>1546294962</v>
      </c>
      <c r="C1169">
        <v>1546294962</v>
      </c>
      <c r="D1169">
        <v>41.612898965722799</v>
      </c>
      <c r="E1169">
        <v>41.612898965722799</v>
      </c>
      <c r="F1169" t="s">
        <v>8</v>
      </c>
      <c r="G1169" t="s">
        <v>8</v>
      </c>
      <c r="H1169">
        <v>5.2777777777777701E-3</v>
      </c>
      <c r="I1169">
        <f t="shared" si="36"/>
        <v>-0.21962363343020333</v>
      </c>
      <c r="J1169">
        <f t="shared" si="37"/>
        <v>-0.21962363343020333</v>
      </c>
      <c r="K1169" t="e">
        <f t="shared" si="37"/>
        <v>#N/A</v>
      </c>
    </row>
    <row r="1170" spans="1:11">
      <c r="A1170">
        <v>1327</v>
      </c>
      <c r="B1170">
        <v>1546294097</v>
      </c>
      <c r="C1170">
        <v>1546294097</v>
      </c>
      <c r="D1170">
        <v>41.614701662217101</v>
      </c>
      <c r="E1170">
        <v>41.614701662217101</v>
      </c>
      <c r="F1170" t="s">
        <v>8</v>
      </c>
      <c r="G1170" t="s">
        <v>8</v>
      </c>
      <c r="H1170">
        <v>6.2777777777777696E-2</v>
      </c>
      <c r="I1170">
        <f t="shared" si="36"/>
        <v>-2.6124784932391814</v>
      </c>
      <c r="J1170">
        <f t="shared" si="37"/>
        <v>-2.6124784932391814</v>
      </c>
      <c r="K1170" t="e">
        <f t="shared" si="37"/>
        <v>#N/A</v>
      </c>
    </row>
    <row r="1171" spans="1:11">
      <c r="A1171">
        <v>4326</v>
      </c>
      <c r="B1171">
        <v>1546294742</v>
      </c>
      <c r="C1171">
        <v>1546294742</v>
      </c>
      <c r="D1171">
        <v>41.620627352168498</v>
      </c>
      <c r="E1171">
        <v>41.620627352168498</v>
      </c>
      <c r="F1171" t="s">
        <v>9</v>
      </c>
      <c r="G1171" t="s">
        <v>9</v>
      </c>
      <c r="H1171">
        <v>9.5555555555555505E-2</v>
      </c>
      <c r="I1171">
        <f t="shared" si="36"/>
        <v>-3.9770821692072098</v>
      </c>
      <c r="J1171">
        <f t="shared" si="37"/>
        <v>-3.9770821692072098</v>
      </c>
      <c r="K1171" t="e">
        <f t="shared" si="37"/>
        <v>#N/A</v>
      </c>
    </row>
    <row r="1172" spans="1:11">
      <c r="A1172">
        <v>3494</v>
      </c>
      <c r="B1172">
        <v>1546294567</v>
      </c>
      <c r="C1172">
        <v>1546294567</v>
      </c>
      <c r="D1172">
        <v>41.625795771590496</v>
      </c>
      <c r="E1172">
        <v>41.625795771590496</v>
      </c>
      <c r="F1172" t="s">
        <v>8</v>
      </c>
      <c r="G1172" t="s">
        <v>8</v>
      </c>
      <c r="H1172">
        <v>-0.46388888888888802</v>
      </c>
      <c r="I1172">
        <f t="shared" si="36"/>
        <v>19.309744149598888</v>
      </c>
      <c r="J1172" t="e">
        <f t="shared" si="37"/>
        <v>#N/A</v>
      </c>
      <c r="K1172">
        <f t="shared" si="37"/>
        <v>19.309744149598888</v>
      </c>
    </row>
    <row r="1173" spans="1:11">
      <c r="A1173">
        <v>5935</v>
      </c>
      <c r="B1173">
        <v>1546295303</v>
      </c>
      <c r="C1173">
        <v>1546295303</v>
      </c>
      <c r="D1173">
        <v>41.630276361658403</v>
      </c>
      <c r="E1173">
        <v>41.630276361658403</v>
      </c>
      <c r="F1173" t="s">
        <v>8</v>
      </c>
      <c r="G1173" t="s">
        <v>8</v>
      </c>
      <c r="H1173">
        <v>4.8611111111111098E-2</v>
      </c>
      <c r="I1173">
        <f t="shared" si="36"/>
        <v>-2.0236939898028385</v>
      </c>
      <c r="J1173">
        <f t="shared" si="37"/>
        <v>-2.0236939898028385</v>
      </c>
      <c r="K1173" t="e">
        <f t="shared" si="37"/>
        <v>#N/A</v>
      </c>
    </row>
    <row r="1174" spans="1:11">
      <c r="A1174">
        <v>6184</v>
      </c>
      <c r="B1174">
        <v>1546295668</v>
      </c>
      <c r="C1174">
        <v>1546295668</v>
      </c>
      <c r="D1174">
        <v>41.633142608493003</v>
      </c>
      <c r="E1174">
        <v>41.633142608493003</v>
      </c>
      <c r="F1174" t="s">
        <v>8</v>
      </c>
      <c r="G1174" t="s">
        <v>8</v>
      </c>
      <c r="H1174">
        <v>6.9166666666666599E-2</v>
      </c>
      <c r="I1174">
        <f t="shared" si="36"/>
        <v>-2.8796256970874299</v>
      </c>
      <c r="J1174">
        <f t="shared" si="37"/>
        <v>-2.8796256970874299</v>
      </c>
      <c r="K1174" t="e">
        <f t="shared" si="37"/>
        <v>#N/A</v>
      </c>
    </row>
    <row r="1175" spans="1:11">
      <c r="A1175">
        <v>1863</v>
      </c>
      <c r="B1175">
        <v>1546294231</v>
      </c>
      <c r="C1175">
        <v>1546294231</v>
      </c>
      <c r="D1175">
        <v>41.634106799951098</v>
      </c>
      <c r="E1175">
        <v>41.634106799951098</v>
      </c>
      <c r="F1175" t="s">
        <v>8</v>
      </c>
      <c r="G1175" t="s">
        <v>8</v>
      </c>
      <c r="H1175">
        <v>-1.7777777777777701E-2</v>
      </c>
      <c r="I1175">
        <f t="shared" si="36"/>
        <v>0.74016189866579407</v>
      </c>
      <c r="J1175" t="e">
        <f t="shared" si="37"/>
        <v>#N/A</v>
      </c>
      <c r="K1175">
        <f t="shared" si="37"/>
        <v>0.74016189866579407</v>
      </c>
    </row>
    <row r="1176" spans="1:11">
      <c r="A1176">
        <v>4034</v>
      </c>
      <c r="B1176">
        <v>1546294678</v>
      </c>
      <c r="C1176">
        <v>1546294678</v>
      </c>
      <c r="D1176">
        <v>41.634309941122801</v>
      </c>
      <c r="E1176">
        <v>41.634309941122801</v>
      </c>
      <c r="F1176" t="s">
        <v>9</v>
      </c>
      <c r="G1176" t="s">
        <v>9</v>
      </c>
      <c r="H1176">
        <v>3.8611111111111103E-2</v>
      </c>
      <c r="I1176">
        <f t="shared" si="36"/>
        <v>-1.60754696717113</v>
      </c>
      <c r="J1176">
        <f t="shared" si="37"/>
        <v>-1.60754696717113</v>
      </c>
      <c r="K1176" t="e">
        <f t="shared" si="37"/>
        <v>#N/A</v>
      </c>
    </row>
    <row r="1177" spans="1:11">
      <c r="A1177">
        <v>277</v>
      </c>
      <c r="B1177">
        <v>1546293639</v>
      </c>
      <c r="C1177">
        <v>1546293639</v>
      </c>
      <c r="D1177">
        <v>41.642325082157001</v>
      </c>
      <c r="E1177">
        <v>41.642325082157001</v>
      </c>
      <c r="F1177" t="s">
        <v>8</v>
      </c>
      <c r="G1177" t="s">
        <v>8</v>
      </c>
      <c r="H1177">
        <v>1.7222222222222201E-2</v>
      </c>
      <c r="I1177">
        <f t="shared" si="36"/>
        <v>-0.71717337641492529</v>
      </c>
      <c r="J1177">
        <f t="shared" si="37"/>
        <v>-0.71717337641492529</v>
      </c>
      <c r="K1177" t="e">
        <f t="shared" si="37"/>
        <v>#N/A</v>
      </c>
    </row>
    <row r="1178" spans="1:11">
      <c r="A1178">
        <v>2402</v>
      </c>
      <c r="B1178">
        <v>1546294346</v>
      </c>
      <c r="C1178">
        <v>1546294346</v>
      </c>
      <c r="D1178">
        <v>41.645909450787002</v>
      </c>
      <c r="E1178">
        <v>41.645909450787002</v>
      </c>
      <c r="F1178" t="s">
        <v>8</v>
      </c>
      <c r="G1178" t="s">
        <v>8</v>
      </c>
      <c r="H1178">
        <v>1.1316666666666599</v>
      </c>
      <c r="I1178">
        <f t="shared" si="36"/>
        <v>-47.129287528473675</v>
      </c>
      <c r="J1178">
        <f t="shared" si="37"/>
        <v>-47.129287528473675</v>
      </c>
      <c r="K1178" t="e">
        <f t="shared" si="37"/>
        <v>#N/A</v>
      </c>
    </row>
    <row r="1179" spans="1:11">
      <c r="A1179">
        <v>3964</v>
      </c>
      <c r="B1179">
        <v>1546294664</v>
      </c>
      <c r="C1179">
        <v>1546294664</v>
      </c>
      <c r="D1179">
        <v>41.646225052250301</v>
      </c>
      <c r="E1179">
        <v>41.646225052250301</v>
      </c>
      <c r="F1179" t="s">
        <v>8</v>
      </c>
      <c r="G1179" t="s">
        <v>8</v>
      </c>
      <c r="H1179">
        <v>0.60277777777777697</v>
      </c>
      <c r="I1179">
        <f t="shared" si="36"/>
        <v>-25.103418989828619</v>
      </c>
      <c r="J1179">
        <f t="shared" si="37"/>
        <v>-25.103418989828619</v>
      </c>
      <c r="K1179" t="e">
        <f t="shared" si="37"/>
        <v>#N/A</v>
      </c>
    </row>
    <row r="1180" spans="1:11">
      <c r="A1180">
        <v>5573</v>
      </c>
      <c r="B1180">
        <v>1546295100</v>
      </c>
      <c r="C1180">
        <v>1546295100</v>
      </c>
      <c r="D1180">
        <v>41.649639420985899</v>
      </c>
      <c r="E1180">
        <v>41.649639420985899</v>
      </c>
      <c r="F1180" t="s">
        <v>8</v>
      </c>
      <c r="G1180" t="s">
        <v>8</v>
      </c>
      <c r="H1180">
        <v>-4.3611111111111101E-2</v>
      </c>
      <c r="I1180">
        <f t="shared" si="36"/>
        <v>1.816387052526329</v>
      </c>
      <c r="J1180" t="e">
        <f t="shared" si="37"/>
        <v>#N/A</v>
      </c>
      <c r="K1180">
        <f t="shared" si="37"/>
        <v>1.816387052526329</v>
      </c>
    </row>
    <row r="1181" spans="1:11">
      <c r="A1181">
        <v>6050</v>
      </c>
      <c r="B1181">
        <v>1546295413</v>
      </c>
      <c r="C1181">
        <v>1546295413</v>
      </c>
      <c r="D1181">
        <v>41.653493685262497</v>
      </c>
      <c r="E1181">
        <v>41.653493685262497</v>
      </c>
      <c r="F1181" t="s">
        <v>8</v>
      </c>
      <c r="G1181" t="s">
        <v>8</v>
      </c>
      <c r="H1181">
        <v>4.9722222222222202E-2</v>
      </c>
      <c r="I1181">
        <f t="shared" si="36"/>
        <v>-2.0711042693505513</v>
      </c>
      <c r="J1181">
        <f t="shared" si="37"/>
        <v>-2.0711042693505513</v>
      </c>
      <c r="K1181" t="e">
        <f t="shared" si="37"/>
        <v>#N/A</v>
      </c>
    </row>
    <row r="1182" spans="1:11">
      <c r="A1182">
        <v>4660</v>
      </c>
      <c r="B1182">
        <v>1546294820</v>
      </c>
      <c r="C1182">
        <v>1546294820</v>
      </c>
      <c r="D1182">
        <v>41.657496477952002</v>
      </c>
      <c r="E1182">
        <v>41.657496477952002</v>
      </c>
      <c r="F1182" t="s">
        <v>8</v>
      </c>
      <c r="G1182" t="s">
        <v>8</v>
      </c>
      <c r="H1182">
        <v>3.0277777777777699E-2</v>
      </c>
      <c r="I1182">
        <f t="shared" si="36"/>
        <v>-1.2612964211379878</v>
      </c>
      <c r="J1182">
        <f t="shared" si="37"/>
        <v>-1.2612964211379878</v>
      </c>
      <c r="K1182" t="e">
        <f t="shared" si="37"/>
        <v>#N/A</v>
      </c>
    </row>
    <row r="1183" spans="1:11">
      <c r="A1183">
        <v>4395</v>
      </c>
      <c r="B1183">
        <v>1546294756</v>
      </c>
      <c r="C1183">
        <v>1546294756</v>
      </c>
      <c r="D1183">
        <v>41.659673358964199</v>
      </c>
      <c r="E1183">
        <v>41.659673358964199</v>
      </c>
      <c r="F1183" t="s">
        <v>8</v>
      </c>
      <c r="G1183" t="s">
        <v>8</v>
      </c>
      <c r="H1183">
        <v>0.10666666666666599</v>
      </c>
      <c r="I1183">
        <f t="shared" si="36"/>
        <v>-4.4436984916228202</v>
      </c>
      <c r="J1183">
        <f t="shared" si="37"/>
        <v>-4.4436984916228202</v>
      </c>
      <c r="K1183" t="e">
        <f t="shared" si="37"/>
        <v>#N/A</v>
      </c>
    </row>
    <row r="1184" spans="1:11">
      <c r="A1184">
        <v>367</v>
      </c>
      <c r="B1184">
        <v>1546293712</v>
      </c>
      <c r="C1184">
        <v>1546293712</v>
      </c>
      <c r="D1184">
        <v>41.670425804156402</v>
      </c>
      <c r="E1184">
        <v>41.670425804156402</v>
      </c>
      <c r="F1184" t="s">
        <v>8</v>
      </c>
      <c r="G1184" t="s">
        <v>8</v>
      </c>
      <c r="H1184">
        <v>2.4444444444444401E-2</v>
      </c>
      <c r="I1184">
        <f t="shared" si="36"/>
        <v>-1.0186104085460435</v>
      </c>
      <c r="J1184">
        <f t="shared" si="37"/>
        <v>-1.0186104085460435</v>
      </c>
      <c r="K1184" t="e">
        <f t="shared" si="37"/>
        <v>#N/A</v>
      </c>
    </row>
    <row r="1185" spans="1:11">
      <c r="A1185">
        <v>4993</v>
      </c>
      <c r="B1185">
        <v>1546294908</v>
      </c>
      <c r="C1185">
        <v>1546294908</v>
      </c>
      <c r="D1185">
        <v>41.674700964735102</v>
      </c>
      <c r="E1185">
        <v>41.674700964735102</v>
      </c>
      <c r="F1185" t="s">
        <v>8</v>
      </c>
      <c r="G1185" t="s">
        <v>8</v>
      </c>
      <c r="H1185">
        <v>0.79611111111111099</v>
      </c>
      <c r="I1185">
        <f t="shared" si="36"/>
        <v>-33.177692490258551</v>
      </c>
      <c r="J1185">
        <f t="shared" si="37"/>
        <v>-33.177692490258551</v>
      </c>
      <c r="K1185" t="e">
        <f t="shared" si="37"/>
        <v>#N/A</v>
      </c>
    </row>
    <row r="1186" spans="1:11">
      <c r="A1186">
        <v>779</v>
      </c>
      <c r="B1186">
        <v>1546293920</v>
      </c>
      <c r="C1186">
        <v>1546293920</v>
      </c>
      <c r="D1186">
        <v>41.679302413316002</v>
      </c>
      <c r="E1186">
        <v>41.679302413316002</v>
      </c>
      <c r="F1186" t="s">
        <v>9</v>
      </c>
      <c r="G1186" t="s">
        <v>9</v>
      </c>
      <c r="H1186">
        <v>-0.13861111111111099</v>
      </c>
      <c r="I1186">
        <f t="shared" si="36"/>
        <v>5.777214417845741</v>
      </c>
      <c r="J1186" t="e">
        <f t="shared" si="37"/>
        <v>#N/A</v>
      </c>
      <c r="K1186">
        <f t="shared" si="37"/>
        <v>5.777214417845741</v>
      </c>
    </row>
    <row r="1187" spans="1:11">
      <c r="A1187">
        <v>5291</v>
      </c>
      <c r="B1187">
        <v>1546295006</v>
      </c>
      <c r="C1187">
        <v>1546295006</v>
      </c>
      <c r="D1187">
        <v>41.682984658421503</v>
      </c>
      <c r="E1187">
        <v>41.682984658421503</v>
      </c>
      <c r="F1187" t="s">
        <v>8</v>
      </c>
      <c r="G1187" t="s">
        <v>8</v>
      </c>
      <c r="H1187">
        <v>2.6388888888888799E-2</v>
      </c>
      <c r="I1187">
        <f t="shared" si="36"/>
        <v>-1.0999676507083416</v>
      </c>
      <c r="J1187">
        <f t="shared" si="37"/>
        <v>-1.0999676507083416</v>
      </c>
      <c r="K1187" t="e">
        <f t="shared" si="37"/>
        <v>#N/A</v>
      </c>
    </row>
    <row r="1188" spans="1:11">
      <c r="A1188">
        <v>2166</v>
      </c>
      <c r="B1188">
        <v>1546294293</v>
      </c>
      <c r="C1188">
        <v>1546294293</v>
      </c>
      <c r="D1188">
        <v>41.692477564731803</v>
      </c>
      <c r="E1188">
        <v>41.692477564731803</v>
      </c>
      <c r="F1188" t="s">
        <v>8</v>
      </c>
      <c r="G1188" t="s">
        <v>8</v>
      </c>
      <c r="H1188">
        <v>5.8055555555555499E-2</v>
      </c>
      <c r="I1188">
        <f t="shared" si="36"/>
        <v>-2.4204799475080385</v>
      </c>
      <c r="J1188">
        <f t="shared" si="37"/>
        <v>-2.4204799475080385</v>
      </c>
      <c r="K1188" t="e">
        <f t="shared" si="37"/>
        <v>#N/A</v>
      </c>
    </row>
    <row r="1189" spans="1:11">
      <c r="A1189">
        <v>5454</v>
      </c>
      <c r="B1189">
        <v>1546295056</v>
      </c>
      <c r="C1189">
        <v>1546295056</v>
      </c>
      <c r="D1189">
        <v>41.694672058227198</v>
      </c>
      <c r="E1189">
        <v>41.694672058227198</v>
      </c>
      <c r="F1189" t="s">
        <v>8</v>
      </c>
      <c r="G1189" t="s">
        <v>8</v>
      </c>
      <c r="H1189">
        <v>-2.2222222222222201E-3</v>
      </c>
      <c r="I1189">
        <f t="shared" si="36"/>
        <v>9.2654826796060352E-2</v>
      </c>
      <c r="J1189" t="e">
        <f t="shared" si="37"/>
        <v>#N/A</v>
      </c>
      <c r="K1189">
        <f t="shared" si="37"/>
        <v>9.2654826796060352E-2</v>
      </c>
    </row>
    <row r="1190" spans="1:11">
      <c r="A1190">
        <v>3344</v>
      </c>
      <c r="B1190">
        <v>1546294534</v>
      </c>
      <c r="C1190">
        <v>1546294534</v>
      </c>
      <c r="D1190">
        <v>41.695185959004696</v>
      </c>
      <c r="E1190">
        <v>41.695185959004696</v>
      </c>
      <c r="F1190" t="s">
        <v>8</v>
      </c>
      <c r="G1190" t="s">
        <v>8</v>
      </c>
      <c r="H1190">
        <v>0.18083333333333301</v>
      </c>
      <c r="I1190">
        <f t="shared" si="36"/>
        <v>-7.5398794609200026</v>
      </c>
      <c r="J1190">
        <f t="shared" si="37"/>
        <v>-7.5398794609200026</v>
      </c>
      <c r="K1190" t="e">
        <f t="shared" si="37"/>
        <v>#N/A</v>
      </c>
    </row>
    <row r="1191" spans="1:11">
      <c r="A1191">
        <v>3798</v>
      </c>
      <c r="B1191">
        <v>1546294626</v>
      </c>
      <c r="C1191">
        <v>1546294626</v>
      </c>
      <c r="D1191">
        <v>41.695646846840098</v>
      </c>
      <c r="E1191">
        <v>41.695646846840098</v>
      </c>
      <c r="F1191" t="s">
        <v>9</v>
      </c>
      <c r="G1191" t="s">
        <v>9</v>
      </c>
      <c r="H1191">
        <v>0.15583333333333299</v>
      </c>
      <c r="I1191">
        <f t="shared" si="36"/>
        <v>-6.4975716336325675</v>
      </c>
      <c r="J1191">
        <f t="shared" si="37"/>
        <v>-6.4975716336325675</v>
      </c>
      <c r="K1191" t="e">
        <f t="shared" si="37"/>
        <v>#N/A</v>
      </c>
    </row>
    <row r="1192" spans="1:11">
      <c r="A1192">
        <v>1063</v>
      </c>
      <c r="B1192">
        <v>1546294016</v>
      </c>
      <c r="C1192">
        <v>1546294016</v>
      </c>
      <c r="D1192">
        <v>41.696058709324802</v>
      </c>
      <c r="E1192">
        <v>41.696058709324802</v>
      </c>
      <c r="F1192" t="s">
        <v>8</v>
      </c>
      <c r="G1192" t="s">
        <v>8</v>
      </c>
      <c r="H1192">
        <v>-0.525555555555555</v>
      </c>
      <c r="I1192">
        <f t="shared" si="36"/>
        <v>21.913595299456233</v>
      </c>
      <c r="J1192" t="e">
        <f t="shared" si="37"/>
        <v>#N/A</v>
      </c>
      <c r="K1192">
        <f t="shared" si="37"/>
        <v>21.913595299456233</v>
      </c>
    </row>
    <row r="1193" spans="1:11">
      <c r="A1193">
        <v>5397</v>
      </c>
      <c r="B1193">
        <v>1546295037</v>
      </c>
      <c r="C1193">
        <v>1546295037</v>
      </c>
      <c r="D1193">
        <v>41.697934796573399</v>
      </c>
      <c r="E1193">
        <v>41.697934796573399</v>
      </c>
      <c r="F1193" t="s">
        <v>8</v>
      </c>
      <c r="G1193" t="s">
        <v>8</v>
      </c>
      <c r="H1193">
        <v>0.69916666666666605</v>
      </c>
      <c r="I1193">
        <f t="shared" si="36"/>
        <v>-29.153806078604209</v>
      </c>
      <c r="J1193">
        <f t="shared" si="37"/>
        <v>-29.153806078604209</v>
      </c>
      <c r="K1193" t="e">
        <f t="shared" si="37"/>
        <v>#N/A</v>
      </c>
    </row>
    <row r="1194" spans="1:11">
      <c r="A1194">
        <v>3139</v>
      </c>
      <c r="B1194">
        <v>1546294493</v>
      </c>
      <c r="C1194">
        <v>1546294493</v>
      </c>
      <c r="D1194">
        <v>41.698672359462201</v>
      </c>
      <c r="E1194">
        <v>41.698672359462201</v>
      </c>
      <c r="F1194" t="s">
        <v>8</v>
      </c>
      <c r="G1194" t="s">
        <v>8</v>
      </c>
      <c r="H1194">
        <v>-1.7777777777777701E-2</v>
      </c>
      <c r="I1194">
        <f t="shared" si="36"/>
        <v>0.74130973083488039</v>
      </c>
      <c r="J1194" t="e">
        <f t="shared" si="37"/>
        <v>#N/A</v>
      </c>
      <c r="K1194">
        <f t="shared" si="37"/>
        <v>0.74130973083488039</v>
      </c>
    </row>
    <row r="1195" spans="1:11">
      <c r="A1195">
        <v>1998</v>
      </c>
      <c r="B1195">
        <v>1546294258</v>
      </c>
      <c r="C1195">
        <v>1546294258</v>
      </c>
      <c r="D1195">
        <v>41.701114734706501</v>
      </c>
      <c r="E1195">
        <v>41.701114734706501</v>
      </c>
      <c r="F1195" t="s">
        <v>8</v>
      </c>
      <c r="G1195" t="s">
        <v>8</v>
      </c>
      <c r="H1195">
        <v>-1.44444444444444E-2</v>
      </c>
      <c r="I1195">
        <f t="shared" si="36"/>
        <v>0.60234943505686989</v>
      </c>
      <c r="J1195" t="e">
        <f t="shared" si="37"/>
        <v>#N/A</v>
      </c>
      <c r="K1195">
        <f t="shared" si="37"/>
        <v>0.60234943505686989</v>
      </c>
    </row>
    <row r="1196" spans="1:11">
      <c r="A1196">
        <v>4028</v>
      </c>
      <c r="B1196">
        <v>1546294677</v>
      </c>
      <c r="C1196">
        <v>1546294677</v>
      </c>
      <c r="D1196">
        <v>41.703080541735503</v>
      </c>
      <c r="E1196">
        <v>41.703080541735503</v>
      </c>
      <c r="F1196" t="s">
        <v>8</v>
      </c>
      <c r="G1196" t="s">
        <v>8</v>
      </c>
      <c r="H1196">
        <v>-0.100833333333333</v>
      </c>
      <c r="I1196">
        <f t="shared" si="36"/>
        <v>4.2050606212916488</v>
      </c>
      <c r="J1196" t="e">
        <f t="shared" si="37"/>
        <v>#N/A</v>
      </c>
      <c r="K1196">
        <f t="shared" si="37"/>
        <v>4.2050606212916488</v>
      </c>
    </row>
    <row r="1197" spans="1:11">
      <c r="A1197">
        <v>257</v>
      </c>
      <c r="B1197">
        <v>1546293623</v>
      </c>
      <c r="C1197">
        <v>1546293623</v>
      </c>
      <c r="D1197">
        <v>41.704074484655401</v>
      </c>
      <c r="E1197">
        <v>41.704074484655401</v>
      </c>
      <c r="F1197" t="s">
        <v>9</v>
      </c>
      <c r="G1197" t="s">
        <v>9</v>
      </c>
      <c r="H1197">
        <v>3.6111111111111101E-2</v>
      </c>
      <c r="I1197">
        <f t="shared" si="36"/>
        <v>-1.5059804675014445</v>
      </c>
      <c r="J1197">
        <f t="shared" si="37"/>
        <v>-1.5059804675014445</v>
      </c>
      <c r="K1197" t="e">
        <f t="shared" si="37"/>
        <v>#N/A</v>
      </c>
    </row>
    <row r="1198" spans="1:11">
      <c r="A1198">
        <v>2778</v>
      </c>
      <c r="B1198">
        <v>1546294424</v>
      </c>
      <c r="C1198">
        <v>1546294424</v>
      </c>
      <c r="D1198">
        <v>41.713797959688499</v>
      </c>
      <c r="E1198">
        <v>41.713797959688499</v>
      </c>
      <c r="F1198" t="s">
        <v>8</v>
      </c>
      <c r="G1198" t="s">
        <v>8</v>
      </c>
      <c r="H1198">
        <v>-0.45444444444444398</v>
      </c>
      <c r="I1198">
        <f t="shared" si="36"/>
        <v>18.956603739458419</v>
      </c>
      <c r="J1198" t="e">
        <f t="shared" si="37"/>
        <v>#N/A</v>
      </c>
      <c r="K1198">
        <f t="shared" si="37"/>
        <v>18.956603739458419</v>
      </c>
    </row>
    <row r="1199" spans="1:11">
      <c r="A1199">
        <v>1956</v>
      </c>
      <c r="B1199">
        <v>1546294250</v>
      </c>
      <c r="C1199">
        <v>1546294250</v>
      </c>
      <c r="D1199">
        <v>41.715567399833702</v>
      </c>
      <c r="E1199">
        <v>41.715567399833702</v>
      </c>
      <c r="F1199" t="s">
        <v>8</v>
      </c>
      <c r="G1199" t="s">
        <v>8</v>
      </c>
      <c r="H1199">
        <v>1.1388888888888799E-2</v>
      </c>
      <c r="I1199">
        <f t="shared" si="36"/>
        <v>-0.47509396205365789</v>
      </c>
      <c r="J1199">
        <f t="shared" si="37"/>
        <v>-0.47509396205365789</v>
      </c>
      <c r="K1199" t="e">
        <f t="shared" si="37"/>
        <v>#N/A</v>
      </c>
    </row>
    <row r="1200" spans="1:11">
      <c r="A1200">
        <v>4024</v>
      </c>
      <c r="B1200">
        <v>1546294676</v>
      </c>
      <c r="C1200">
        <v>1546294676</v>
      </c>
      <c r="D1200">
        <v>41.719088230373899</v>
      </c>
      <c r="E1200">
        <v>41.719088230373899</v>
      </c>
      <c r="F1200" t="s">
        <v>8</v>
      </c>
      <c r="G1200" t="s">
        <v>8</v>
      </c>
      <c r="H1200">
        <v>-9.3055555555555503E-2</v>
      </c>
      <c r="I1200">
        <f t="shared" si="36"/>
        <v>3.8821929325486799</v>
      </c>
      <c r="J1200" t="e">
        <f t="shared" si="37"/>
        <v>#N/A</v>
      </c>
      <c r="K1200">
        <f t="shared" si="37"/>
        <v>3.8821929325486799</v>
      </c>
    </row>
    <row r="1201" spans="1:11">
      <c r="A1201">
        <v>4795</v>
      </c>
      <c r="B1201">
        <v>1546294857</v>
      </c>
      <c r="C1201">
        <v>1546294857</v>
      </c>
      <c r="D1201">
        <v>41.724273135718299</v>
      </c>
      <c r="E1201">
        <v>41.724273135718299</v>
      </c>
      <c r="F1201" t="s">
        <v>8</v>
      </c>
      <c r="G1201" t="s">
        <v>8</v>
      </c>
      <c r="H1201">
        <v>0.62944444444444403</v>
      </c>
      <c r="I1201">
        <f t="shared" si="36"/>
        <v>-26.263111923760444</v>
      </c>
      <c r="J1201">
        <f t="shared" si="37"/>
        <v>-26.263111923760444</v>
      </c>
      <c r="K1201" t="e">
        <f t="shared" si="37"/>
        <v>#N/A</v>
      </c>
    </row>
    <row r="1202" spans="1:11">
      <c r="A1202">
        <v>2847</v>
      </c>
      <c r="B1202">
        <v>1546294438</v>
      </c>
      <c r="C1202">
        <v>1546294438</v>
      </c>
      <c r="D1202">
        <v>41.724991840631901</v>
      </c>
      <c r="E1202">
        <v>41.724991840631901</v>
      </c>
      <c r="F1202" t="s">
        <v>8</v>
      </c>
      <c r="G1202" t="s">
        <v>8</v>
      </c>
      <c r="H1202">
        <v>4.2500000000000003E-2</v>
      </c>
      <c r="I1202">
        <f t="shared" si="36"/>
        <v>-1.7733121532268559</v>
      </c>
      <c r="J1202">
        <f t="shared" si="37"/>
        <v>-1.7733121532268559</v>
      </c>
      <c r="K1202" t="e">
        <f t="shared" si="37"/>
        <v>#N/A</v>
      </c>
    </row>
    <row r="1203" spans="1:11">
      <c r="A1203">
        <v>3309</v>
      </c>
      <c r="B1203">
        <v>1546294528</v>
      </c>
      <c r="C1203">
        <v>1546294528</v>
      </c>
      <c r="D1203">
        <v>41.726147107879399</v>
      </c>
      <c r="E1203">
        <v>41.726147107879399</v>
      </c>
      <c r="F1203" t="s">
        <v>9</v>
      </c>
      <c r="G1203" t="s">
        <v>9</v>
      </c>
      <c r="H1203">
        <v>1.5277777777777699E-2</v>
      </c>
      <c r="I1203">
        <f t="shared" si="36"/>
        <v>-0.63748280303704308</v>
      </c>
      <c r="J1203">
        <f t="shared" si="37"/>
        <v>-0.63748280303704308</v>
      </c>
      <c r="K1203" t="e">
        <f t="shared" si="37"/>
        <v>#N/A</v>
      </c>
    </row>
    <row r="1204" spans="1:11">
      <c r="A1204">
        <v>4383</v>
      </c>
      <c r="B1204">
        <v>1546294753</v>
      </c>
      <c r="C1204">
        <v>1546294753</v>
      </c>
      <c r="D1204">
        <v>41.734313216819601</v>
      </c>
      <c r="E1204">
        <v>41.734313216819601</v>
      </c>
      <c r="F1204" t="s">
        <v>8</v>
      </c>
      <c r="G1204" t="s">
        <v>8</v>
      </c>
      <c r="H1204">
        <v>0.730833333333333</v>
      </c>
      <c r="I1204">
        <f t="shared" si="36"/>
        <v>-30.500827242625643</v>
      </c>
      <c r="J1204">
        <f t="shared" si="37"/>
        <v>-30.500827242625643</v>
      </c>
      <c r="K1204" t="e">
        <f t="shared" si="37"/>
        <v>#N/A</v>
      </c>
    </row>
    <row r="1205" spans="1:11">
      <c r="A1205">
        <v>4002</v>
      </c>
      <c r="B1205">
        <v>1546294672</v>
      </c>
      <c r="C1205">
        <v>1546294672</v>
      </c>
      <c r="D1205">
        <v>41.739886807827503</v>
      </c>
      <c r="E1205">
        <v>41.739886807827503</v>
      </c>
      <c r="F1205" t="s">
        <v>8</v>
      </c>
      <c r="G1205" t="s">
        <v>8</v>
      </c>
      <c r="H1205">
        <v>8.6388888888888807E-2</v>
      </c>
      <c r="I1205">
        <f t="shared" si="36"/>
        <v>-3.6058624436762057</v>
      </c>
      <c r="J1205">
        <f t="shared" si="37"/>
        <v>-3.6058624436762057</v>
      </c>
      <c r="K1205" t="e">
        <f t="shared" si="37"/>
        <v>#N/A</v>
      </c>
    </row>
    <row r="1206" spans="1:11">
      <c r="A1206">
        <v>6152</v>
      </c>
      <c r="B1206">
        <v>1546295604</v>
      </c>
      <c r="C1206">
        <v>1546295604</v>
      </c>
      <c r="D1206">
        <v>41.741324857718404</v>
      </c>
      <c r="E1206">
        <v>41.741324857718404</v>
      </c>
      <c r="F1206" t="s">
        <v>8</v>
      </c>
      <c r="G1206" t="s">
        <v>8</v>
      </c>
      <c r="H1206">
        <v>-0.52527777777777696</v>
      </c>
      <c r="I1206">
        <f t="shared" si="36"/>
        <v>21.925790362762605</v>
      </c>
      <c r="J1206" t="e">
        <f t="shared" si="37"/>
        <v>#N/A</v>
      </c>
      <c r="K1206">
        <f t="shared" si="37"/>
        <v>21.925790362762605</v>
      </c>
    </row>
    <row r="1207" spans="1:11">
      <c r="A1207">
        <v>4930</v>
      </c>
      <c r="B1207">
        <v>1546294893</v>
      </c>
      <c r="C1207">
        <v>1546294893</v>
      </c>
      <c r="D1207">
        <v>41.750164800712703</v>
      </c>
      <c r="E1207">
        <v>41.750164800712703</v>
      </c>
      <c r="F1207" t="s">
        <v>8</v>
      </c>
      <c r="G1207" t="s">
        <v>8</v>
      </c>
      <c r="H1207">
        <v>-5.5555555555555501E-4</v>
      </c>
      <c r="I1207">
        <f t="shared" si="36"/>
        <v>2.3194536000395925E-2</v>
      </c>
      <c r="J1207" t="e">
        <f t="shared" si="37"/>
        <v>#N/A</v>
      </c>
      <c r="K1207">
        <f t="shared" si="37"/>
        <v>2.3194536000395925E-2</v>
      </c>
    </row>
    <row r="1208" spans="1:11">
      <c r="A1208">
        <v>4075</v>
      </c>
      <c r="B1208">
        <v>1546294687</v>
      </c>
      <c r="C1208">
        <v>1546294687</v>
      </c>
      <c r="D1208">
        <v>41.763208316962398</v>
      </c>
      <c r="E1208">
        <v>41.763208316962398</v>
      </c>
      <c r="F1208" t="s">
        <v>8</v>
      </c>
      <c r="G1208" t="s">
        <v>8</v>
      </c>
      <c r="H1208">
        <v>5.4166666666666599E-2</v>
      </c>
      <c r="I1208">
        <f t="shared" si="36"/>
        <v>-2.2621737838354603</v>
      </c>
      <c r="J1208">
        <f t="shared" si="37"/>
        <v>-2.2621737838354603</v>
      </c>
      <c r="K1208" t="e">
        <f t="shared" si="37"/>
        <v>#N/A</v>
      </c>
    </row>
    <row r="1209" spans="1:11">
      <c r="A1209">
        <v>1866</v>
      </c>
      <c r="B1209">
        <v>1546294231</v>
      </c>
      <c r="C1209">
        <v>1546294231</v>
      </c>
      <c r="D1209">
        <v>41.771463495847598</v>
      </c>
      <c r="E1209">
        <v>41.771463495847598</v>
      </c>
      <c r="F1209" t="s">
        <v>8</v>
      </c>
      <c r="G1209" t="s">
        <v>8</v>
      </c>
      <c r="H1209">
        <v>-1.7777777777777701E-2</v>
      </c>
      <c r="I1209">
        <f t="shared" si="36"/>
        <v>0.74260379548173194</v>
      </c>
      <c r="J1209" t="e">
        <f t="shared" si="37"/>
        <v>#N/A</v>
      </c>
      <c r="K1209">
        <f t="shared" si="37"/>
        <v>0.74260379548173194</v>
      </c>
    </row>
    <row r="1210" spans="1:11">
      <c r="A1210">
        <v>3861</v>
      </c>
      <c r="B1210">
        <v>1546294642</v>
      </c>
      <c r="C1210">
        <v>1546294642</v>
      </c>
      <c r="D1210">
        <v>41.773907457660997</v>
      </c>
      <c r="E1210">
        <v>41.773907457660997</v>
      </c>
      <c r="F1210" t="s">
        <v>8</v>
      </c>
      <c r="G1210" t="s">
        <v>8</v>
      </c>
      <c r="H1210">
        <v>3.6666666666666597E-2</v>
      </c>
      <c r="I1210">
        <f t="shared" si="36"/>
        <v>-1.5317099401142336</v>
      </c>
      <c r="J1210">
        <f t="shared" si="37"/>
        <v>-1.5317099401142336</v>
      </c>
      <c r="K1210" t="e">
        <f t="shared" si="37"/>
        <v>#N/A</v>
      </c>
    </row>
    <row r="1211" spans="1:11">
      <c r="A1211">
        <v>3040</v>
      </c>
      <c r="B1211">
        <v>1546294474</v>
      </c>
      <c r="C1211">
        <v>1546294474</v>
      </c>
      <c r="D1211">
        <v>41.774299728765897</v>
      </c>
      <c r="E1211">
        <v>41.774299728765897</v>
      </c>
      <c r="F1211" t="s">
        <v>8</v>
      </c>
      <c r="G1211" t="s">
        <v>8</v>
      </c>
      <c r="H1211">
        <v>-0.37222222222222201</v>
      </c>
      <c r="I1211">
        <f t="shared" si="36"/>
        <v>15.549322676818408</v>
      </c>
      <c r="J1211" t="e">
        <f t="shared" si="37"/>
        <v>#N/A</v>
      </c>
      <c r="K1211">
        <f t="shared" si="37"/>
        <v>15.549322676818408</v>
      </c>
    </row>
    <row r="1212" spans="1:11">
      <c r="A1212">
        <v>5757</v>
      </c>
      <c r="B1212">
        <v>1546295185</v>
      </c>
      <c r="C1212">
        <v>1546295185</v>
      </c>
      <c r="D1212">
        <v>41.785029538154902</v>
      </c>
      <c r="E1212">
        <v>41.785029538154902</v>
      </c>
      <c r="F1212" t="s">
        <v>8</v>
      </c>
      <c r="G1212" t="s">
        <v>8</v>
      </c>
      <c r="H1212">
        <v>-9.1666666666666598E-3</v>
      </c>
      <c r="I1212">
        <f t="shared" si="36"/>
        <v>0.38302943743308632</v>
      </c>
      <c r="J1212" t="e">
        <f t="shared" si="37"/>
        <v>#N/A</v>
      </c>
      <c r="K1212">
        <f t="shared" si="37"/>
        <v>0.38302943743308632</v>
      </c>
    </row>
    <row r="1213" spans="1:11">
      <c r="A1213">
        <v>2887</v>
      </c>
      <c r="B1213">
        <v>1546294446</v>
      </c>
      <c r="C1213">
        <v>1546294446</v>
      </c>
      <c r="D1213">
        <v>41.793661819266802</v>
      </c>
      <c r="E1213">
        <v>41.793661819266802</v>
      </c>
      <c r="F1213" t="s">
        <v>8</v>
      </c>
      <c r="G1213" t="s">
        <v>8</v>
      </c>
      <c r="H1213">
        <v>3.8333333333333303E-2</v>
      </c>
      <c r="I1213">
        <f t="shared" si="36"/>
        <v>-1.6020903697385596</v>
      </c>
      <c r="J1213">
        <f t="shared" si="37"/>
        <v>-1.6020903697385596</v>
      </c>
      <c r="K1213" t="e">
        <f t="shared" si="37"/>
        <v>#N/A</v>
      </c>
    </row>
    <row r="1214" spans="1:11">
      <c r="A1214">
        <v>2052</v>
      </c>
      <c r="B1214">
        <v>1546294268</v>
      </c>
      <c r="C1214">
        <v>1546294268</v>
      </c>
      <c r="D1214">
        <v>41.794479439306599</v>
      </c>
      <c r="E1214">
        <v>41.794479439306599</v>
      </c>
      <c r="F1214" t="s">
        <v>8</v>
      </c>
      <c r="G1214" t="s">
        <v>8</v>
      </c>
      <c r="H1214">
        <v>1.97222222222222E-2</v>
      </c>
      <c r="I1214">
        <f t="shared" si="36"/>
        <v>-0.82428001116410143</v>
      </c>
      <c r="J1214">
        <f t="shared" si="37"/>
        <v>-0.82428001116410143</v>
      </c>
      <c r="K1214" t="e">
        <f t="shared" si="37"/>
        <v>#N/A</v>
      </c>
    </row>
    <row r="1215" spans="1:11">
      <c r="A1215">
        <v>4809</v>
      </c>
      <c r="B1215">
        <v>1546294860</v>
      </c>
      <c r="C1215">
        <v>1546294860</v>
      </c>
      <c r="D1215">
        <v>41.7962523747726</v>
      </c>
      <c r="E1215">
        <v>41.7962523747726</v>
      </c>
      <c r="F1215" t="s">
        <v>8</v>
      </c>
      <c r="G1215" t="s">
        <v>8</v>
      </c>
      <c r="H1215">
        <v>0.75055555555555498</v>
      </c>
      <c r="I1215">
        <f t="shared" si="36"/>
        <v>-31.370409421287633</v>
      </c>
      <c r="J1215">
        <f t="shared" si="37"/>
        <v>-31.370409421287633</v>
      </c>
      <c r="K1215" t="e">
        <f t="shared" si="37"/>
        <v>#N/A</v>
      </c>
    </row>
    <row r="1216" spans="1:11">
      <c r="A1216">
        <v>4852</v>
      </c>
      <c r="B1216">
        <v>1546294870</v>
      </c>
      <c r="C1216">
        <v>1546294870</v>
      </c>
      <c r="D1216">
        <v>41.7970656099045</v>
      </c>
      <c r="E1216">
        <v>41.7970656099045</v>
      </c>
      <c r="F1216" t="s">
        <v>8</v>
      </c>
      <c r="G1216" t="s">
        <v>8</v>
      </c>
      <c r="H1216">
        <v>0.22277777777777699</v>
      </c>
      <c r="I1216">
        <f t="shared" si="36"/>
        <v>-9.3114573942064691</v>
      </c>
      <c r="J1216">
        <f t="shared" si="37"/>
        <v>-9.3114573942064691</v>
      </c>
      <c r="K1216" t="e">
        <f t="shared" si="37"/>
        <v>#N/A</v>
      </c>
    </row>
    <row r="1217" spans="1:11">
      <c r="A1217">
        <v>4760</v>
      </c>
      <c r="B1217">
        <v>1546294846</v>
      </c>
      <c r="C1217">
        <v>1546294846</v>
      </c>
      <c r="D1217">
        <v>41.800304239325797</v>
      </c>
      <c r="E1217">
        <v>41.800304239325797</v>
      </c>
      <c r="F1217" t="s">
        <v>9</v>
      </c>
      <c r="G1217" t="s">
        <v>9</v>
      </c>
      <c r="H1217">
        <v>0.105833333333333</v>
      </c>
      <c r="I1217">
        <f t="shared" si="36"/>
        <v>-4.4238655319952995</v>
      </c>
      <c r="J1217">
        <f t="shared" si="37"/>
        <v>-4.4238655319952995</v>
      </c>
      <c r="K1217" t="e">
        <f t="shared" si="37"/>
        <v>#N/A</v>
      </c>
    </row>
    <row r="1218" spans="1:11">
      <c r="A1218">
        <v>2071</v>
      </c>
      <c r="B1218">
        <v>1546294272</v>
      </c>
      <c r="C1218">
        <v>1546294272</v>
      </c>
      <c r="D1218">
        <v>41.800889968612204</v>
      </c>
      <c r="E1218">
        <v>41.800889968612204</v>
      </c>
      <c r="F1218" t="s">
        <v>8</v>
      </c>
      <c r="G1218" t="s">
        <v>8</v>
      </c>
      <c r="H1218">
        <v>5.0000000000000001E-3</v>
      </c>
      <c r="I1218">
        <f t="shared" si="36"/>
        <v>-0.20900444984306102</v>
      </c>
      <c r="J1218">
        <f t="shared" si="37"/>
        <v>-0.20900444984306102</v>
      </c>
      <c r="K1218" t="e">
        <f t="shared" si="37"/>
        <v>#N/A</v>
      </c>
    </row>
    <row r="1219" spans="1:11">
      <c r="A1219">
        <v>1982</v>
      </c>
      <c r="B1219">
        <v>1546294256</v>
      </c>
      <c r="C1219">
        <v>1546294256</v>
      </c>
      <c r="D1219">
        <v>41.806252917040197</v>
      </c>
      <c r="E1219">
        <v>41.806252917040197</v>
      </c>
      <c r="F1219" t="s">
        <v>9</v>
      </c>
      <c r="G1219" t="s">
        <v>9</v>
      </c>
      <c r="H1219">
        <v>1.3702777777777699</v>
      </c>
      <c r="I1219">
        <f t="shared" si="36"/>
        <v>-57.286179344377253</v>
      </c>
      <c r="J1219">
        <f t="shared" si="37"/>
        <v>-57.286179344377253</v>
      </c>
      <c r="K1219" t="e">
        <f t="shared" si="37"/>
        <v>#N/A</v>
      </c>
    </row>
    <row r="1220" spans="1:11">
      <c r="A1220">
        <v>4577</v>
      </c>
      <c r="B1220">
        <v>1546294801</v>
      </c>
      <c r="C1220">
        <v>1546294801</v>
      </c>
      <c r="D1220">
        <v>41.814144633794498</v>
      </c>
      <c r="E1220">
        <v>41.814144633794498</v>
      </c>
      <c r="F1220" t="s">
        <v>8</v>
      </c>
      <c r="G1220" t="s">
        <v>8</v>
      </c>
      <c r="H1220">
        <v>0.56083333333333296</v>
      </c>
      <c r="I1220">
        <f t="shared" ref="I1220:I1283" si="38">H1220*D1220*-1</f>
        <v>-23.450766115453067</v>
      </c>
      <c r="J1220">
        <f t="shared" si="37"/>
        <v>-23.450766115453067</v>
      </c>
      <c r="K1220" t="e">
        <f t="shared" si="37"/>
        <v>#N/A</v>
      </c>
    </row>
    <row r="1221" spans="1:11">
      <c r="A1221">
        <v>5090</v>
      </c>
      <c r="B1221">
        <v>1546294939</v>
      </c>
      <c r="C1221">
        <v>1546294939</v>
      </c>
      <c r="D1221">
        <v>41.814218930886703</v>
      </c>
      <c r="E1221">
        <v>41.814218930886703</v>
      </c>
      <c r="F1221" t="s">
        <v>8</v>
      </c>
      <c r="G1221" t="s">
        <v>8</v>
      </c>
      <c r="H1221">
        <v>-0.52666666666666595</v>
      </c>
      <c r="I1221">
        <f t="shared" si="38"/>
        <v>22.0221553036003</v>
      </c>
      <c r="J1221" t="e">
        <f t="shared" ref="J1221:K1284" si="39">IF(AND(J$1&lt;$I1221,$I1221&lt;=J$2),$I1221,NA())</f>
        <v>#N/A</v>
      </c>
      <c r="K1221">
        <f t="shared" si="39"/>
        <v>22.0221553036003</v>
      </c>
    </row>
    <row r="1222" spans="1:11">
      <c r="A1222">
        <v>5047</v>
      </c>
      <c r="B1222">
        <v>1546294924</v>
      </c>
      <c r="C1222">
        <v>1546294924</v>
      </c>
      <c r="D1222">
        <v>41.815506033825699</v>
      </c>
      <c r="E1222">
        <v>41.815506033825699</v>
      </c>
      <c r="F1222" t="s">
        <v>9</v>
      </c>
      <c r="G1222" t="s">
        <v>9</v>
      </c>
      <c r="H1222">
        <v>3.0555555555555501E-3</v>
      </c>
      <c r="I1222">
        <f t="shared" si="38"/>
        <v>-0.12776960177002275</v>
      </c>
      <c r="J1222">
        <f t="shared" si="39"/>
        <v>-0.12776960177002275</v>
      </c>
      <c r="K1222" t="e">
        <f t="shared" si="39"/>
        <v>#N/A</v>
      </c>
    </row>
    <row r="1223" spans="1:11">
      <c r="A1223">
        <v>4219</v>
      </c>
      <c r="B1223">
        <v>1546294716</v>
      </c>
      <c r="C1223">
        <v>1546294716</v>
      </c>
      <c r="D1223">
        <v>41.8199399104763</v>
      </c>
      <c r="E1223">
        <v>41.8199399104763</v>
      </c>
      <c r="F1223" t="s">
        <v>8</v>
      </c>
      <c r="G1223" t="s">
        <v>8</v>
      </c>
      <c r="H1223">
        <v>0.83055555555555505</v>
      </c>
      <c r="I1223">
        <f t="shared" si="38"/>
        <v>-34.733783425645569</v>
      </c>
      <c r="J1223">
        <f t="shared" si="39"/>
        <v>-34.733783425645569</v>
      </c>
      <c r="K1223" t="e">
        <f t="shared" si="39"/>
        <v>#N/A</v>
      </c>
    </row>
    <row r="1224" spans="1:11">
      <c r="A1224">
        <v>1829</v>
      </c>
      <c r="B1224">
        <v>1546294224</v>
      </c>
      <c r="C1224">
        <v>1546294224</v>
      </c>
      <c r="D1224">
        <v>41.8279234240375</v>
      </c>
      <c r="E1224">
        <v>41.8279234240375</v>
      </c>
      <c r="F1224" t="s">
        <v>8</v>
      </c>
      <c r="G1224" t="s">
        <v>8</v>
      </c>
      <c r="H1224">
        <v>3.4166666666666602E-2</v>
      </c>
      <c r="I1224">
        <f t="shared" si="38"/>
        <v>-1.4291207169879452</v>
      </c>
      <c r="J1224">
        <f t="shared" si="39"/>
        <v>-1.4291207169879452</v>
      </c>
      <c r="K1224" t="e">
        <f t="shared" si="39"/>
        <v>#N/A</v>
      </c>
    </row>
    <row r="1225" spans="1:11">
      <c r="A1225">
        <v>916</v>
      </c>
      <c r="B1225">
        <v>1546293966</v>
      </c>
      <c r="C1225">
        <v>1546293966</v>
      </c>
      <c r="D1225">
        <v>41.829819716049002</v>
      </c>
      <c r="E1225">
        <v>41.829819716049002</v>
      </c>
      <c r="F1225" t="s">
        <v>8</v>
      </c>
      <c r="G1225" t="s">
        <v>8</v>
      </c>
      <c r="H1225">
        <v>-1.4722222222222201E-2</v>
      </c>
      <c r="I1225">
        <f t="shared" si="38"/>
        <v>0.61582790137516497</v>
      </c>
      <c r="J1225" t="e">
        <f t="shared" si="39"/>
        <v>#N/A</v>
      </c>
      <c r="K1225">
        <f t="shared" si="39"/>
        <v>0.61582790137516497</v>
      </c>
    </row>
    <row r="1226" spans="1:11">
      <c r="A1226">
        <v>1036</v>
      </c>
      <c r="B1226">
        <v>1546294009</v>
      </c>
      <c r="C1226">
        <v>1546294009</v>
      </c>
      <c r="D1226">
        <v>41.835251929489203</v>
      </c>
      <c r="E1226">
        <v>41.835251929489203</v>
      </c>
      <c r="F1226" t="s">
        <v>9</v>
      </c>
      <c r="G1226" t="s">
        <v>9</v>
      </c>
      <c r="H1226">
        <v>3.5000000000000003E-2</v>
      </c>
      <c r="I1226">
        <f t="shared" si="38"/>
        <v>-1.4642338175321223</v>
      </c>
      <c r="J1226">
        <f t="shared" si="39"/>
        <v>-1.4642338175321223</v>
      </c>
      <c r="K1226" t="e">
        <f t="shared" si="39"/>
        <v>#N/A</v>
      </c>
    </row>
    <row r="1227" spans="1:11">
      <c r="A1227">
        <v>446</v>
      </c>
      <c r="B1227">
        <v>1546293770</v>
      </c>
      <c r="C1227">
        <v>1546293770</v>
      </c>
      <c r="D1227">
        <v>41.862737333902601</v>
      </c>
      <c r="E1227">
        <v>41.862737333902601</v>
      </c>
      <c r="F1227" t="s">
        <v>8</v>
      </c>
      <c r="G1227" t="s">
        <v>8</v>
      </c>
      <c r="H1227">
        <v>4.1666666666666602E-2</v>
      </c>
      <c r="I1227">
        <f t="shared" si="38"/>
        <v>-1.7442807222459389</v>
      </c>
      <c r="J1227">
        <f t="shared" si="39"/>
        <v>-1.7442807222459389</v>
      </c>
      <c r="K1227" t="e">
        <f t="shared" si="39"/>
        <v>#N/A</v>
      </c>
    </row>
    <row r="1228" spans="1:11">
      <c r="A1228">
        <v>458</v>
      </c>
      <c r="B1228">
        <v>1546293775</v>
      </c>
      <c r="C1228">
        <v>1546293775</v>
      </c>
      <c r="D1228">
        <v>41.862969195988697</v>
      </c>
      <c r="E1228">
        <v>41.862969195988697</v>
      </c>
      <c r="F1228" t="s">
        <v>8</v>
      </c>
      <c r="G1228" t="s">
        <v>8</v>
      </c>
      <c r="H1228">
        <v>3.8888888888888799E-2</v>
      </c>
      <c r="I1228">
        <f t="shared" si="38"/>
        <v>-1.6280043576217789</v>
      </c>
      <c r="J1228">
        <f t="shared" si="39"/>
        <v>-1.6280043576217789</v>
      </c>
      <c r="K1228" t="e">
        <f t="shared" si="39"/>
        <v>#N/A</v>
      </c>
    </row>
    <row r="1229" spans="1:11">
      <c r="A1229">
        <v>2629</v>
      </c>
      <c r="B1229">
        <v>1546294393</v>
      </c>
      <c r="C1229">
        <v>1546294393</v>
      </c>
      <c r="D1229">
        <v>41.866691899904801</v>
      </c>
      <c r="E1229">
        <v>41.866691899904801</v>
      </c>
      <c r="F1229" t="s">
        <v>8</v>
      </c>
      <c r="G1229" t="s">
        <v>8</v>
      </c>
      <c r="H1229">
        <v>0.92722222222222195</v>
      </c>
      <c r="I1229">
        <f t="shared" si="38"/>
        <v>-38.819727100522826</v>
      </c>
      <c r="J1229">
        <f t="shared" si="39"/>
        <v>-38.819727100522826</v>
      </c>
      <c r="K1229" t="e">
        <f t="shared" si="39"/>
        <v>#N/A</v>
      </c>
    </row>
    <row r="1230" spans="1:11">
      <c r="A1230">
        <v>4162</v>
      </c>
      <c r="B1230">
        <v>1546294705</v>
      </c>
      <c r="C1230">
        <v>1546294705</v>
      </c>
      <c r="D1230">
        <v>41.8711093713232</v>
      </c>
      <c r="E1230">
        <v>41.8711093713232</v>
      </c>
      <c r="F1230" t="s">
        <v>8</v>
      </c>
      <c r="G1230" t="s">
        <v>8</v>
      </c>
      <c r="H1230">
        <v>0.17388888888888801</v>
      </c>
      <c r="I1230">
        <f t="shared" si="38"/>
        <v>-7.2809206851244976</v>
      </c>
      <c r="J1230">
        <f t="shared" si="39"/>
        <v>-7.2809206851244976</v>
      </c>
      <c r="K1230" t="e">
        <f t="shared" si="39"/>
        <v>#N/A</v>
      </c>
    </row>
    <row r="1231" spans="1:11">
      <c r="A1231">
        <v>4243</v>
      </c>
      <c r="B1231">
        <v>1546294722</v>
      </c>
      <c r="C1231">
        <v>1546294722</v>
      </c>
      <c r="D1231">
        <v>41.874703226280303</v>
      </c>
      <c r="E1231">
        <v>41.874703226280303</v>
      </c>
      <c r="F1231" t="s">
        <v>8</v>
      </c>
      <c r="G1231" t="s">
        <v>8</v>
      </c>
      <c r="H1231">
        <v>3.2777777777777697E-2</v>
      </c>
      <c r="I1231">
        <f t="shared" si="38"/>
        <v>-1.3725597168614065</v>
      </c>
      <c r="J1231">
        <f t="shared" si="39"/>
        <v>-1.3725597168614065</v>
      </c>
      <c r="K1231" t="e">
        <f t="shared" si="39"/>
        <v>#N/A</v>
      </c>
    </row>
    <row r="1232" spans="1:11">
      <c r="A1232">
        <v>3172</v>
      </c>
      <c r="B1232">
        <v>1546294500</v>
      </c>
      <c r="C1232">
        <v>1546294500</v>
      </c>
      <c r="D1232">
        <v>41.877845961910502</v>
      </c>
      <c r="E1232">
        <v>41.877845961910502</v>
      </c>
      <c r="F1232" t="s">
        <v>8</v>
      </c>
      <c r="G1232" t="s">
        <v>8</v>
      </c>
      <c r="H1232">
        <v>0.88722222222222202</v>
      </c>
      <c r="I1232">
        <f t="shared" si="38"/>
        <v>-37.15495555620614</v>
      </c>
      <c r="J1232">
        <f t="shared" si="39"/>
        <v>-37.15495555620614</v>
      </c>
      <c r="K1232" t="e">
        <f t="shared" si="39"/>
        <v>#N/A</v>
      </c>
    </row>
    <row r="1233" spans="1:11">
      <c r="A1233">
        <v>1660</v>
      </c>
      <c r="B1233">
        <v>1546294183</v>
      </c>
      <c r="C1233">
        <v>1546294183</v>
      </c>
      <c r="D1233">
        <v>41.899837626398899</v>
      </c>
      <c r="E1233">
        <v>41.899837626398899</v>
      </c>
      <c r="F1233" t="s">
        <v>8</v>
      </c>
      <c r="G1233" t="s">
        <v>8</v>
      </c>
      <c r="H1233">
        <v>-4.1111111111111098E-2</v>
      </c>
      <c r="I1233">
        <f t="shared" si="38"/>
        <v>1.7225488801963986</v>
      </c>
      <c r="J1233" t="e">
        <f t="shared" si="39"/>
        <v>#N/A</v>
      </c>
      <c r="K1233">
        <f t="shared" si="39"/>
        <v>1.7225488801963986</v>
      </c>
    </row>
    <row r="1234" spans="1:11">
      <c r="A1234">
        <v>583</v>
      </c>
      <c r="B1234">
        <v>1546293838</v>
      </c>
      <c r="C1234">
        <v>1546293838</v>
      </c>
      <c r="D1234">
        <v>41.908592871574797</v>
      </c>
      <c r="E1234">
        <v>41.908592871574797</v>
      </c>
      <c r="F1234" t="s">
        <v>8</v>
      </c>
      <c r="G1234" t="s">
        <v>8</v>
      </c>
      <c r="H1234">
        <v>2.6388888888888799E-2</v>
      </c>
      <c r="I1234">
        <f t="shared" si="38"/>
        <v>-1.1059212007776644</v>
      </c>
      <c r="J1234">
        <f t="shared" si="39"/>
        <v>-1.1059212007776644</v>
      </c>
      <c r="K1234" t="e">
        <f t="shared" si="39"/>
        <v>#N/A</v>
      </c>
    </row>
    <row r="1235" spans="1:11">
      <c r="A1235">
        <v>476</v>
      </c>
      <c r="B1235">
        <v>1546293787</v>
      </c>
      <c r="C1235">
        <v>1546293787</v>
      </c>
      <c r="D1235">
        <v>41.911134914338803</v>
      </c>
      <c r="E1235">
        <v>41.911134914338803</v>
      </c>
      <c r="F1235" t="s">
        <v>9</v>
      </c>
      <c r="G1235" t="s">
        <v>9</v>
      </c>
      <c r="H1235">
        <v>1.02861111111111</v>
      </c>
      <c r="I1235">
        <f t="shared" si="38"/>
        <v>-43.110259052165674</v>
      </c>
      <c r="J1235">
        <f t="shared" si="39"/>
        <v>-43.110259052165674</v>
      </c>
      <c r="K1235" t="e">
        <f t="shared" si="39"/>
        <v>#N/A</v>
      </c>
    </row>
    <row r="1236" spans="1:11">
      <c r="A1236">
        <v>1002</v>
      </c>
      <c r="B1236">
        <v>1546293997</v>
      </c>
      <c r="C1236">
        <v>1546293997</v>
      </c>
      <c r="D1236">
        <v>41.912976901218599</v>
      </c>
      <c r="E1236">
        <v>41.912976901218599</v>
      </c>
      <c r="F1236" t="s">
        <v>8</v>
      </c>
      <c r="G1236" t="s">
        <v>8</v>
      </c>
      <c r="H1236">
        <v>5.0000000000000001E-3</v>
      </c>
      <c r="I1236">
        <f t="shared" si="38"/>
        <v>-0.20956488450609301</v>
      </c>
      <c r="J1236">
        <f t="shared" si="39"/>
        <v>-0.20956488450609301</v>
      </c>
      <c r="K1236" t="e">
        <f t="shared" si="39"/>
        <v>#N/A</v>
      </c>
    </row>
    <row r="1237" spans="1:11">
      <c r="A1237">
        <v>4052</v>
      </c>
      <c r="B1237">
        <v>1546294681</v>
      </c>
      <c r="C1237">
        <v>1546294681</v>
      </c>
      <c r="D1237">
        <v>41.920713443459299</v>
      </c>
      <c r="E1237">
        <v>41.920713443459299</v>
      </c>
      <c r="F1237" t="s">
        <v>9</v>
      </c>
      <c r="G1237" t="s">
        <v>9</v>
      </c>
      <c r="H1237">
        <v>-4.1111111111111098E-2</v>
      </c>
      <c r="I1237">
        <f t="shared" si="38"/>
        <v>1.723407108231104</v>
      </c>
      <c r="J1237" t="e">
        <f t="shared" si="39"/>
        <v>#N/A</v>
      </c>
      <c r="K1237">
        <f t="shared" si="39"/>
        <v>1.723407108231104</v>
      </c>
    </row>
    <row r="1238" spans="1:11">
      <c r="A1238">
        <v>1083</v>
      </c>
      <c r="B1238">
        <v>1546294021</v>
      </c>
      <c r="C1238">
        <v>1546294021</v>
      </c>
      <c r="D1238">
        <v>41.920976437117901</v>
      </c>
      <c r="E1238">
        <v>41.920976437117901</v>
      </c>
      <c r="F1238" t="s">
        <v>9</v>
      </c>
      <c r="G1238" t="s">
        <v>9</v>
      </c>
      <c r="H1238">
        <v>0.22555555555555501</v>
      </c>
      <c r="I1238">
        <f t="shared" si="38"/>
        <v>-9.4555091297054599</v>
      </c>
      <c r="J1238">
        <f t="shared" si="39"/>
        <v>-9.4555091297054599</v>
      </c>
      <c r="K1238" t="e">
        <f t="shared" si="39"/>
        <v>#N/A</v>
      </c>
    </row>
    <row r="1239" spans="1:11">
      <c r="A1239">
        <v>1203</v>
      </c>
      <c r="B1239">
        <v>1546294059</v>
      </c>
      <c r="C1239">
        <v>1546294059</v>
      </c>
      <c r="D1239">
        <v>41.922377468021601</v>
      </c>
      <c r="E1239">
        <v>41.922377468021601</v>
      </c>
      <c r="F1239" t="s">
        <v>8</v>
      </c>
      <c r="G1239" t="s">
        <v>8</v>
      </c>
      <c r="H1239">
        <v>0.15722222222222201</v>
      </c>
      <c r="I1239">
        <f t="shared" si="38"/>
        <v>-6.5911293463611651</v>
      </c>
      <c r="J1239">
        <f t="shared" si="39"/>
        <v>-6.5911293463611651</v>
      </c>
      <c r="K1239" t="e">
        <f t="shared" si="39"/>
        <v>#N/A</v>
      </c>
    </row>
    <row r="1240" spans="1:11">
      <c r="A1240">
        <v>2844</v>
      </c>
      <c r="B1240">
        <v>1546294437</v>
      </c>
      <c r="C1240">
        <v>1546294437</v>
      </c>
      <c r="D1240">
        <v>41.924692504045098</v>
      </c>
      <c r="E1240">
        <v>41.924692504045098</v>
      </c>
      <c r="F1240" t="s">
        <v>8</v>
      </c>
      <c r="G1240" t="s">
        <v>8</v>
      </c>
      <c r="H1240">
        <v>4.1944444444444402E-2</v>
      </c>
      <c r="I1240">
        <f t="shared" si="38"/>
        <v>-1.7585079355863342</v>
      </c>
      <c r="J1240">
        <f t="shared" si="39"/>
        <v>-1.7585079355863342</v>
      </c>
      <c r="K1240" t="e">
        <f t="shared" si="39"/>
        <v>#N/A</v>
      </c>
    </row>
    <row r="1241" spans="1:11">
      <c r="A1241">
        <v>1302</v>
      </c>
      <c r="B1241">
        <v>1546294089</v>
      </c>
      <c r="C1241">
        <v>1546294089</v>
      </c>
      <c r="D1241">
        <v>41.9265738381701</v>
      </c>
      <c r="E1241">
        <v>41.9265738381701</v>
      </c>
      <c r="F1241" t="s">
        <v>8</v>
      </c>
      <c r="G1241" t="s">
        <v>8</v>
      </c>
      <c r="H1241">
        <v>0.04</v>
      </c>
      <c r="I1241">
        <f t="shared" si="38"/>
        <v>-1.677062953526804</v>
      </c>
      <c r="J1241">
        <f t="shared" si="39"/>
        <v>-1.677062953526804</v>
      </c>
      <c r="K1241" t="e">
        <f t="shared" si="39"/>
        <v>#N/A</v>
      </c>
    </row>
    <row r="1242" spans="1:11">
      <c r="A1242">
        <v>4144</v>
      </c>
      <c r="B1242">
        <v>1546294701</v>
      </c>
      <c r="C1242">
        <v>1546294701</v>
      </c>
      <c r="D1242">
        <v>41.9291841362311</v>
      </c>
      <c r="E1242">
        <v>41.9291841362311</v>
      </c>
      <c r="F1242" t="s">
        <v>9</v>
      </c>
      <c r="G1242" t="s">
        <v>9</v>
      </c>
      <c r="H1242">
        <v>-4.1666666666666597E-3</v>
      </c>
      <c r="I1242">
        <f t="shared" si="38"/>
        <v>0.17470493390096262</v>
      </c>
      <c r="J1242" t="e">
        <f t="shared" si="39"/>
        <v>#N/A</v>
      </c>
      <c r="K1242">
        <f t="shared" si="39"/>
        <v>0.17470493390096262</v>
      </c>
    </row>
    <row r="1243" spans="1:11">
      <c r="A1243">
        <v>5225</v>
      </c>
      <c r="B1243">
        <v>1546294983</v>
      </c>
      <c r="C1243">
        <v>1546294983</v>
      </c>
      <c r="D1243">
        <v>41.932584132838798</v>
      </c>
      <c r="E1243">
        <v>41.932584132838798</v>
      </c>
      <c r="F1243" t="s">
        <v>8</v>
      </c>
      <c r="G1243" t="s">
        <v>8</v>
      </c>
      <c r="H1243">
        <v>5.3611111111111102E-2</v>
      </c>
      <c r="I1243">
        <f t="shared" si="38"/>
        <v>-2.2480524271216353</v>
      </c>
      <c r="J1243">
        <f t="shared" si="39"/>
        <v>-2.2480524271216353</v>
      </c>
      <c r="K1243" t="e">
        <f t="shared" si="39"/>
        <v>#N/A</v>
      </c>
    </row>
    <row r="1244" spans="1:11">
      <c r="A1244">
        <v>1621</v>
      </c>
      <c r="B1244">
        <v>1546294176</v>
      </c>
      <c r="C1244">
        <v>1546294176</v>
      </c>
      <c r="D1244">
        <v>41.938494105191197</v>
      </c>
      <c r="E1244">
        <v>41.938494105191197</v>
      </c>
      <c r="F1244" t="s">
        <v>8</v>
      </c>
      <c r="G1244" t="s">
        <v>8</v>
      </c>
      <c r="H1244">
        <v>0.66305555555555495</v>
      </c>
      <c r="I1244">
        <f t="shared" si="38"/>
        <v>-27.807551508080916</v>
      </c>
      <c r="J1244">
        <f t="shared" si="39"/>
        <v>-27.807551508080916</v>
      </c>
      <c r="K1244" t="e">
        <f t="shared" si="39"/>
        <v>#N/A</v>
      </c>
    </row>
    <row r="1245" spans="1:11">
      <c r="A1245">
        <v>16</v>
      </c>
      <c r="B1245">
        <v>1546293601</v>
      </c>
      <c r="C1245">
        <v>1546293601</v>
      </c>
      <c r="D1245">
        <v>41.948639998548899</v>
      </c>
      <c r="E1245">
        <v>41.948639998548899</v>
      </c>
      <c r="F1245" t="s">
        <v>8</v>
      </c>
      <c r="G1245" t="s">
        <v>8</v>
      </c>
      <c r="H1245">
        <v>4.6111111111111103E-2</v>
      </c>
      <c r="I1245">
        <f t="shared" si="38"/>
        <v>-1.9342983999330878</v>
      </c>
      <c r="J1245">
        <f t="shared" si="39"/>
        <v>-1.9342983999330878</v>
      </c>
      <c r="K1245" t="e">
        <f t="shared" si="39"/>
        <v>#N/A</v>
      </c>
    </row>
    <row r="1246" spans="1:11">
      <c r="A1246">
        <v>5778</v>
      </c>
      <c r="B1246">
        <v>1546295195</v>
      </c>
      <c r="C1246">
        <v>1546295195</v>
      </c>
      <c r="D1246">
        <v>41.949978997249701</v>
      </c>
      <c r="E1246">
        <v>41.949978997249701</v>
      </c>
      <c r="F1246" t="s">
        <v>8</v>
      </c>
      <c r="G1246" t="s">
        <v>8</v>
      </c>
      <c r="H1246">
        <v>8.8888888888888795E-2</v>
      </c>
      <c r="I1246">
        <f t="shared" si="38"/>
        <v>-3.7288870219777475</v>
      </c>
      <c r="J1246">
        <f t="shared" si="39"/>
        <v>-3.7288870219777475</v>
      </c>
      <c r="K1246" t="e">
        <f t="shared" si="39"/>
        <v>#N/A</v>
      </c>
    </row>
    <row r="1247" spans="1:11">
      <c r="A1247">
        <v>617</v>
      </c>
      <c r="B1247">
        <v>1546293854</v>
      </c>
      <c r="C1247">
        <v>1546293854</v>
      </c>
      <c r="D1247">
        <v>41.953312337344101</v>
      </c>
      <c r="E1247">
        <v>41.953312337344101</v>
      </c>
      <c r="F1247" t="s">
        <v>8</v>
      </c>
      <c r="G1247" t="s">
        <v>8</v>
      </c>
      <c r="H1247">
        <v>-0.64444444444444404</v>
      </c>
      <c r="I1247">
        <f t="shared" si="38"/>
        <v>27.036579061843959</v>
      </c>
      <c r="J1247" t="e">
        <f t="shared" si="39"/>
        <v>#N/A</v>
      </c>
      <c r="K1247">
        <f t="shared" si="39"/>
        <v>27.036579061843959</v>
      </c>
    </row>
    <row r="1248" spans="1:11">
      <c r="A1248">
        <v>1789</v>
      </c>
      <c r="B1248">
        <v>1546294216</v>
      </c>
      <c r="C1248">
        <v>1546294216</v>
      </c>
      <c r="D1248">
        <v>41.9652114895122</v>
      </c>
      <c r="E1248">
        <v>41.9652114895122</v>
      </c>
      <c r="F1248" t="s">
        <v>8</v>
      </c>
      <c r="G1248" t="s">
        <v>8</v>
      </c>
      <c r="H1248">
        <v>0.14083333333333301</v>
      </c>
      <c r="I1248">
        <f t="shared" si="38"/>
        <v>-5.9101006181062878</v>
      </c>
      <c r="J1248">
        <f t="shared" si="39"/>
        <v>-5.9101006181062878</v>
      </c>
      <c r="K1248" t="e">
        <f t="shared" si="39"/>
        <v>#N/A</v>
      </c>
    </row>
    <row r="1249" spans="1:11">
      <c r="A1249">
        <v>2733</v>
      </c>
      <c r="B1249">
        <v>1546294415</v>
      </c>
      <c r="C1249">
        <v>1546294415</v>
      </c>
      <c r="D1249">
        <v>41.966727543171203</v>
      </c>
      <c r="E1249">
        <v>41.966727543171203</v>
      </c>
      <c r="F1249" t="s">
        <v>8</v>
      </c>
      <c r="G1249" t="s">
        <v>8</v>
      </c>
      <c r="H1249">
        <v>1.0019444444444401</v>
      </c>
      <c r="I1249">
        <f t="shared" si="38"/>
        <v>-42.048329513393853</v>
      </c>
      <c r="J1249">
        <f t="shared" si="39"/>
        <v>-42.048329513393853</v>
      </c>
      <c r="K1249" t="e">
        <f t="shared" si="39"/>
        <v>#N/A</v>
      </c>
    </row>
    <row r="1250" spans="1:11">
      <c r="A1250">
        <v>3746</v>
      </c>
      <c r="B1250">
        <v>1546294615</v>
      </c>
      <c r="C1250">
        <v>1546294615</v>
      </c>
      <c r="D1250">
        <v>41.966812748010497</v>
      </c>
      <c r="E1250">
        <v>41.966812748010497</v>
      </c>
      <c r="F1250" t="s">
        <v>8</v>
      </c>
      <c r="G1250" t="s">
        <v>8</v>
      </c>
      <c r="H1250">
        <v>-2.77777777777777E-2</v>
      </c>
      <c r="I1250">
        <f t="shared" si="38"/>
        <v>1.1657447985558438</v>
      </c>
      <c r="J1250" t="e">
        <f t="shared" si="39"/>
        <v>#N/A</v>
      </c>
      <c r="K1250">
        <f t="shared" si="39"/>
        <v>1.1657447985558438</v>
      </c>
    </row>
    <row r="1251" spans="1:11">
      <c r="A1251">
        <v>4518</v>
      </c>
      <c r="B1251">
        <v>1546294783</v>
      </c>
      <c r="C1251">
        <v>1546294783</v>
      </c>
      <c r="D1251">
        <v>41.969597462842799</v>
      </c>
      <c r="E1251">
        <v>41.969597462842799</v>
      </c>
      <c r="F1251" t="s">
        <v>8</v>
      </c>
      <c r="G1251" t="s">
        <v>8</v>
      </c>
      <c r="H1251">
        <v>0.106944444444444</v>
      </c>
      <c r="I1251">
        <f t="shared" si="38"/>
        <v>-4.488415284220669</v>
      </c>
      <c r="J1251">
        <f t="shared" si="39"/>
        <v>-4.488415284220669</v>
      </c>
      <c r="K1251" t="e">
        <f t="shared" si="39"/>
        <v>#N/A</v>
      </c>
    </row>
    <row r="1252" spans="1:11">
      <c r="A1252">
        <v>748</v>
      </c>
      <c r="B1252">
        <v>1546293911</v>
      </c>
      <c r="C1252">
        <v>1546293911</v>
      </c>
      <c r="D1252">
        <v>41.976171667205101</v>
      </c>
      <c r="E1252">
        <v>41.976171667205101</v>
      </c>
      <c r="F1252" t="s">
        <v>8</v>
      </c>
      <c r="G1252" t="s">
        <v>8</v>
      </c>
      <c r="H1252">
        <v>2.1111111111111101E-2</v>
      </c>
      <c r="I1252">
        <f t="shared" si="38"/>
        <v>-0.88616362408544058</v>
      </c>
      <c r="J1252">
        <f t="shared" si="39"/>
        <v>-0.88616362408544058</v>
      </c>
      <c r="K1252" t="e">
        <f t="shared" si="39"/>
        <v>#N/A</v>
      </c>
    </row>
    <row r="1253" spans="1:11">
      <c r="A1253">
        <v>4447</v>
      </c>
      <c r="B1253">
        <v>1546294767</v>
      </c>
      <c r="C1253">
        <v>1546294767</v>
      </c>
      <c r="D1253">
        <v>41.980306978714403</v>
      </c>
      <c r="E1253">
        <v>41.980306978714403</v>
      </c>
      <c r="F1253" t="s">
        <v>8</v>
      </c>
      <c r="G1253" t="s">
        <v>8</v>
      </c>
      <c r="H1253">
        <v>-6.5833333333333299E-2</v>
      </c>
      <c r="I1253">
        <f t="shared" si="38"/>
        <v>2.7637035427653633</v>
      </c>
      <c r="J1253" t="e">
        <f t="shared" si="39"/>
        <v>#N/A</v>
      </c>
      <c r="K1253">
        <f t="shared" si="39"/>
        <v>2.7637035427653633</v>
      </c>
    </row>
    <row r="1254" spans="1:11">
      <c r="A1254">
        <v>4887</v>
      </c>
      <c r="B1254">
        <v>1546294881</v>
      </c>
      <c r="C1254">
        <v>1546294881</v>
      </c>
      <c r="D1254">
        <v>41.980871145798403</v>
      </c>
      <c r="E1254">
        <v>41.980871145798403</v>
      </c>
      <c r="F1254" t="s">
        <v>8</v>
      </c>
      <c r="G1254" t="s">
        <v>8</v>
      </c>
      <c r="H1254">
        <v>-0.39861111111111103</v>
      </c>
      <c r="I1254">
        <f t="shared" si="38"/>
        <v>16.734041692839082</v>
      </c>
      <c r="J1254" t="e">
        <f t="shared" si="39"/>
        <v>#N/A</v>
      </c>
      <c r="K1254">
        <f t="shared" si="39"/>
        <v>16.734041692839082</v>
      </c>
    </row>
    <row r="1255" spans="1:11">
      <c r="A1255">
        <v>3639</v>
      </c>
      <c r="B1255">
        <v>1546294595</v>
      </c>
      <c r="C1255">
        <v>1546294595</v>
      </c>
      <c r="D1255">
        <v>41.985298435557297</v>
      </c>
      <c r="E1255">
        <v>41.985298435557297</v>
      </c>
      <c r="F1255" t="s">
        <v>8</v>
      </c>
      <c r="G1255" t="s">
        <v>8</v>
      </c>
      <c r="H1255">
        <v>2.8333333333333301E-2</v>
      </c>
      <c r="I1255">
        <f t="shared" si="38"/>
        <v>-1.189583455674122</v>
      </c>
      <c r="J1255">
        <f t="shared" si="39"/>
        <v>-1.189583455674122</v>
      </c>
      <c r="K1255" t="e">
        <f t="shared" si="39"/>
        <v>#N/A</v>
      </c>
    </row>
    <row r="1256" spans="1:11">
      <c r="A1256">
        <v>3532</v>
      </c>
      <c r="B1256">
        <v>1546294573</v>
      </c>
      <c r="C1256">
        <v>1546294573</v>
      </c>
      <c r="D1256">
        <v>41.996136131746198</v>
      </c>
      <c r="E1256">
        <v>41.996136131746198</v>
      </c>
      <c r="F1256" t="s">
        <v>9</v>
      </c>
      <c r="G1256" t="s">
        <v>9</v>
      </c>
      <c r="H1256">
        <v>0.12916666666666601</v>
      </c>
      <c r="I1256">
        <f t="shared" si="38"/>
        <v>-5.4245009170171894</v>
      </c>
      <c r="J1256">
        <f t="shared" si="39"/>
        <v>-5.4245009170171894</v>
      </c>
      <c r="K1256" t="e">
        <f t="shared" si="39"/>
        <v>#N/A</v>
      </c>
    </row>
    <row r="1257" spans="1:11">
      <c r="A1257">
        <v>4738</v>
      </c>
      <c r="B1257">
        <v>1546294839</v>
      </c>
      <c r="C1257">
        <v>1546294839</v>
      </c>
      <c r="D1257">
        <v>41.998128510274697</v>
      </c>
      <c r="E1257">
        <v>41.998128510274697</v>
      </c>
      <c r="F1257" t="s">
        <v>8</v>
      </c>
      <c r="G1257" t="s">
        <v>8</v>
      </c>
      <c r="H1257">
        <v>0.12833333333333299</v>
      </c>
      <c r="I1257">
        <f t="shared" si="38"/>
        <v>-5.3897598254852381</v>
      </c>
      <c r="J1257">
        <f t="shared" si="39"/>
        <v>-5.3897598254852381</v>
      </c>
      <c r="K1257" t="e">
        <f t="shared" si="39"/>
        <v>#N/A</v>
      </c>
    </row>
    <row r="1258" spans="1:11">
      <c r="A1258">
        <v>4780</v>
      </c>
      <c r="B1258">
        <v>1546294853</v>
      </c>
      <c r="C1258">
        <v>1546294853</v>
      </c>
      <c r="D1258">
        <v>41.9986789820057</v>
      </c>
      <c r="E1258">
        <v>41.9986789820057</v>
      </c>
      <c r="F1258" t="s">
        <v>8</v>
      </c>
      <c r="G1258" t="s">
        <v>8</v>
      </c>
      <c r="H1258">
        <v>-2.5000000000000001E-3</v>
      </c>
      <c r="I1258">
        <f t="shared" si="38"/>
        <v>0.10499669745501425</v>
      </c>
      <c r="J1258" t="e">
        <f t="shared" si="39"/>
        <v>#N/A</v>
      </c>
      <c r="K1258">
        <f t="shared" si="39"/>
        <v>0.10499669745501425</v>
      </c>
    </row>
    <row r="1259" spans="1:11">
      <c r="A1259">
        <v>3261</v>
      </c>
      <c r="B1259">
        <v>1546294517</v>
      </c>
      <c r="C1259">
        <v>1546294517</v>
      </c>
      <c r="D1259">
        <v>42.002766139793401</v>
      </c>
      <c r="E1259">
        <v>42.002766139793401</v>
      </c>
      <c r="F1259" t="s">
        <v>8</v>
      </c>
      <c r="G1259" t="s">
        <v>8</v>
      </c>
      <c r="H1259">
        <v>-1.0416666666666601</v>
      </c>
      <c r="I1259">
        <f t="shared" si="38"/>
        <v>43.752881395617848</v>
      </c>
      <c r="J1259" t="e">
        <f t="shared" si="39"/>
        <v>#N/A</v>
      </c>
      <c r="K1259">
        <f t="shared" si="39"/>
        <v>43.752881395617848</v>
      </c>
    </row>
    <row r="1260" spans="1:11">
      <c r="A1260">
        <v>5350</v>
      </c>
      <c r="B1260">
        <v>1546295023</v>
      </c>
      <c r="C1260">
        <v>1546295023</v>
      </c>
      <c r="D1260">
        <v>42.008504524256701</v>
      </c>
      <c r="E1260">
        <v>42.008504524256701</v>
      </c>
      <c r="F1260" t="s">
        <v>8</v>
      </c>
      <c r="G1260" t="s">
        <v>8</v>
      </c>
      <c r="H1260">
        <v>0.64694444444444399</v>
      </c>
      <c r="I1260">
        <f t="shared" si="38"/>
        <v>-27.177168621387164</v>
      </c>
      <c r="J1260">
        <f t="shared" si="39"/>
        <v>-27.177168621387164</v>
      </c>
      <c r="K1260" t="e">
        <f t="shared" si="39"/>
        <v>#N/A</v>
      </c>
    </row>
    <row r="1261" spans="1:11">
      <c r="A1261">
        <v>1616</v>
      </c>
      <c r="B1261">
        <v>1546294174</v>
      </c>
      <c r="C1261">
        <v>1546294174</v>
      </c>
      <c r="D1261">
        <v>42.009773218044302</v>
      </c>
      <c r="E1261">
        <v>42.009773218044302</v>
      </c>
      <c r="F1261" t="s">
        <v>8</v>
      </c>
      <c r="G1261" t="s">
        <v>8</v>
      </c>
      <c r="H1261">
        <v>0.76944444444444404</v>
      </c>
      <c r="I1261">
        <f t="shared" si="38"/>
        <v>-32.324186614995185</v>
      </c>
      <c r="J1261">
        <f t="shared" si="39"/>
        <v>-32.324186614995185</v>
      </c>
      <c r="K1261" t="e">
        <f t="shared" si="39"/>
        <v>#N/A</v>
      </c>
    </row>
    <row r="1262" spans="1:11">
      <c r="A1262">
        <v>3356</v>
      </c>
      <c r="B1262">
        <v>1546294535</v>
      </c>
      <c r="C1262">
        <v>1546294535</v>
      </c>
      <c r="D1262">
        <v>42.012765436602997</v>
      </c>
      <c r="E1262">
        <v>42.012765436602997</v>
      </c>
      <c r="F1262" t="s">
        <v>8</v>
      </c>
      <c r="G1262" t="s">
        <v>8</v>
      </c>
      <c r="H1262">
        <v>3.6111111111111101E-3</v>
      </c>
      <c r="I1262">
        <f t="shared" si="38"/>
        <v>-0.1517127640766219</v>
      </c>
      <c r="J1262">
        <f t="shared" si="39"/>
        <v>-0.1517127640766219</v>
      </c>
      <c r="K1262" t="e">
        <f t="shared" si="39"/>
        <v>#N/A</v>
      </c>
    </row>
    <row r="1263" spans="1:11">
      <c r="A1263">
        <v>3477</v>
      </c>
      <c r="B1263">
        <v>1546294563</v>
      </c>
      <c r="C1263">
        <v>1546294563</v>
      </c>
      <c r="D1263">
        <v>42.013607842225802</v>
      </c>
      <c r="E1263">
        <v>42.013607842225802</v>
      </c>
      <c r="F1263" t="s">
        <v>8</v>
      </c>
      <c r="G1263" t="s">
        <v>8</v>
      </c>
      <c r="H1263">
        <v>0.68388888888888799</v>
      </c>
      <c r="I1263">
        <f t="shared" si="38"/>
        <v>-28.732639585433276</v>
      </c>
      <c r="J1263">
        <f t="shared" si="39"/>
        <v>-28.732639585433276</v>
      </c>
      <c r="K1263" t="e">
        <f t="shared" si="39"/>
        <v>#N/A</v>
      </c>
    </row>
    <row r="1264" spans="1:11">
      <c r="A1264">
        <v>568</v>
      </c>
      <c r="B1264">
        <v>1546293830</v>
      </c>
      <c r="C1264">
        <v>1546293830</v>
      </c>
      <c r="D1264">
        <v>42.013959562858901</v>
      </c>
      <c r="E1264">
        <v>42.013959562858901</v>
      </c>
      <c r="F1264" t="s">
        <v>9</v>
      </c>
      <c r="G1264" t="s">
        <v>9</v>
      </c>
      <c r="H1264">
        <v>3.3333333333333298E-2</v>
      </c>
      <c r="I1264">
        <f t="shared" si="38"/>
        <v>-1.4004653187619618</v>
      </c>
      <c r="J1264">
        <f t="shared" si="39"/>
        <v>-1.4004653187619618</v>
      </c>
      <c r="K1264" t="e">
        <f t="shared" si="39"/>
        <v>#N/A</v>
      </c>
    </row>
    <row r="1265" spans="1:11">
      <c r="A1265">
        <v>5412</v>
      </c>
      <c r="B1265">
        <v>1546295043</v>
      </c>
      <c r="C1265">
        <v>1546295043</v>
      </c>
      <c r="D1265">
        <v>42.038384710734299</v>
      </c>
      <c r="E1265">
        <v>42.038384710734299</v>
      </c>
      <c r="F1265" t="s">
        <v>8</v>
      </c>
      <c r="G1265" t="s">
        <v>8</v>
      </c>
      <c r="H1265">
        <v>-8.2500000000000004E-2</v>
      </c>
      <c r="I1265">
        <f t="shared" si="38"/>
        <v>3.4681667386355799</v>
      </c>
      <c r="J1265" t="e">
        <f t="shared" si="39"/>
        <v>#N/A</v>
      </c>
      <c r="K1265">
        <f t="shared" si="39"/>
        <v>3.4681667386355799</v>
      </c>
    </row>
    <row r="1266" spans="1:11">
      <c r="A1266">
        <v>3651</v>
      </c>
      <c r="B1266">
        <v>1546294597</v>
      </c>
      <c r="C1266">
        <v>1546294597</v>
      </c>
      <c r="D1266">
        <v>42.039866727312699</v>
      </c>
      <c r="E1266">
        <v>42.039866727312699</v>
      </c>
      <c r="F1266" t="s">
        <v>9</v>
      </c>
      <c r="G1266" t="s">
        <v>9</v>
      </c>
      <c r="H1266">
        <v>0.76861111111111102</v>
      </c>
      <c r="I1266">
        <f t="shared" si="38"/>
        <v>-32.312308676242843</v>
      </c>
      <c r="J1266">
        <f t="shared" si="39"/>
        <v>-32.312308676242843</v>
      </c>
      <c r="K1266" t="e">
        <f t="shared" si="39"/>
        <v>#N/A</v>
      </c>
    </row>
    <row r="1267" spans="1:11">
      <c r="A1267">
        <v>3852</v>
      </c>
      <c r="B1267">
        <v>1546294640</v>
      </c>
      <c r="C1267">
        <v>1546294640</v>
      </c>
      <c r="D1267">
        <v>42.040596462440398</v>
      </c>
      <c r="E1267">
        <v>42.040596462440398</v>
      </c>
      <c r="F1267" t="s">
        <v>8</v>
      </c>
      <c r="G1267" t="s">
        <v>8</v>
      </c>
      <c r="H1267">
        <v>0.100555555555555</v>
      </c>
      <c r="I1267">
        <f t="shared" si="38"/>
        <v>-4.2274155331675942</v>
      </c>
      <c r="J1267">
        <f t="shared" si="39"/>
        <v>-4.2274155331675942</v>
      </c>
      <c r="K1267" t="e">
        <f t="shared" si="39"/>
        <v>#N/A</v>
      </c>
    </row>
    <row r="1268" spans="1:11">
      <c r="A1268">
        <v>3320</v>
      </c>
      <c r="B1268">
        <v>1546294530</v>
      </c>
      <c r="C1268">
        <v>1546294530</v>
      </c>
      <c r="D1268">
        <v>42.054001122002902</v>
      </c>
      <c r="E1268">
        <v>42.054001122002902</v>
      </c>
      <c r="F1268" t="s">
        <v>8</v>
      </c>
      <c r="G1268" t="s">
        <v>8</v>
      </c>
      <c r="H1268">
        <v>-0.66638888888888803</v>
      </c>
      <c r="I1268">
        <f t="shared" si="38"/>
        <v>28.024319081023563</v>
      </c>
      <c r="J1268" t="e">
        <f t="shared" si="39"/>
        <v>#N/A</v>
      </c>
      <c r="K1268">
        <f t="shared" si="39"/>
        <v>28.024319081023563</v>
      </c>
    </row>
    <row r="1269" spans="1:11">
      <c r="A1269">
        <v>4054</v>
      </c>
      <c r="B1269">
        <v>1546294681</v>
      </c>
      <c r="C1269">
        <v>1546294681</v>
      </c>
      <c r="D1269">
        <v>42.064119407337301</v>
      </c>
      <c r="E1269">
        <v>42.064119407337301</v>
      </c>
      <c r="F1269" t="s">
        <v>9</v>
      </c>
      <c r="G1269" t="s">
        <v>9</v>
      </c>
      <c r="H1269">
        <v>-4.1111111111111098E-2</v>
      </c>
      <c r="I1269">
        <f t="shared" si="38"/>
        <v>1.7293026867460886</v>
      </c>
      <c r="J1269" t="e">
        <f t="shared" si="39"/>
        <v>#N/A</v>
      </c>
      <c r="K1269">
        <f t="shared" si="39"/>
        <v>1.7293026867460886</v>
      </c>
    </row>
    <row r="1270" spans="1:11">
      <c r="A1270">
        <v>4331</v>
      </c>
      <c r="B1270">
        <v>1546294742</v>
      </c>
      <c r="C1270">
        <v>1546294742</v>
      </c>
      <c r="D1270">
        <v>42.064731468445501</v>
      </c>
      <c r="E1270">
        <v>42.064731468445501</v>
      </c>
      <c r="F1270" t="s">
        <v>8</v>
      </c>
      <c r="G1270" t="s">
        <v>8</v>
      </c>
      <c r="H1270">
        <v>3.4444444444444403E-2</v>
      </c>
      <c r="I1270">
        <f t="shared" si="38"/>
        <v>-1.4488963061353433</v>
      </c>
      <c r="J1270">
        <f t="shared" si="39"/>
        <v>-1.4488963061353433</v>
      </c>
      <c r="K1270" t="e">
        <f t="shared" si="39"/>
        <v>#N/A</v>
      </c>
    </row>
    <row r="1271" spans="1:11">
      <c r="A1271">
        <v>5534</v>
      </c>
      <c r="B1271">
        <v>1546295086</v>
      </c>
      <c r="C1271">
        <v>1546295086</v>
      </c>
      <c r="D1271">
        <v>42.072822080907102</v>
      </c>
      <c r="E1271">
        <v>42.072822080907102</v>
      </c>
      <c r="F1271" t="s">
        <v>8</v>
      </c>
      <c r="G1271" t="s">
        <v>8</v>
      </c>
      <c r="H1271">
        <v>6.9444444444444406E-2</v>
      </c>
      <c r="I1271">
        <f t="shared" si="38"/>
        <v>-2.9217237556185469</v>
      </c>
      <c r="J1271">
        <f t="shared" si="39"/>
        <v>-2.9217237556185469</v>
      </c>
      <c r="K1271" t="e">
        <f t="shared" si="39"/>
        <v>#N/A</v>
      </c>
    </row>
    <row r="1272" spans="1:11">
      <c r="A1272">
        <v>3128</v>
      </c>
      <c r="B1272">
        <v>1546294490</v>
      </c>
      <c r="C1272">
        <v>1546294490</v>
      </c>
      <c r="D1272">
        <v>42.078887693204003</v>
      </c>
      <c r="E1272">
        <v>42.078887693204003</v>
      </c>
      <c r="F1272" t="s">
        <v>8</v>
      </c>
      <c r="G1272" t="s">
        <v>8</v>
      </c>
      <c r="H1272">
        <v>1.25972222222222</v>
      </c>
      <c r="I1272">
        <f t="shared" si="38"/>
        <v>-53.00770991352217</v>
      </c>
      <c r="J1272">
        <f t="shared" si="39"/>
        <v>-53.00770991352217</v>
      </c>
      <c r="K1272" t="e">
        <f t="shared" si="39"/>
        <v>#N/A</v>
      </c>
    </row>
    <row r="1273" spans="1:11">
      <c r="A1273">
        <v>3709</v>
      </c>
      <c r="B1273">
        <v>1546294609</v>
      </c>
      <c r="C1273">
        <v>1546294609</v>
      </c>
      <c r="D1273">
        <v>42.083559449887503</v>
      </c>
      <c r="E1273">
        <v>42.083559449887503</v>
      </c>
      <c r="F1273" t="s">
        <v>8</v>
      </c>
      <c r="G1273" t="s">
        <v>8</v>
      </c>
      <c r="H1273">
        <v>0.18777777777777699</v>
      </c>
      <c r="I1273">
        <f t="shared" si="38"/>
        <v>-7.9023572744788426</v>
      </c>
      <c r="J1273">
        <f t="shared" si="39"/>
        <v>-7.9023572744788426</v>
      </c>
      <c r="K1273" t="e">
        <f t="shared" si="39"/>
        <v>#N/A</v>
      </c>
    </row>
    <row r="1274" spans="1:11">
      <c r="A1274">
        <v>3290</v>
      </c>
      <c r="B1274">
        <v>1546294525</v>
      </c>
      <c r="C1274">
        <v>1546294525</v>
      </c>
      <c r="D1274">
        <v>42.100124825505297</v>
      </c>
      <c r="E1274">
        <v>42.100124825505297</v>
      </c>
      <c r="F1274" t="s">
        <v>8</v>
      </c>
      <c r="G1274" t="s">
        <v>8</v>
      </c>
      <c r="H1274">
        <v>3.7499999999999999E-2</v>
      </c>
      <c r="I1274">
        <f t="shared" si="38"/>
        <v>-1.5787546809564486</v>
      </c>
      <c r="J1274">
        <f t="shared" si="39"/>
        <v>-1.5787546809564486</v>
      </c>
      <c r="K1274" t="e">
        <f t="shared" si="39"/>
        <v>#N/A</v>
      </c>
    </row>
    <row r="1275" spans="1:11">
      <c r="A1275">
        <v>4014</v>
      </c>
      <c r="B1275">
        <v>1546294675</v>
      </c>
      <c r="C1275">
        <v>1546294675</v>
      </c>
      <c r="D1275">
        <v>42.10063857435</v>
      </c>
      <c r="E1275">
        <v>42.10063857435</v>
      </c>
      <c r="F1275" t="s">
        <v>9</v>
      </c>
      <c r="G1275" t="s">
        <v>9</v>
      </c>
      <c r="H1275">
        <v>7.5555555555555501E-2</v>
      </c>
      <c r="I1275">
        <f t="shared" si="38"/>
        <v>-3.1809371367286645</v>
      </c>
      <c r="J1275">
        <f t="shared" si="39"/>
        <v>-3.1809371367286645</v>
      </c>
      <c r="K1275" t="e">
        <f t="shared" si="39"/>
        <v>#N/A</v>
      </c>
    </row>
    <row r="1276" spans="1:11">
      <c r="A1276">
        <v>5057</v>
      </c>
      <c r="B1276">
        <v>1546294927</v>
      </c>
      <c r="C1276">
        <v>1546294927</v>
      </c>
      <c r="D1276">
        <v>42.101212580491499</v>
      </c>
      <c r="E1276">
        <v>42.101212580491499</v>
      </c>
      <c r="F1276" t="s">
        <v>8</v>
      </c>
      <c r="G1276" t="s">
        <v>8</v>
      </c>
      <c r="H1276">
        <v>8.8055555555555498E-2</v>
      </c>
      <c r="I1276">
        <f t="shared" si="38"/>
        <v>-3.7072456633377211</v>
      </c>
      <c r="J1276">
        <f t="shared" si="39"/>
        <v>-3.7072456633377211</v>
      </c>
      <c r="K1276" t="e">
        <f t="shared" si="39"/>
        <v>#N/A</v>
      </c>
    </row>
    <row r="1277" spans="1:11">
      <c r="A1277">
        <v>784</v>
      </c>
      <c r="B1277">
        <v>1546293922</v>
      </c>
      <c r="C1277">
        <v>1546293922</v>
      </c>
      <c r="D1277">
        <v>42.108957976830801</v>
      </c>
      <c r="E1277">
        <v>42.108957976830801</v>
      </c>
      <c r="F1277" t="s">
        <v>8</v>
      </c>
      <c r="G1277" t="s">
        <v>8</v>
      </c>
      <c r="H1277">
        <v>6.4444444444444401E-2</v>
      </c>
      <c r="I1277">
        <f t="shared" si="38"/>
        <v>-2.7136884029513166</v>
      </c>
      <c r="J1277">
        <f t="shared" si="39"/>
        <v>-2.7136884029513166</v>
      </c>
      <c r="K1277" t="e">
        <f t="shared" si="39"/>
        <v>#N/A</v>
      </c>
    </row>
    <row r="1278" spans="1:11">
      <c r="A1278">
        <v>341</v>
      </c>
      <c r="B1278">
        <v>1546293694</v>
      </c>
      <c r="C1278">
        <v>1546293694</v>
      </c>
      <c r="D1278">
        <v>42.112139415271798</v>
      </c>
      <c r="E1278">
        <v>42.112139415271798</v>
      </c>
      <c r="F1278" t="s">
        <v>9</v>
      </c>
      <c r="G1278" t="s">
        <v>9</v>
      </c>
      <c r="H1278">
        <v>0.105277777777777</v>
      </c>
      <c r="I1278">
        <f t="shared" si="38"/>
        <v>-4.433472455107748</v>
      </c>
      <c r="J1278">
        <f t="shared" si="39"/>
        <v>-4.433472455107748</v>
      </c>
      <c r="K1278" t="e">
        <f t="shared" si="39"/>
        <v>#N/A</v>
      </c>
    </row>
    <row r="1279" spans="1:11">
      <c r="A1279">
        <v>6005</v>
      </c>
      <c r="B1279">
        <v>1546295364</v>
      </c>
      <c r="C1279">
        <v>1546295364</v>
      </c>
      <c r="D1279">
        <v>42.121945343957798</v>
      </c>
      <c r="E1279">
        <v>42.121945343957798</v>
      </c>
      <c r="F1279" t="s">
        <v>9</v>
      </c>
      <c r="G1279" t="s">
        <v>9</v>
      </c>
      <c r="H1279">
        <v>-7.5555555555555501E-2</v>
      </c>
      <c r="I1279">
        <f t="shared" si="38"/>
        <v>3.1825469815434757</v>
      </c>
      <c r="J1279" t="e">
        <f t="shared" si="39"/>
        <v>#N/A</v>
      </c>
      <c r="K1279">
        <f t="shared" si="39"/>
        <v>3.1825469815434757</v>
      </c>
    </row>
    <row r="1280" spans="1:11">
      <c r="A1280">
        <v>1386</v>
      </c>
      <c r="B1280">
        <v>1546294118</v>
      </c>
      <c r="C1280">
        <v>1546294118</v>
      </c>
      <c r="D1280">
        <v>42.122184897227299</v>
      </c>
      <c r="E1280">
        <v>42.122184897227299</v>
      </c>
      <c r="F1280" t="s">
        <v>8</v>
      </c>
      <c r="G1280" t="s">
        <v>8</v>
      </c>
      <c r="H1280">
        <v>2.2777777777777699E-2</v>
      </c>
      <c r="I1280">
        <f t="shared" si="38"/>
        <v>-0.95944976710350738</v>
      </c>
      <c r="J1280">
        <f t="shared" si="39"/>
        <v>-0.95944976710350738</v>
      </c>
      <c r="K1280" t="e">
        <f t="shared" si="39"/>
        <v>#N/A</v>
      </c>
    </row>
    <row r="1281" spans="1:11">
      <c r="A1281">
        <v>3971</v>
      </c>
      <c r="B1281">
        <v>1546294666</v>
      </c>
      <c r="C1281">
        <v>1546294666</v>
      </c>
      <c r="D1281">
        <v>42.122465504212698</v>
      </c>
      <c r="E1281">
        <v>42.122465504212698</v>
      </c>
      <c r="F1281" t="s">
        <v>8</v>
      </c>
      <c r="G1281" t="s">
        <v>8</v>
      </c>
      <c r="H1281">
        <v>-5.8055555555555499E-2</v>
      </c>
      <c r="I1281">
        <f t="shared" si="38"/>
        <v>2.4454431362167903</v>
      </c>
      <c r="J1281" t="e">
        <f t="shared" si="39"/>
        <v>#N/A</v>
      </c>
      <c r="K1281">
        <f t="shared" si="39"/>
        <v>2.4454431362167903</v>
      </c>
    </row>
    <row r="1282" spans="1:11">
      <c r="A1282">
        <v>5913</v>
      </c>
      <c r="B1282">
        <v>1546295280</v>
      </c>
      <c r="C1282">
        <v>1546295280</v>
      </c>
      <c r="D1282">
        <v>42.123317176638103</v>
      </c>
      <c r="E1282">
        <v>42.123317176638103</v>
      </c>
      <c r="F1282" t="s">
        <v>8</v>
      </c>
      <c r="G1282" t="s">
        <v>8</v>
      </c>
      <c r="H1282">
        <v>1.15027777777777</v>
      </c>
      <c r="I1282">
        <f t="shared" si="38"/>
        <v>-48.453515674571442</v>
      </c>
      <c r="J1282">
        <f t="shared" si="39"/>
        <v>-48.453515674571442</v>
      </c>
      <c r="K1282" t="e">
        <f t="shared" si="39"/>
        <v>#N/A</v>
      </c>
    </row>
    <row r="1283" spans="1:11">
      <c r="A1283">
        <v>736</v>
      </c>
      <c r="B1283">
        <v>1546293905</v>
      </c>
      <c r="C1283">
        <v>1546293905</v>
      </c>
      <c r="D1283">
        <v>42.1244867393874</v>
      </c>
      <c r="E1283">
        <v>42.1244867393874</v>
      </c>
      <c r="F1283" t="s">
        <v>8</v>
      </c>
      <c r="G1283" t="s">
        <v>8</v>
      </c>
      <c r="H1283">
        <v>3.6388888888888797E-2</v>
      </c>
      <c r="I1283">
        <f t="shared" si="38"/>
        <v>-1.5328632674610376</v>
      </c>
      <c r="J1283">
        <f t="shared" si="39"/>
        <v>-1.5328632674610376</v>
      </c>
      <c r="K1283" t="e">
        <f t="shared" si="39"/>
        <v>#N/A</v>
      </c>
    </row>
    <row r="1284" spans="1:11">
      <c r="A1284">
        <v>3774</v>
      </c>
      <c r="B1284">
        <v>1546294622</v>
      </c>
      <c r="C1284">
        <v>1546294622</v>
      </c>
      <c r="D1284">
        <v>42.124639259908001</v>
      </c>
      <c r="E1284">
        <v>42.124639259908001</v>
      </c>
      <c r="F1284" t="s">
        <v>8</v>
      </c>
      <c r="G1284" t="s">
        <v>8</v>
      </c>
      <c r="H1284">
        <v>1.19055555555555</v>
      </c>
      <c r="I1284">
        <f t="shared" ref="I1284:I1347" si="40">H1284*D1284*-1</f>
        <v>-50.151723296656904</v>
      </c>
      <c r="J1284">
        <f t="shared" si="39"/>
        <v>-50.151723296656904</v>
      </c>
      <c r="K1284" t="e">
        <f t="shared" si="39"/>
        <v>#N/A</v>
      </c>
    </row>
    <row r="1285" spans="1:11">
      <c r="A1285">
        <v>2653</v>
      </c>
      <c r="B1285">
        <v>1546294397</v>
      </c>
      <c r="C1285">
        <v>1546294397</v>
      </c>
      <c r="D1285">
        <v>42.134776154992998</v>
      </c>
      <c r="E1285">
        <v>42.134776154992998</v>
      </c>
      <c r="F1285" t="s">
        <v>8</v>
      </c>
      <c r="G1285" t="s">
        <v>8</v>
      </c>
      <c r="H1285">
        <v>0.97222222222222199</v>
      </c>
      <c r="I1285">
        <f t="shared" si="40"/>
        <v>-40.964365706243186</v>
      </c>
      <c r="J1285">
        <f t="shared" ref="J1285:K1348" si="41">IF(AND(J$1&lt;$I1285,$I1285&lt;=J$2),$I1285,NA())</f>
        <v>-40.964365706243186</v>
      </c>
      <c r="K1285" t="e">
        <f t="shared" si="41"/>
        <v>#N/A</v>
      </c>
    </row>
    <row r="1286" spans="1:11">
      <c r="A1286">
        <v>4671</v>
      </c>
      <c r="B1286">
        <v>1546294822</v>
      </c>
      <c r="C1286">
        <v>1546294822</v>
      </c>
      <c r="D1286">
        <v>42.135735733877603</v>
      </c>
      <c r="E1286">
        <v>42.135735733877603</v>
      </c>
      <c r="F1286" t="s">
        <v>8</v>
      </c>
      <c r="G1286" t="s">
        <v>8</v>
      </c>
      <c r="H1286">
        <v>5.5833333333333297E-2</v>
      </c>
      <c r="I1286">
        <f t="shared" si="40"/>
        <v>-2.3525785784748314</v>
      </c>
      <c r="J1286">
        <f t="shared" si="41"/>
        <v>-2.3525785784748314</v>
      </c>
      <c r="K1286" t="e">
        <f t="shared" si="41"/>
        <v>#N/A</v>
      </c>
    </row>
    <row r="1287" spans="1:11">
      <c r="A1287">
        <v>1873</v>
      </c>
      <c r="B1287">
        <v>1546294232</v>
      </c>
      <c r="C1287">
        <v>1546294232</v>
      </c>
      <c r="D1287">
        <v>42.1458345198117</v>
      </c>
      <c r="E1287">
        <v>42.1458345198117</v>
      </c>
      <c r="F1287" t="s">
        <v>8</v>
      </c>
      <c r="G1287" t="s">
        <v>8</v>
      </c>
      <c r="H1287">
        <v>-1.8888888888888799E-2</v>
      </c>
      <c r="I1287">
        <f t="shared" si="40"/>
        <v>0.79608798537421721</v>
      </c>
      <c r="J1287" t="e">
        <f t="shared" si="41"/>
        <v>#N/A</v>
      </c>
      <c r="K1287">
        <f t="shared" si="41"/>
        <v>0.79608798537421721</v>
      </c>
    </row>
    <row r="1288" spans="1:11">
      <c r="A1288">
        <v>5540</v>
      </c>
      <c r="B1288">
        <v>1546295088</v>
      </c>
      <c r="C1288">
        <v>1546295088</v>
      </c>
      <c r="D1288">
        <v>42.1545490436135</v>
      </c>
      <c r="E1288">
        <v>42.1545490436135</v>
      </c>
      <c r="F1288" t="s">
        <v>8</v>
      </c>
      <c r="G1288" t="s">
        <v>8</v>
      </c>
      <c r="H1288">
        <v>2.1388888888888801E-2</v>
      </c>
      <c r="I1288">
        <f t="shared" si="40"/>
        <v>-0.90163896565506285</v>
      </c>
      <c r="J1288">
        <f t="shared" si="41"/>
        <v>-0.90163896565506285</v>
      </c>
      <c r="K1288" t="e">
        <f t="shared" si="41"/>
        <v>#N/A</v>
      </c>
    </row>
    <row r="1289" spans="1:11">
      <c r="A1289">
        <v>6142</v>
      </c>
      <c r="B1289">
        <v>1546295584</v>
      </c>
      <c r="C1289">
        <v>1546295584</v>
      </c>
      <c r="D1289">
        <v>42.161847041516701</v>
      </c>
      <c r="E1289">
        <v>42.161847041516701</v>
      </c>
      <c r="F1289" t="s">
        <v>8</v>
      </c>
      <c r="G1289" t="s">
        <v>8</v>
      </c>
      <c r="H1289">
        <v>3.8611111111111103E-2</v>
      </c>
      <c r="I1289">
        <f t="shared" si="40"/>
        <v>-1.6279157607696724</v>
      </c>
      <c r="J1289">
        <f t="shared" si="41"/>
        <v>-1.6279157607696724</v>
      </c>
      <c r="K1289" t="e">
        <f t="shared" si="41"/>
        <v>#N/A</v>
      </c>
    </row>
    <row r="1290" spans="1:11">
      <c r="A1290">
        <v>4682</v>
      </c>
      <c r="B1290">
        <v>1546294824</v>
      </c>
      <c r="C1290">
        <v>1546294824</v>
      </c>
      <c r="D1290">
        <v>42.163146740540498</v>
      </c>
      <c r="E1290">
        <v>42.163146740540498</v>
      </c>
      <c r="F1290" t="s">
        <v>8</v>
      </c>
      <c r="G1290" t="s">
        <v>8</v>
      </c>
      <c r="H1290">
        <v>5.5E-2</v>
      </c>
      <c r="I1290">
        <f t="shared" si="40"/>
        <v>-2.3189730707297276</v>
      </c>
      <c r="J1290">
        <f t="shared" si="41"/>
        <v>-2.3189730707297276</v>
      </c>
      <c r="K1290" t="e">
        <f t="shared" si="41"/>
        <v>#N/A</v>
      </c>
    </row>
    <row r="1291" spans="1:11">
      <c r="A1291">
        <v>271</v>
      </c>
      <c r="B1291">
        <v>1546293634</v>
      </c>
      <c r="C1291">
        <v>1546293634</v>
      </c>
      <c r="D1291">
        <v>42.167795436674602</v>
      </c>
      <c r="E1291">
        <v>42.167795436674602</v>
      </c>
      <c r="F1291" t="s">
        <v>8</v>
      </c>
      <c r="G1291" t="s">
        <v>8</v>
      </c>
      <c r="H1291">
        <v>-1.9444444444444401E-3</v>
      </c>
      <c r="I1291">
        <f t="shared" si="40"/>
        <v>8.1992935571311543E-2</v>
      </c>
      <c r="J1291" t="e">
        <f t="shared" si="41"/>
        <v>#N/A</v>
      </c>
      <c r="K1291">
        <f t="shared" si="41"/>
        <v>8.1992935571311543E-2</v>
      </c>
    </row>
    <row r="1292" spans="1:11">
      <c r="A1292">
        <v>3339</v>
      </c>
      <c r="B1292">
        <v>1546294532</v>
      </c>
      <c r="C1292">
        <v>1546294532</v>
      </c>
      <c r="D1292">
        <v>42.168808943753398</v>
      </c>
      <c r="E1292">
        <v>42.168808943753398</v>
      </c>
      <c r="F1292" t="s">
        <v>8</v>
      </c>
      <c r="G1292" t="s">
        <v>8</v>
      </c>
      <c r="H1292">
        <v>4.4444444444444398E-2</v>
      </c>
      <c r="I1292">
        <f t="shared" si="40"/>
        <v>-1.874169286389038</v>
      </c>
      <c r="J1292">
        <f t="shared" si="41"/>
        <v>-1.874169286389038</v>
      </c>
      <c r="K1292" t="e">
        <f t="shared" si="41"/>
        <v>#N/A</v>
      </c>
    </row>
    <row r="1293" spans="1:11">
      <c r="A1293">
        <v>2882</v>
      </c>
      <c r="B1293">
        <v>1546294445</v>
      </c>
      <c r="C1293">
        <v>1546294445</v>
      </c>
      <c r="D1293">
        <v>42.183117320429197</v>
      </c>
      <c r="E1293">
        <v>42.183117320429197</v>
      </c>
      <c r="F1293" t="s">
        <v>9</v>
      </c>
      <c r="G1293" t="s">
        <v>9</v>
      </c>
      <c r="H1293">
        <v>-4.4166666666666597E-2</v>
      </c>
      <c r="I1293">
        <f t="shared" si="40"/>
        <v>1.8630876816522866</v>
      </c>
      <c r="J1293" t="e">
        <f t="shared" si="41"/>
        <v>#N/A</v>
      </c>
      <c r="K1293">
        <f t="shared" si="41"/>
        <v>1.8630876816522866</v>
      </c>
    </row>
    <row r="1294" spans="1:11">
      <c r="A1294">
        <v>523</v>
      </c>
      <c r="B1294">
        <v>1546293812</v>
      </c>
      <c r="C1294">
        <v>1546293812</v>
      </c>
      <c r="D1294">
        <v>42.1857622329169</v>
      </c>
      <c r="E1294">
        <v>42.1857622329169</v>
      </c>
      <c r="F1294" t="s">
        <v>8</v>
      </c>
      <c r="G1294" t="s">
        <v>8</v>
      </c>
      <c r="H1294">
        <v>1.4999999999999999E-2</v>
      </c>
      <c r="I1294">
        <f t="shared" si="40"/>
        <v>-0.63278643349375352</v>
      </c>
      <c r="J1294">
        <f t="shared" si="41"/>
        <v>-0.63278643349375352</v>
      </c>
      <c r="K1294" t="e">
        <f t="shared" si="41"/>
        <v>#N/A</v>
      </c>
    </row>
    <row r="1295" spans="1:11">
      <c r="A1295">
        <v>4723</v>
      </c>
      <c r="B1295">
        <v>1546294835</v>
      </c>
      <c r="C1295">
        <v>1546294835</v>
      </c>
      <c r="D1295">
        <v>42.186246177777001</v>
      </c>
      <c r="E1295">
        <v>42.186246177777001</v>
      </c>
      <c r="F1295" t="s">
        <v>9</v>
      </c>
      <c r="G1295" t="s">
        <v>9</v>
      </c>
      <c r="H1295">
        <v>-3.2222222222222201E-2</v>
      </c>
      <c r="I1295">
        <f t="shared" si="40"/>
        <v>1.3593345990617025</v>
      </c>
      <c r="J1295" t="e">
        <f t="shared" si="41"/>
        <v>#N/A</v>
      </c>
      <c r="K1295">
        <f t="shared" si="41"/>
        <v>1.3593345990617025</v>
      </c>
    </row>
    <row r="1296" spans="1:11">
      <c r="A1296">
        <v>1541</v>
      </c>
      <c r="B1296">
        <v>1546294155</v>
      </c>
      <c r="C1296">
        <v>1546294155</v>
      </c>
      <c r="D1296">
        <v>42.187793482630298</v>
      </c>
      <c r="E1296">
        <v>42.187793482630298</v>
      </c>
      <c r="F1296" t="s">
        <v>8</v>
      </c>
      <c r="G1296" t="s">
        <v>8</v>
      </c>
      <c r="H1296">
        <v>2.5555555555555502E-2</v>
      </c>
      <c r="I1296">
        <f t="shared" si="40"/>
        <v>-1.0781325001116608</v>
      </c>
      <c r="J1296">
        <f t="shared" si="41"/>
        <v>-1.0781325001116608</v>
      </c>
      <c r="K1296" t="e">
        <f t="shared" si="41"/>
        <v>#N/A</v>
      </c>
    </row>
    <row r="1297" spans="1:11">
      <c r="A1297">
        <v>2740</v>
      </c>
      <c r="B1297">
        <v>1546294417</v>
      </c>
      <c r="C1297">
        <v>1546294417</v>
      </c>
      <c r="D1297">
        <v>42.1899090912787</v>
      </c>
      <c r="E1297">
        <v>42.1899090912787</v>
      </c>
      <c r="F1297" t="s">
        <v>8</v>
      </c>
      <c r="G1297" t="s">
        <v>8</v>
      </c>
      <c r="H1297">
        <v>0.54888888888888798</v>
      </c>
      <c r="I1297">
        <f t="shared" si="40"/>
        <v>-23.157572323435158</v>
      </c>
      <c r="J1297">
        <f t="shared" si="41"/>
        <v>-23.157572323435158</v>
      </c>
      <c r="K1297" t="e">
        <f t="shared" si="41"/>
        <v>#N/A</v>
      </c>
    </row>
    <row r="1298" spans="1:11">
      <c r="A1298">
        <v>1821</v>
      </c>
      <c r="B1298">
        <v>1546294222</v>
      </c>
      <c r="C1298">
        <v>1546294222</v>
      </c>
      <c r="D1298">
        <v>42.192410189681397</v>
      </c>
      <c r="E1298">
        <v>42.192410189681397</v>
      </c>
      <c r="F1298" t="s">
        <v>9</v>
      </c>
      <c r="G1298" t="s">
        <v>9</v>
      </c>
      <c r="H1298">
        <v>-1.22222222222222E-2</v>
      </c>
      <c r="I1298">
        <f t="shared" si="40"/>
        <v>0.5156850134294384</v>
      </c>
      <c r="J1298" t="e">
        <f t="shared" si="41"/>
        <v>#N/A</v>
      </c>
      <c r="K1298">
        <f t="shared" si="41"/>
        <v>0.5156850134294384</v>
      </c>
    </row>
    <row r="1299" spans="1:11">
      <c r="A1299">
        <v>307</v>
      </c>
      <c r="B1299">
        <v>1546293662</v>
      </c>
      <c r="C1299">
        <v>1546293662</v>
      </c>
      <c r="D1299">
        <v>42.204160594158402</v>
      </c>
      <c r="E1299">
        <v>42.204160594158402</v>
      </c>
      <c r="F1299" t="s">
        <v>8</v>
      </c>
      <c r="G1299" t="s">
        <v>8</v>
      </c>
      <c r="H1299">
        <v>0.12527777777777699</v>
      </c>
      <c r="I1299">
        <f t="shared" si="40"/>
        <v>-5.2872434522125884</v>
      </c>
      <c r="J1299">
        <f t="shared" si="41"/>
        <v>-5.2872434522125884</v>
      </c>
      <c r="K1299" t="e">
        <f t="shared" si="41"/>
        <v>#N/A</v>
      </c>
    </row>
    <row r="1300" spans="1:11">
      <c r="A1300">
        <v>5750</v>
      </c>
      <c r="B1300">
        <v>1546295180</v>
      </c>
      <c r="C1300">
        <v>1546295180</v>
      </c>
      <c r="D1300">
        <v>42.207242108440802</v>
      </c>
      <c r="E1300">
        <v>42.207242108440802</v>
      </c>
      <c r="F1300" t="s">
        <v>8</v>
      </c>
      <c r="G1300" t="s">
        <v>8</v>
      </c>
      <c r="H1300">
        <v>-8.6111111111111093E-3</v>
      </c>
      <c r="I1300">
        <f t="shared" si="40"/>
        <v>0.36345125148935126</v>
      </c>
      <c r="J1300" t="e">
        <f t="shared" si="41"/>
        <v>#N/A</v>
      </c>
      <c r="K1300">
        <f t="shared" si="41"/>
        <v>0.36345125148935126</v>
      </c>
    </row>
    <row r="1301" spans="1:11">
      <c r="A1301">
        <v>2327</v>
      </c>
      <c r="B1301">
        <v>1546294332</v>
      </c>
      <c r="C1301">
        <v>1546294332</v>
      </c>
      <c r="D1301">
        <v>42.210351520224997</v>
      </c>
      <c r="E1301">
        <v>42.210351520224997</v>
      </c>
      <c r="F1301" t="s">
        <v>8</v>
      </c>
      <c r="G1301" t="s">
        <v>8</v>
      </c>
      <c r="H1301">
        <v>-0.27611111111111097</v>
      </c>
      <c r="I1301">
        <f t="shared" si="40"/>
        <v>11.654747058639897</v>
      </c>
      <c r="J1301" t="e">
        <f t="shared" si="41"/>
        <v>#N/A</v>
      </c>
      <c r="K1301">
        <f t="shared" si="41"/>
        <v>11.654747058639897</v>
      </c>
    </row>
    <row r="1302" spans="1:11">
      <c r="A1302">
        <v>3649</v>
      </c>
      <c r="B1302">
        <v>1546294597</v>
      </c>
      <c r="C1302">
        <v>1546294597</v>
      </c>
      <c r="D1302">
        <v>42.210657005540298</v>
      </c>
      <c r="E1302">
        <v>42.210657005540298</v>
      </c>
      <c r="F1302" t="s">
        <v>9</v>
      </c>
      <c r="G1302" t="s">
        <v>9</v>
      </c>
      <c r="H1302">
        <v>0.76861111111111102</v>
      </c>
      <c r="I1302">
        <f t="shared" si="40"/>
        <v>-32.443579981758333</v>
      </c>
      <c r="J1302">
        <f t="shared" si="41"/>
        <v>-32.443579981758333</v>
      </c>
      <c r="K1302" t="e">
        <f t="shared" si="41"/>
        <v>#N/A</v>
      </c>
    </row>
    <row r="1303" spans="1:11">
      <c r="A1303">
        <v>4423</v>
      </c>
      <c r="B1303">
        <v>1546294762</v>
      </c>
      <c r="C1303">
        <v>1546294762</v>
      </c>
      <c r="D1303">
        <v>42.218346396650801</v>
      </c>
      <c r="E1303">
        <v>42.218346396650801</v>
      </c>
      <c r="F1303" t="s">
        <v>8</v>
      </c>
      <c r="G1303" t="s">
        <v>8</v>
      </c>
      <c r="H1303">
        <v>6.0555555555555501E-2</v>
      </c>
      <c r="I1303">
        <f t="shared" si="40"/>
        <v>-2.5565554206860739</v>
      </c>
      <c r="J1303">
        <f t="shared" si="41"/>
        <v>-2.5565554206860739</v>
      </c>
      <c r="K1303" t="e">
        <f t="shared" si="41"/>
        <v>#N/A</v>
      </c>
    </row>
    <row r="1304" spans="1:11">
      <c r="A1304">
        <v>71</v>
      </c>
      <c r="B1304">
        <v>1546293601</v>
      </c>
      <c r="C1304">
        <v>1546293601</v>
      </c>
      <c r="D1304">
        <v>42.229639957428297</v>
      </c>
      <c r="E1304">
        <v>42.229639957428297</v>
      </c>
      <c r="F1304" t="s">
        <v>8</v>
      </c>
      <c r="G1304" t="s">
        <v>8</v>
      </c>
      <c r="H1304">
        <v>1.6666666666666601E-2</v>
      </c>
      <c r="I1304">
        <f t="shared" si="40"/>
        <v>-0.70382733262380215</v>
      </c>
      <c r="J1304">
        <f t="shared" si="41"/>
        <v>-0.70382733262380215</v>
      </c>
      <c r="K1304" t="e">
        <f t="shared" si="41"/>
        <v>#N/A</v>
      </c>
    </row>
    <row r="1305" spans="1:11">
      <c r="A1305">
        <v>3768</v>
      </c>
      <c r="B1305">
        <v>1546294620</v>
      </c>
      <c r="C1305">
        <v>1546294620</v>
      </c>
      <c r="D1305">
        <v>42.241378619433803</v>
      </c>
      <c r="E1305">
        <v>42.241378619433803</v>
      </c>
      <c r="F1305" t="s">
        <v>9</v>
      </c>
      <c r="G1305" t="s">
        <v>9</v>
      </c>
      <c r="H1305">
        <v>0.117777777777777</v>
      </c>
      <c r="I1305">
        <f t="shared" si="40"/>
        <v>-4.9750957040666153</v>
      </c>
      <c r="J1305">
        <f t="shared" si="41"/>
        <v>-4.9750957040666153</v>
      </c>
      <c r="K1305" t="e">
        <f t="shared" si="41"/>
        <v>#N/A</v>
      </c>
    </row>
    <row r="1306" spans="1:11">
      <c r="A1306">
        <v>4275</v>
      </c>
      <c r="B1306">
        <v>1546294730</v>
      </c>
      <c r="C1306">
        <v>1546294730</v>
      </c>
      <c r="D1306">
        <v>42.242098513552399</v>
      </c>
      <c r="E1306">
        <v>42.242098513552399</v>
      </c>
      <c r="F1306" t="s">
        <v>8</v>
      </c>
      <c r="G1306" t="s">
        <v>8</v>
      </c>
      <c r="H1306">
        <v>6.6111111111111107E-2</v>
      </c>
      <c r="I1306">
        <f t="shared" si="40"/>
        <v>-2.792672068395964</v>
      </c>
      <c r="J1306">
        <f t="shared" si="41"/>
        <v>-2.792672068395964</v>
      </c>
      <c r="K1306" t="e">
        <f t="shared" si="41"/>
        <v>#N/A</v>
      </c>
    </row>
    <row r="1307" spans="1:11">
      <c r="A1307">
        <v>6101</v>
      </c>
      <c r="B1307">
        <v>1546295496</v>
      </c>
      <c r="C1307">
        <v>1546295496</v>
      </c>
      <c r="D1307">
        <v>42.260623125046898</v>
      </c>
      <c r="E1307">
        <v>42.260623125046898</v>
      </c>
      <c r="F1307" t="s">
        <v>8</v>
      </c>
      <c r="G1307" t="s">
        <v>8</v>
      </c>
      <c r="H1307">
        <v>1.3055555555555501E-2</v>
      </c>
      <c r="I1307">
        <f t="shared" si="40"/>
        <v>-0.55173591302144331</v>
      </c>
      <c r="J1307">
        <f t="shared" si="41"/>
        <v>-0.55173591302144331</v>
      </c>
      <c r="K1307" t="e">
        <f t="shared" si="41"/>
        <v>#N/A</v>
      </c>
    </row>
    <row r="1308" spans="1:11">
      <c r="A1308">
        <v>2764</v>
      </c>
      <c r="B1308">
        <v>1546294421</v>
      </c>
      <c r="C1308">
        <v>1546294421</v>
      </c>
      <c r="D1308">
        <v>42.262630421417803</v>
      </c>
      <c r="E1308">
        <v>42.262630421417803</v>
      </c>
      <c r="F1308" t="s">
        <v>8</v>
      </c>
      <c r="G1308" t="s">
        <v>8</v>
      </c>
      <c r="H1308">
        <v>5.2499999999999998E-2</v>
      </c>
      <c r="I1308">
        <f t="shared" si="40"/>
        <v>-2.2187880971244347</v>
      </c>
      <c r="J1308">
        <f t="shared" si="41"/>
        <v>-2.2187880971244347</v>
      </c>
      <c r="K1308" t="e">
        <f t="shared" si="41"/>
        <v>#N/A</v>
      </c>
    </row>
    <row r="1309" spans="1:11">
      <c r="A1309">
        <v>5173</v>
      </c>
      <c r="B1309">
        <v>1546294968</v>
      </c>
      <c r="C1309">
        <v>1546294968</v>
      </c>
      <c r="D1309">
        <v>42.269110276897003</v>
      </c>
      <c r="E1309">
        <v>42.269110276897003</v>
      </c>
      <c r="F1309" t="s">
        <v>8</v>
      </c>
      <c r="G1309" t="s">
        <v>8</v>
      </c>
      <c r="H1309">
        <v>0.101944444444444</v>
      </c>
      <c r="I1309">
        <f t="shared" si="40"/>
        <v>-4.309100964339204</v>
      </c>
      <c r="J1309">
        <f t="shared" si="41"/>
        <v>-4.309100964339204</v>
      </c>
      <c r="K1309" t="e">
        <f t="shared" si="41"/>
        <v>#N/A</v>
      </c>
    </row>
    <row r="1310" spans="1:11">
      <c r="A1310">
        <v>2732</v>
      </c>
      <c r="B1310">
        <v>1546294415</v>
      </c>
      <c r="C1310">
        <v>1546294415</v>
      </c>
      <c r="D1310">
        <v>42.274634948879999</v>
      </c>
      <c r="E1310">
        <v>42.274634948879999</v>
      </c>
      <c r="F1310" t="s">
        <v>8</v>
      </c>
      <c r="G1310" t="s">
        <v>8</v>
      </c>
      <c r="H1310">
        <v>1.0019444444444401</v>
      </c>
      <c r="I1310">
        <f t="shared" si="40"/>
        <v>-42.356835627947085</v>
      </c>
      <c r="J1310">
        <f t="shared" si="41"/>
        <v>-42.356835627947085</v>
      </c>
      <c r="K1310" t="e">
        <f t="shared" si="41"/>
        <v>#N/A</v>
      </c>
    </row>
    <row r="1311" spans="1:11">
      <c r="A1311">
        <v>2828</v>
      </c>
      <c r="B1311">
        <v>1546294435</v>
      </c>
      <c r="C1311">
        <v>1546294435</v>
      </c>
      <c r="D1311">
        <v>42.2756284846025</v>
      </c>
      <c r="E1311">
        <v>42.2756284846025</v>
      </c>
      <c r="F1311" t="s">
        <v>8</v>
      </c>
      <c r="G1311" t="s">
        <v>8</v>
      </c>
      <c r="H1311">
        <v>-0.05</v>
      </c>
      <c r="I1311">
        <f t="shared" si="40"/>
        <v>2.1137814242301252</v>
      </c>
      <c r="J1311" t="e">
        <f t="shared" si="41"/>
        <v>#N/A</v>
      </c>
      <c r="K1311">
        <f t="shared" si="41"/>
        <v>2.1137814242301252</v>
      </c>
    </row>
    <row r="1312" spans="1:11">
      <c r="A1312">
        <v>473</v>
      </c>
      <c r="B1312">
        <v>1546293785</v>
      </c>
      <c r="C1312">
        <v>1546293785</v>
      </c>
      <c r="D1312">
        <v>42.279549840071702</v>
      </c>
      <c r="E1312">
        <v>42.279549840071702</v>
      </c>
      <c r="F1312" t="s">
        <v>9</v>
      </c>
      <c r="G1312" t="s">
        <v>9</v>
      </c>
      <c r="H1312">
        <v>1.12055555555555</v>
      </c>
      <c r="I1312">
        <f t="shared" si="40"/>
        <v>-47.37658445968011</v>
      </c>
      <c r="J1312">
        <f t="shared" si="41"/>
        <v>-47.37658445968011</v>
      </c>
      <c r="K1312" t="e">
        <f t="shared" si="41"/>
        <v>#N/A</v>
      </c>
    </row>
    <row r="1313" spans="1:11">
      <c r="A1313">
        <v>3221</v>
      </c>
      <c r="B1313">
        <v>1546294510</v>
      </c>
      <c r="C1313">
        <v>1546294510</v>
      </c>
      <c r="D1313">
        <v>42.292750512974898</v>
      </c>
      <c r="E1313">
        <v>42.292750512974898</v>
      </c>
      <c r="F1313" t="s">
        <v>9</v>
      </c>
      <c r="G1313" t="s">
        <v>9</v>
      </c>
      <c r="H1313">
        <v>1.1111111111111099E-2</v>
      </c>
      <c r="I1313">
        <f t="shared" si="40"/>
        <v>-0.46991945014416503</v>
      </c>
      <c r="J1313">
        <f t="shared" si="41"/>
        <v>-0.46991945014416503</v>
      </c>
      <c r="K1313" t="e">
        <f t="shared" si="41"/>
        <v>#N/A</v>
      </c>
    </row>
    <row r="1314" spans="1:11">
      <c r="A1314">
        <v>3294</v>
      </c>
      <c r="B1314">
        <v>1546294526</v>
      </c>
      <c r="C1314">
        <v>1546294526</v>
      </c>
      <c r="D1314">
        <v>42.293680024897299</v>
      </c>
      <c r="E1314">
        <v>42.293680024897299</v>
      </c>
      <c r="F1314" t="s">
        <v>9</v>
      </c>
      <c r="G1314" t="s">
        <v>9</v>
      </c>
      <c r="H1314">
        <v>1.1527777777777699</v>
      </c>
      <c r="I1314">
        <f t="shared" si="40"/>
        <v>-48.755214473145166</v>
      </c>
      <c r="J1314">
        <f t="shared" si="41"/>
        <v>-48.755214473145166</v>
      </c>
      <c r="K1314" t="e">
        <f t="shared" si="41"/>
        <v>#N/A</v>
      </c>
    </row>
    <row r="1315" spans="1:11">
      <c r="A1315">
        <v>5675</v>
      </c>
      <c r="B1315">
        <v>1546295142</v>
      </c>
      <c r="C1315">
        <v>1546295142</v>
      </c>
      <c r="D1315">
        <v>42.294111133610699</v>
      </c>
      <c r="E1315">
        <v>42.294111133610699</v>
      </c>
      <c r="F1315" t="s">
        <v>8</v>
      </c>
      <c r="G1315" t="s">
        <v>8</v>
      </c>
      <c r="H1315">
        <v>8.3333333333333295E-4</v>
      </c>
      <c r="I1315">
        <f t="shared" si="40"/>
        <v>-3.5245092611342232E-2</v>
      </c>
      <c r="J1315">
        <f t="shared" si="41"/>
        <v>-3.5245092611342232E-2</v>
      </c>
      <c r="K1315" t="e">
        <f t="shared" si="41"/>
        <v>#N/A</v>
      </c>
    </row>
    <row r="1316" spans="1:11">
      <c r="A1316">
        <v>1950</v>
      </c>
      <c r="B1316">
        <v>1546294249</v>
      </c>
      <c r="C1316">
        <v>1546294249</v>
      </c>
      <c r="D1316">
        <v>42.306450738554702</v>
      </c>
      <c r="E1316">
        <v>42.306450738554702</v>
      </c>
      <c r="F1316" t="s">
        <v>8</v>
      </c>
      <c r="G1316" t="s">
        <v>8</v>
      </c>
      <c r="H1316">
        <v>1.0833333333333301E-2</v>
      </c>
      <c r="I1316">
        <f t="shared" si="40"/>
        <v>-0.4583198830010079</v>
      </c>
      <c r="J1316">
        <f t="shared" si="41"/>
        <v>-0.4583198830010079</v>
      </c>
      <c r="K1316" t="e">
        <f t="shared" si="41"/>
        <v>#N/A</v>
      </c>
    </row>
    <row r="1317" spans="1:11">
      <c r="A1317">
        <v>755</v>
      </c>
      <c r="B1317">
        <v>1546293913</v>
      </c>
      <c r="C1317">
        <v>1546293913</v>
      </c>
      <c r="D1317">
        <v>42.310631586951502</v>
      </c>
      <c r="E1317">
        <v>42.310631586951502</v>
      </c>
      <c r="F1317" t="s">
        <v>8</v>
      </c>
      <c r="G1317" t="s">
        <v>8</v>
      </c>
      <c r="H1317">
        <v>7.3333333333333306E-2</v>
      </c>
      <c r="I1317">
        <f t="shared" si="40"/>
        <v>-3.1027796497097757</v>
      </c>
      <c r="J1317">
        <f t="shared" si="41"/>
        <v>-3.1027796497097757</v>
      </c>
      <c r="K1317" t="e">
        <f t="shared" si="41"/>
        <v>#N/A</v>
      </c>
    </row>
    <row r="1318" spans="1:11">
      <c r="A1318">
        <v>5699</v>
      </c>
      <c r="B1318">
        <v>1546295152</v>
      </c>
      <c r="C1318">
        <v>1546295152</v>
      </c>
      <c r="D1318">
        <v>42.325431289784703</v>
      </c>
      <c r="E1318">
        <v>42.325431289784703</v>
      </c>
      <c r="F1318" t="s">
        <v>8</v>
      </c>
      <c r="G1318" t="s">
        <v>8</v>
      </c>
      <c r="H1318">
        <v>1.11111111111111E-3</v>
      </c>
      <c r="I1318">
        <f t="shared" si="40"/>
        <v>-4.7028256988649625E-2</v>
      </c>
      <c r="J1318">
        <f t="shared" si="41"/>
        <v>-4.7028256988649625E-2</v>
      </c>
      <c r="K1318" t="e">
        <f t="shared" si="41"/>
        <v>#N/A</v>
      </c>
    </row>
    <row r="1319" spans="1:11">
      <c r="A1319">
        <v>4890</v>
      </c>
      <c r="B1319">
        <v>1546294881</v>
      </c>
      <c r="C1319">
        <v>1546294881</v>
      </c>
      <c r="D1319">
        <v>42.329542379067703</v>
      </c>
      <c r="E1319">
        <v>42.329542379067703</v>
      </c>
      <c r="F1319" t="s">
        <v>8</v>
      </c>
      <c r="G1319" t="s">
        <v>8</v>
      </c>
      <c r="H1319">
        <v>-0.39861111111111103</v>
      </c>
      <c r="I1319">
        <f t="shared" si="40"/>
        <v>16.873025920545039</v>
      </c>
      <c r="J1319" t="e">
        <f t="shared" si="41"/>
        <v>#N/A</v>
      </c>
      <c r="K1319">
        <f t="shared" si="41"/>
        <v>16.873025920545039</v>
      </c>
    </row>
    <row r="1320" spans="1:11">
      <c r="A1320">
        <v>1065</v>
      </c>
      <c r="B1320">
        <v>1546294016</v>
      </c>
      <c r="C1320">
        <v>1546294016</v>
      </c>
      <c r="D1320">
        <v>42.334494673144299</v>
      </c>
      <c r="E1320">
        <v>42.334494673144299</v>
      </c>
      <c r="F1320" t="s">
        <v>8</v>
      </c>
      <c r="G1320" t="s">
        <v>8</v>
      </c>
      <c r="H1320">
        <v>-0.525555555555555</v>
      </c>
      <c r="I1320">
        <f t="shared" si="40"/>
        <v>22.249128867108034</v>
      </c>
      <c r="J1320" t="e">
        <f t="shared" si="41"/>
        <v>#N/A</v>
      </c>
      <c r="K1320">
        <f t="shared" si="41"/>
        <v>22.249128867108034</v>
      </c>
    </row>
    <row r="1321" spans="1:11">
      <c r="A1321">
        <v>5764</v>
      </c>
      <c r="B1321">
        <v>1546295188</v>
      </c>
      <c r="C1321">
        <v>1546295188</v>
      </c>
      <c r="D1321">
        <v>42.3492812559142</v>
      </c>
      <c r="E1321">
        <v>42.3492812559142</v>
      </c>
      <c r="F1321" t="s">
        <v>8</v>
      </c>
      <c r="G1321" t="s">
        <v>8</v>
      </c>
      <c r="H1321">
        <v>-3.11111111111111E-2</v>
      </c>
      <c r="I1321">
        <f t="shared" si="40"/>
        <v>1.3175331946284412</v>
      </c>
      <c r="J1321" t="e">
        <f t="shared" si="41"/>
        <v>#N/A</v>
      </c>
      <c r="K1321">
        <f t="shared" si="41"/>
        <v>1.3175331946284412</v>
      </c>
    </row>
    <row r="1322" spans="1:11">
      <c r="A1322">
        <v>2622</v>
      </c>
      <c r="B1322">
        <v>1546294391</v>
      </c>
      <c r="C1322">
        <v>1546294391</v>
      </c>
      <c r="D1322">
        <v>42.365327270315298</v>
      </c>
      <c r="E1322">
        <v>42.365327270315298</v>
      </c>
      <c r="F1322" t="s">
        <v>9</v>
      </c>
      <c r="G1322" t="s">
        <v>9</v>
      </c>
      <c r="H1322">
        <v>-0.22611111111111101</v>
      </c>
      <c r="I1322">
        <f t="shared" si="40"/>
        <v>9.5792712216768443</v>
      </c>
      <c r="J1322" t="e">
        <f t="shared" si="41"/>
        <v>#N/A</v>
      </c>
      <c r="K1322">
        <f t="shared" si="41"/>
        <v>9.5792712216768443</v>
      </c>
    </row>
    <row r="1323" spans="1:11">
      <c r="A1323">
        <v>882</v>
      </c>
      <c r="B1323">
        <v>1546293954</v>
      </c>
      <c r="C1323">
        <v>1546293954</v>
      </c>
      <c r="D1323">
        <v>42.371805512661297</v>
      </c>
      <c r="E1323">
        <v>42.371805512661297</v>
      </c>
      <c r="F1323" t="s">
        <v>8</v>
      </c>
      <c r="G1323" t="s">
        <v>8</v>
      </c>
      <c r="H1323">
        <v>3.19444444444444E-2</v>
      </c>
      <c r="I1323">
        <f t="shared" si="40"/>
        <v>-1.3535437872100118</v>
      </c>
      <c r="J1323">
        <f t="shared" si="41"/>
        <v>-1.3535437872100118</v>
      </c>
      <c r="K1323" t="e">
        <f t="shared" si="41"/>
        <v>#N/A</v>
      </c>
    </row>
    <row r="1324" spans="1:11">
      <c r="A1324">
        <v>1109</v>
      </c>
      <c r="B1324">
        <v>1546294029</v>
      </c>
      <c r="C1324">
        <v>1546294029</v>
      </c>
      <c r="D1324">
        <v>42.372189194565401</v>
      </c>
      <c r="E1324">
        <v>42.372189194565401</v>
      </c>
      <c r="F1324" t="s">
        <v>8</v>
      </c>
      <c r="G1324" t="s">
        <v>8</v>
      </c>
      <c r="H1324">
        <v>3.2777777777777697E-2</v>
      </c>
      <c r="I1324">
        <f t="shared" si="40"/>
        <v>-1.388866201377418</v>
      </c>
      <c r="J1324">
        <f t="shared" si="41"/>
        <v>-1.388866201377418</v>
      </c>
      <c r="K1324" t="e">
        <f t="shared" si="41"/>
        <v>#N/A</v>
      </c>
    </row>
    <row r="1325" spans="1:11">
      <c r="A1325">
        <v>3522</v>
      </c>
      <c r="B1325">
        <v>1546294571</v>
      </c>
      <c r="C1325">
        <v>1546294571</v>
      </c>
      <c r="D1325">
        <v>42.372846823773898</v>
      </c>
      <c r="E1325">
        <v>42.372846823773898</v>
      </c>
      <c r="F1325" t="s">
        <v>8</v>
      </c>
      <c r="G1325" t="s">
        <v>8</v>
      </c>
      <c r="H1325">
        <v>7.4444444444444396E-2</v>
      </c>
      <c r="I1325">
        <f t="shared" si="40"/>
        <v>-3.154423041325388</v>
      </c>
      <c r="J1325">
        <f t="shared" si="41"/>
        <v>-3.154423041325388</v>
      </c>
      <c r="K1325" t="e">
        <f t="shared" si="41"/>
        <v>#N/A</v>
      </c>
    </row>
    <row r="1326" spans="1:11">
      <c r="A1326">
        <v>5337</v>
      </c>
      <c r="B1326">
        <v>1546295019</v>
      </c>
      <c r="C1326">
        <v>1546295019</v>
      </c>
      <c r="D1326">
        <v>42.383152737304997</v>
      </c>
      <c r="E1326">
        <v>42.383152737304997</v>
      </c>
      <c r="F1326" t="s">
        <v>8</v>
      </c>
      <c r="G1326" t="s">
        <v>8</v>
      </c>
      <c r="H1326">
        <v>-3.58333333333333E-2</v>
      </c>
      <c r="I1326">
        <f t="shared" si="40"/>
        <v>1.5187296397534276</v>
      </c>
      <c r="J1326" t="e">
        <f t="shared" si="41"/>
        <v>#N/A</v>
      </c>
      <c r="K1326">
        <f t="shared" si="41"/>
        <v>1.5187296397534276</v>
      </c>
    </row>
    <row r="1327" spans="1:11">
      <c r="A1327">
        <v>2119</v>
      </c>
      <c r="B1327">
        <v>1546294284</v>
      </c>
      <c r="C1327">
        <v>1546294284</v>
      </c>
      <c r="D1327">
        <v>42.389348932957702</v>
      </c>
      <c r="E1327">
        <v>42.389348932957702</v>
      </c>
      <c r="F1327" t="s">
        <v>8</v>
      </c>
      <c r="G1327" t="s">
        <v>8</v>
      </c>
      <c r="H1327">
        <v>-0.44416666666666599</v>
      </c>
      <c r="I1327">
        <f t="shared" si="40"/>
        <v>18.827935817722018</v>
      </c>
      <c r="J1327" t="e">
        <f t="shared" si="41"/>
        <v>#N/A</v>
      </c>
      <c r="K1327">
        <f t="shared" si="41"/>
        <v>18.827935817722018</v>
      </c>
    </row>
    <row r="1328" spans="1:11">
      <c r="A1328">
        <v>818</v>
      </c>
      <c r="B1328">
        <v>1546293933</v>
      </c>
      <c r="C1328">
        <v>1546293933</v>
      </c>
      <c r="D1328">
        <v>42.3939360000847</v>
      </c>
      <c r="E1328">
        <v>42.3939360000847</v>
      </c>
      <c r="F1328" t="s">
        <v>8</v>
      </c>
      <c r="G1328" t="s">
        <v>8</v>
      </c>
      <c r="H1328">
        <v>3.2777777777777697E-2</v>
      </c>
      <c r="I1328">
        <f t="shared" si="40"/>
        <v>-1.3895790133361061</v>
      </c>
      <c r="J1328">
        <f t="shared" si="41"/>
        <v>-1.3895790133361061</v>
      </c>
      <c r="K1328" t="e">
        <f t="shared" si="41"/>
        <v>#N/A</v>
      </c>
    </row>
    <row r="1329" spans="1:11">
      <c r="A1329">
        <v>1794</v>
      </c>
      <c r="B1329">
        <v>1546294217</v>
      </c>
      <c r="C1329">
        <v>1546294217</v>
      </c>
      <c r="D1329">
        <v>42.413640086571398</v>
      </c>
      <c r="E1329">
        <v>42.413640086571398</v>
      </c>
      <c r="F1329" t="s">
        <v>9</v>
      </c>
      <c r="G1329" t="s">
        <v>9</v>
      </c>
      <c r="H1329">
        <v>-0.143611111111111</v>
      </c>
      <c r="I1329">
        <f t="shared" si="40"/>
        <v>6.0910699790992764</v>
      </c>
      <c r="J1329" t="e">
        <f t="shared" si="41"/>
        <v>#N/A</v>
      </c>
      <c r="K1329">
        <f t="shared" si="41"/>
        <v>6.0910699790992764</v>
      </c>
    </row>
    <row r="1330" spans="1:11">
      <c r="A1330">
        <v>3053</v>
      </c>
      <c r="B1330">
        <v>1546294476</v>
      </c>
      <c r="C1330">
        <v>1546294476</v>
      </c>
      <c r="D1330">
        <v>42.414281190222802</v>
      </c>
      <c r="E1330">
        <v>42.414281190222802</v>
      </c>
      <c r="F1330" t="s">
        <v>8</v>
      </c>
      <c r="G1330" t="s">
        <v>8</v>
      </c>
      <c r="H1330">
        <v>4.3888888888888797E-2</v>
      </c>
      <c r="I1330">
        <f t="shared" si="40"/>
        <v>-1.8615156744597747</v>
      </c>
      <c r="J1330">
        <f t="shared" si="41"/>
        <v>-1.8615156744597747</v>
      </c>
      <c r="K1330" t="e">
        <f t="shared" si="41"/>
        <v>#N/A</v>
      </c>
    </row>
    <row r="1331" spans="1:11">
      <c r="A1331">
        <v>3743</v>
      </c>
      <c r="B1331">
        <v>1546294614</v>
      </c>
      <c r="C1331">
        <v>1546294614</v>
      </c>
      <c r="D1331">
        <v>42.415587045785401</v>
      </c>
      <c r="E1331">
        <v>42.415587045785401</v>
      </c>
      <c r="F1331" t="s">
        <v>9</v>
      </c>
      <c r="G1331" t="s">
        <v>9</v>
      </c>
      <c r="H1331">
        <v>0.58277777777777695</v>
      </c>
      <c r="I1331">
        <f t="shared" si="40"/>
        <v>-24.718861561682679</v>
      </c>
      <c r="J1331">
        <f t="shared" si="41"/>
        <v>-24.718861561682679</v>
      </c>
      <c r="K1331" t="e">
        <f t="shared" si="41"/>
        <v>#N/A</v>
      </c>
    </row>
    <row r="1332" spans="1:11">
      <c r="A1332">
        <v>3647</v>
      </c>
      <c r="B1332">
        <v>1546294597</v>
      </c>
      <c r="C1332">
        <v>1546294597</v>
      </c>
      <c r="D1332">
        <v>42.417945970238002</v>
      </c>
      <c r="E1332">
        <v>42.417945970238002</v>
      </c>
      <c r="F1332" t="s">
        <v>9</v>
      </c>
      <c r="G1332" t="s">
        <v>9</v>
      </c>
      <c r="H1332">
        <v>0.76861111111111102</v>
      </c>
      <c r="I1332">
        <f t="shared" si="40"/>
        <v>-32.602904583235706</v>
      </c>
      <c r="J1332">
        <f t="shared" si="41"/>
        <v>-32.602904583235706</v>
      </c>
      <c r="K1332" t="e">
        <f t="shared" si="41"/>
        <v>#N/A</v>
      </c>
    </row>
    <row r="1333" spans="1:11">
      <c r="A1333">
        <v>4209</v>
      </c>
      <c r="B1333">
        <v>1546294715</v>
      </c>
      <c r="C1333">
        <v>1546294715</v>
      </c>
      <c r="D1333">
        <v>42.424978157240503</v>
      </c>
      <c r="E1333">
        <v>42.424978157240503</v>
      </c>
      <c r="F1333" t="s">
        <v>9</v>
      </c>
      <c r="G1333" t="s">
        <v>9</v>
      </c>
      <c r="H1333">
        <v>5.3611111111111102E-2</v>
      </c>
      <c r="I1333">
        <f t="shared" si="40"/>
        <v>-2.274450217874282</v>
      </c>
      <c r="J1333">
        <f t="shared" si="41"/>
        <v>-2.274450217874282</v>
      </c>
      <c r="K1333" t="e">
        <f t="shared" si="41"/>
        <v>#N/A</v>
      </c>
    </row>
    <row r="1334" spans="1:11">
      <c r="A1334">
        <v>4926</v>
      </c>
      <c r="B1334">
        <v>1546294893</v>
      </c>
      <c r="C1334">
        <v>1546294893</v>
      </c>
      <c r="D1334">
        <v>42.429285469348699</v>
      </c>
      <c r="E1334">
        <v>42.429285469348699</v>
      </c>
      <c r="F1334" t="s">
        <v>8</v>
      </c>
      <c r="G1334" t="s">
        <v>8</v>
      </c>
      <c r="H1334">
        <v>-5.5555555555555501E-4</v>
      </c>
      <c r="I1334">
        <f t="shared" si="40"/>
        <v>2.3571825260749253E-2</v>
      </c>
      <c r="J1334" t="e">
        <f t="shared" si="41"/>
        <v>#N/A</v>
      </c>
      <c r="K1334">
        <f t="shared" si="41"/>
        <v>2.3571825260749253E-2</v>
      </c>
    </row>
    <row r="1335" spans="1:11">
      <c r="A1335">
        <v>4081</v>
      </c>
      <c r="B1335">
        <v>1546294688</v>
      </c>
      <c r="C1335">
        <v>1546294688</v>
      </c>
      <c r="D1335">
        <v>42.438434615242898</v>
      </c>
      <c r="E1335">
        <v>42.438434615242898</v>
      </c>
      <c r="F1335" t="s">
        <v>8</v>
      </c>
      <c r="G1335" t="s">
        <v>8</v>
      </c>
      <c r="H1335">
        <v>5.47222222222222E-2</v>
      </c>
      <c r="I1335">
        <f t="shared" si="40"/>
        <v>-2.3223254497785688</v>
      </c>
      <c r="J1335">
        <f t="shared" si="41"/>
        <v>-2.3223254497785688</v>
      </c>
      <c r="K1335" t="e">
        <f t="shared" si="41"/>
        <v>#N/A</v>
      </c>
    </row>
    <row r="1336" spans="1:11">
      <c r="A1336">
        <v>1414</v>
      </c>
      <c r="B1336">
        <v>1546294125</v>
      </c>
      <c r="C1336">
        <v>1546294125</v>
      </c>
      <c r="D1336">
        <v>42.446478769611403</v>
      </c>
      <c r="E1336">
        <v>42.446478769611403</v>
      </c>
      <c r="F1336" t="s">
        <v>8</v>
      </c>
      <c r="G1336" t="s">
        <v>8</v>
      </c>
      <c r="H1336">
        <v>5.8888888888888803E-2</v>
      </c>
      <c r="I1336">
        <f t="shared" si="40"/>
        <v>-2.4996259719882232</v>
      </c>
      <c r="J1336">
        <f t="shared" si="41"/>
        <v>-2.4996259719882232</v>
      </c>
      <c r="K1336" t="e">
        <f t="shared" si="41"/>
        <v>#N/A</v>
      </c>
    </row>
    <row r="1337" spans="1:11">
      <c r="A1337">
        <v>930</v>
      </c>
      <c r="B1337">
        <v>1546293971</v>
      </c>
      <c r="C1337">
        <v>1546293971</v>
      </c>
      <c r="D1337">
        <v>42.449581284756498</v>
      </c>
      <c r="E1337">
        <v>42.449581284756498</v>
      </c>
      <c r="F1337" t="s">
        <v>8</v>
      </c>
      <c r="G1337" t="s">
        <v>8</v>
      </c>
      <c r="H1337">
        <v>4.4444444444444398E-2</v>
      </c>
      <c r="I1337">
        <f t="shared" si="40"/>
        <v>-1.8866480571002868</v>
      </c>
      <c r="J1337">
        <f t="shared" si="41"/>
        <v>-1.8866480571002868</v>
      </c>
      <c r="K1337" t="e">
        <f t="shared" si="41"/>
        <v>#N/A</v>
      </c>
    </row>
    <row r="1338" spans="1:11">
      <c r="A1338">
        <v>4758</v>
      </c>
      <c r="B1338">
        <v>1546294846</v>
      </c>
      <c r="C1338">
        <v>1546294846</v>
      </c>
      <c r="D1338">
        <v>42.451123101477599</v>
      </c>
      <c r="E1338">
        <v>42.451123101477599</v>
      </c>
      <c r="F1338" t="s">
        <v>8</v>
      </c>
      <c r="G1338" t="s">
        <v>8</v>
      </c>
      <c r="H1338">
        <v>0.105833333333333</v>
      </c>
      <c r="I1338">
        <f t="shared" si="40"/>
        <v>-4.4927438615730315</v>
      </c>
      <c r="J1338">
        <f t="shared" si="41"/>
        <v>-4.4927438615730315</v>
      </c>
      <c r="K1338" t="e">
        <f t="shared" si="41"/>
        <v>#N/A</v>
      </c>
    </row>
    <row r="1339" spans="1:11">
      <c r="A1339">
        <v>5619</v>
      </c>
      <c r="B1339">
        <v>1546295114</v>
      </c>
      <c r="C1339">
        <v>1546295114</v>
      </c>
      <c r="D1339">
        <v>42.457251992119403</v>
      </c>
      <c r="E1339">
        <v>42.457251992119403</v>
      </c>
      <c r="F1339" t="s">
        <v>8</v>
      </c>
      <c r="G1339" t="s">
        <v>8</v>
      </c>
      <c r="H1339">
        <v>0.19555555555555501</v>
      </c>
      <c r="I1339">
        <f t="shared" si="40"/>
        <v>-8.3027515006811043</v>
      </c>
      <c r="J1339">
        <f t="shared" si="41"/>
        <v>-8.3027515006811043</v>
      </c>
      <c r="K1339" t="e">
        <f t="shared" si="41"/>
        <v>#N/A</v>
      </c>
    </row>
    <row r="1340" spans="1:11">
      <c r="A1340">
        <v>4316</v>
      </c>
      <c r="B1340">
        <v>1546294739</v>
      </c>
      <c r="C1340">
        <v>1546294739</v>
      </c>
      <c r="D1340">
        <v>42.459059749219399</v>
      </c>
      <c r="E1340">
        <v>42.459059749219399</v>
      </c>
      <c r="F1340" t="s">
        <v>8</v>
      </c>
      <c r="G1340" t="s">
        <v>8</v>
      </c>
      <c r="H1340">
        <v>8.4444444444444405E-2</v>
      </c>
      <c r="I1340">
        <f t="shared" si="40"/>
        <v>-3.5854317121563031</v>
      </c>
      <c r="J1340">
        <f t="shared" si="41"/>
        <v>-3.5854317121563031</v>
      </c>
      <c r="K1340" t="e">
        <f t="shared" si="41"/>
        <v>#N/A</v>
      </c>
    </row>
    <row r="1341" spans="1:11">
      <c r="A1341">
        <v>2706</v>
      </c>
      <c r="B1341">
        <v>1546294410</v>
      </c>
      <c r="C1341">
        <v>1546294410</v>
      </c>
      <c r="D1341">
        <v>42.461453639046802</v>
      </c>
      <c r="E1341">
        <v>42.461453639046802</v>
      </c>
      <c r="F1341" t="s">
        <v>9</v>
      </c>
      <c r="G1341" t="s">
        <v>9</v>
      </c>
      <c r="H1341">
        <v>0.13944444444444401</v>
      </c>
      <c r="I1341">
        <f t="shared" si="40"/>
        <v>-5.9210138130003971</v>
      </c>
      <c r="J1341">
        <f t="shared" si="41"/>
        <v>-5.9210138130003971</v>
      </c>
      <c r="K1341" t="e">
        <f t="shared" si="41"/>
        <v>#N/A</v>
      </c>
    </row>
    <row r="1342" spans="1:11">
      <c r="A1342">
        <v>4849</v>
      </c>
      <c r="B1342">
        <v>1546294870</v>
      </c>
      <c r="C1342">
        <v>1546294870</v>
      </c>
      <c r="D1342">
        <v>42.461898067920899</v>
      </c>
      <c r="E1342">
        <v>42.461898067920899</v>
      </c>
      <c r="F1342" t="s">
        <v>8</v>
      </c>
      <c r="G1342" t="s">
        <v>8</v>
      </c>
      <c r="H1342">
        <v>0.22277777777777699</v>
      </c>
      <c r="I1342">
        <f t="shared" si="40"/>
        <v>-9.4595672917978995</v>
      </c>
      <c r="J1342">
        <f t="shared" si="41"/>
        <v>-9.4595672917978995</v>
      </c>
      <c r="K1342" t="e">
        <f t="shared" si="41"/>
        <v>#N/A</v>
      </c>
    </row>
    <row r="1343" spans="1:11">
      <c r="A1343">
        <v>6202</v>
      </c>
      <c r="B1343">
        <v>1546295706</v>
      </c>
      <c r="C1343">
        <v>1546295706</v>
      </c>
      <c r="D1343">
        <v>42.463699779700598</v>
      </c>
      <c r="E1343">
        <v>42.463699779700598</v>
      </c>
      <c r="F1343" t="s">
        <v>8</v>
      </c>
      <c r="G1343" t="s">
        <v>8</v>
      </c>
      <c r="H1343">
        <v>3.6111111111111101E-3</v>
      </c>
      <c r="I1343">
        <f t="shared" si="40"/>
        <v>-0.15334113809336322</v>
      </c>
      <c r="J1343">
        <f t="shared" si="41"/>
        <v>-0.15334113809336322</v>
      </c>
      <c r="K1343" t="e">
        <f t="shared" si="41"/>
        <v>#N/A</v>
      </c>
    </row>
    <row r="1344" spans="1:11">
      <c r="A1344">
        <v>2869</v>
      </c>
      <c r="B1344">
        <v>1546294443</v>
      </c>
      <c r="C1344">
        <v>1546294443</v>
      </c>
      <c r="D1344">
        <v>42.472364957308301</v>
      </c>
      <c r="E1344">
        <v>42.472364957308301</v>
      </c>
      <c r="F1344" t="s">
        <v>9</v>
      </c>
      <c r="G1344" t="s">
        <v>9</v>
      </c>
      <c r="H1344">
        <v>0.198333333333333</v>
      </c>
      <c r="I1344">
        <f t="shared" si="40"/>
        <v>-8.4236857165327983</v>
      </c>
      <c r="J1344">
        <f t="shared" si="41"/>
        <v>-8.4236857165327983</v>
      </c>
      <c r="K1344" t="e">
        <f t="shared" si="41"/>
        <v>#N/A</v>
      </c>
    </row>
    <row r="1345" spans="1:11">
      <c r="A1345">
        <v>1644</v>
      </c>
      <c r="B1345">
        <v>1546294180</v>
      </c>
      <c r="C1345">
        <v>1546294180</v>
      </c>
      <c r="D1345">
        <v>42.478701224180902</v>
      </c>
      <c r="E1345">
        <v>42.478701224180902</v>
      </c>
      <c r="F1345" t="s">
        <v>8</v>
      </c>
      <c r="G1345" t="s">
        <v>8</v>
      </c>
      <c r="H1345">
        <v>8.6111111111111097E-2</v>
      </c>
      <c r="I1345">
        <f t="shared" si="40"/>
        <v>-3.6578881609711327</v>
      </c>
      <c r="J1345">
        <f t="shared" si="41"/>
        <v>-3.6578881609711327</v>
      </c>
      <c r="K1345" t="e">
        <f t="shared" si="41"/>
        <v>#N/A</v>
      </c>
    </row>
    <row r="1346" spans="1:11">
      <c r="A1346">
        <v>1015</v>
      </c>
      <c r="B1346">
        <v>1546294001</v>
      </c>
      <c r="C1346">
        <v>1546294001</v>
      </c>
      <c r="D1346">
        <v>42.481220857718696</v>
      </c>
      <c r="E1346">
        <v>42.481220857718696</v>
      </c>
      <c r="F1346" t="s">
        <v>8</v>
      </c>
      <c r="G1346" t="s">
        <v>8</v>
      </c>
      <c r="H1346">
        <v>6.1111111111111097E-3</v>
      </c>
      <c r="I1346">
        <f t="shared" si="40"/>
        <v>-0.25960746079716973</v>
      </c>
      <c r="J1346">
        <f t="shared" si="41"/>
        <v>-0.25960746079716973</v>
      </c>
      <c r="K1346" t="e">
        <f t="shared" si="41"/>
        <v>#N/A</v>
      </c>
    </row>
    <row r="1347" spans="1:11">
      <c r="A1347">
        <v>5238</v>
      </c>
      <c r="B1347">
        <v>1546294987</v>
      </c>
      <c r="C1347">
        <v>1546294987</v>
      </c>
      <c r="D1347">
        <v>42.483154035642997</v>
      </c>
      <c r="E1347">
        <v>42.483154035642997</v>
      </c>
      <c r="F1347" t="s">
        <v>9</v>
      </c>
      <c r="G1347" t="s">
        <v>9</v>
      </c>
      <c r="H1347">
        <v>5.3611111111111102E-2</v>
      </c>
      <c r="I1347">
        <f t="shared" si="40"/>
        <v>-2.2775690913553048</v>
      </c>
      <c r="J1347">
        <f t="shared" si="41"/>
        <v>-2.2775690913553048</v>
      </c>
      <c r="K1347" t="e">
        <f t="shared" si="41"/>
        <v>#N/A</v>
      </c>
    </row>
    <row r="1348" spans="1:11">
      <c r="A1348">
        <v>362</v>
      </c>
      <c r="B1348">
        <v>1546293710</v>
      </c>
      <c r="C1348">
        <v>1546293710</v>
      </c>
      <c r="D1348">
        <v>42.4845029002744</v>
      </c>
      <c r="E1348">
        <v>42.4845029002744</v>
      </c>
      <c r="F1348" t="s">
        <v>9</v>
      </c>
      <c r="G1348" t="s">
        <v>9</v>
      </c>
      <c r="H1348">
        <v>0.107777777777777</v>
      </c>
      <c r="I1348">
        <f t="shared" ref="I1348:I1411" si="42">H1348*D1348*-1</f>
        <v>-4.578885312585097</v>
      </c>
      <c r="J1348">
        <f t="shared" si="41"/>
        <v>-4.578885312585097</v>
      </c>
      <c r="K1348" t="e">
        <f t="shared" si="41"/>
        <v>#N/A</v>
      </c>
    </row>
    <row r="1349" spans="1:11">
      <c r="A1349">
        <v>6097</v>
      </c>
      <c r="B1349">
        <v>1546295493</v>
      </c>
      <c r="C1349">
        <v>1546295493</v>
      </c>
      <c r="D1349">
        <v>42.489304444231102</v>
      </c>
      <c r="E1349">
        <v>42.489304444231102</v>
      </c>
      <c r="F1349" t="s">
        <v>8</v>
      </c>
      <c r="G1349" t="s">
        <v>8</v>
      </c>
      <c r="H1349">
        <v>1.3055555555555501E-2</v>
      </c>
      <c r="I1349">
        <f t="shared" si="42"/>
        <v>-0.55472147468857036</v>
      </c>
      <c r="J1349">
        <f t="shared" ref="J1349:K1412" si="43">IF(AND(J$1&lt;$I1349,$I1349&lt;=J$2),$I1349,NA())</f>
        <v>-0.55472147468857036</v>
      </c>
      <c r="K1349" t="e">
        <f t="shared" si="43"/>
        <v>#N/A</v>
      </c>
    </row>
    <row r="1350" spans="1:11">
      <c r="A1350">
        <v>5779</v>
      </c>
      <c r="B1350">
        <v>1546295196</v>
      </c>
      <c r="C1350">
        <v>1546295196</v>
      </c>
      <c r="D1350">
        <v>42.515371740206099</v>
      </c>
      <c r="E1350">
        <v>42.515371740206099</v>
      </c>
      <c r="F1350" t="s">
        <v>8</v>
      </c>
      <c r="G1350" t="s">
        <v>8</v>
      </c>
      <c r="H1350">
        <v>1.8333333333333299E-2</v>
      </c>
      <c r="I1350">
        <f t="shared" si="42"/>
        <v>-0.77944848190377702</v>
      </c>
      <c r="J1350">
        <f t="shared" si="43"/>
        <v>-0.77944848190377702</v>
      </c>
      <c r="K1350" t="e">
        <f t="shared" si="43"/>
        <v>#N/A</v>
      </c>
    </row>
    <row r="1351" spans="1:11">
      <c r="A1351">
        <v>6220</v>
      </c>
      <c r="B1351">
        <v>1546295855</v>
      </c>
      <c r="C1351">
        <v>1546295855</v>
      </c>
      <c r="D1351">
        <v>42.515692724515503</v>
      </c>
      <c r="E1351">
        <v>42.515692724515503</v>
      </c>
      <c r="F1351" t="s">
        <v>8</v>
      </c>
      <c r="G1351" t="s">
        <v>8</v>
      </c>
      <c r="H1351">
        <v>1.3888888888888801E-3</v>
      </c>
      <c r="I1351">
        <f t="shared" si="42"/>
        <v>-5.9049573228493378E-2</v>
      </c>
      <c r="J1351">
        <f t="shared" si="43"/>
        <v>-5.9049573228493378E-2</v>
      </c>
      <c r="K1351" t="e">
        <f t="shared" si="43"/>
        <v>#N/A</v>
      </c>
    </row>
    <row r="1352" spans="1:11">
      <c r="A1352">
        <v>1904</v>
      </c>
      <c r="B1352">
        <v>1546294238</v>
      </c>
      <c r="C1352">
        <v>1546294238</v>
      </c>
      <c r="D1352">
        <v>42.533082783393802</v>
      </c>
      <c r="E1352">
        <v>42.533082783393802</v>
      </c>
      <c r="F1352" t="s">
        <v>9</v>
      </c>
      <c r="G1352" t="s">
        <v>9</v>
      </c>
      <c r="H1352">
        <v>-0.149166666666666</v>
      </c>
      <c r="I1352">
        <f t="shared" si="42"/>
        <v>6.3445181818562135</v>
      </c>
      <c r="J1352" t="e">
        <f t="shared" si="43"/>
        <v>#N/A</v>
      </c>
      <c r="K1352">
        <f t="shared" si="43"/>
        <v>6.3445181818562135</v>
      </c>
    </row>
    <row r="1353" spans="1:11">
      <c r="A1353">
        <v>3607</v>
      </c>
      <c r="B1353">
        <v>1546294586</v>
      </c>
      <c r="C1353">
        <v>1546294586</v>
      </c>
      <c r="D1353">
        <v>42.534621709166601</v>
      </c>
      <c r="E1353">
        <v>42.534621709166601</v>
      </c>
      <c r="F1353" t="s">
        <v>9</v>
      </c>
      <c r="G1353" t="s">
        <v>9</v>
      </c>
      <c r="H1353">
        <v>-4.7222222222222197E-3</v>
      </c>
      <c r="I1353">
        <f t="shared" si="42"/>
        <v>0.20085793584884218</v>
      </c>
      <c r="J1353" t="e">
        <f t="shared" si="43"/>
        <v>#N/A</v>
      </c>
      <c r="K1353">
        <f t="shared" si="43"/>
        <v>0.20085793584884218</v>
      </c>
    </row>
    <row r="1354" spans="1:11">
      <c r="A1354">
        <v>5751</v>
      </c>
      <c r="B1354">
        <v>1546295180</v>
      </c>
      <c r="C1354">
        <v>1546295180</v>
      </c>
      <c r="D1354">
        <v>42.537085434061503</v>
      </c>
      <c r="E1354">
        <v>42.537085434061503</v>
      </c>
      <c r="F1354" t="s">
        <v>8</v>
      </c>
      <c r="G1354" t="s">
        <v>8</v>
      </c>
      <c r="H1354">
        <v>-8.6111111111111093E-3</v>
      </c>
      <c r="I1354">
        <f t="shared" si="42"/>
        <v>0.36629156901552951</v>
      </c>
      <c r="J1354" t="e">
        <f t="shared" si="43"/>
        <v>#N/A</v>
      </c>
      <c r="K1354">
        <f t="shared" si="43"/>
        <v>0.36629156901552951</v>
      </c>
    </row>
    <row r="1355" spans="1:11">
      <c r="A1355">
        <v>2443</v>
      </c>
      <c r="B1355">
        <v>1546294353</v>
      </c>
      <c r="C1355">
        <v>1546294353</v>
      </c>
      <c r="D1355">
        <v>42.550895748725701</v>
      </c>
      <c r="E1355">
        <v>42.550895748725701</v>
      </c>
      <c r="F1355" t="s">
        <v>8</v>
      </c>
      <c r="G1355" t="s">
        <v>8</v>
      </c>
      <c r="H1355">
        <v>0.48277777777777697</v>
      </c>
      <c r="I1355">
        <f t="shared" si="42"/>
        <v>-20.542626892023652</v>
      </c>
      <c r="J1355">
        <f t="shared" si="43"/>
        <v>-20.542626892023652</v>
      </c>
      <c r="K1355" t="e">
        <f t="shared" si="43"/>
        <v>#N/A</v>
      </c>
    </row>
    <row r="1356" spans="1:11">
      <c r="A1356">
        <v>2295</v>
      </c>
      <c r="B1356">
        <v>1546294326</v>
      </c>
      <c r="C1356">
        <v>1546294326</v>
      </c>
      <c r="D1356">
        <v>42.553289260608999</v>
      </c>
      <c r="E1356">
        <v>42.553289260608999</v>
      </c>
      <c r="F1356" t="s">
        <v>8</v>
      </c>
      <c r="G1356" t="s">
        <v>8</v>
      </c>
      <c r="H1356">
        <v>1.18583333333333</v>
      </c>
      <c r="I1356">
        <f t="shared" si="42"/>
        <v>-50.461108848205363</v>
      </c>
      <c r="J1356">
        <f t="shared" si="43"/>
        <v>-50.461108848205363</v>
      </c>
      <c r="K1356" t="e">
        <f t="shared" si="43"/>
        <v>#N/A</v>
      </c>
    </row>
    <row r="1357" spans="1:11">
      <c r="A1357">
        <v>6225</v>
      </c>
      <c r="B1357">
        <v>1546295930</v>
      </c>
      <c r="C1357">
        <v>1546295930</v>
      </c>
      <c r="D1357">
        <v>42.553439047289302</v>
      </c>
      <c r="E1357">
        <v>42.553439047289302</v>
      </c>
      <c r="F1357" t="s">
        <v>8</v>
      </c>
      <c r="G1357" t="s">
        <v>8</v>
      </c>
      <c r="H1357">
        <v>2.2222222222222201E-3</v>
      </c>
      <c r="I1357">
        <f t="shared" si="42"/>
        <v>-9.4563197882865019E-2</v>
      </c>
      <c r="J1357">
        <f t="shared" si="43"/>
        <v>-9.4563197882865019E-2</v>
      </c>
      <c r="K1357" t="e">
        <f t="shared" si="43"/>
        <v>#N/A</v>
      </c>
    </row>
    <row r="1358" spans="1:11">
      <c r="A1358">
        <v>516</v>
      </c>
      <c r="B1358">
        <v>1546293807</v>
      </c>
      <c r="C1358">
        <v>1546293807</v>
      </c>
      <c r="D1358">
        <v>42.555382465641102</v>
      </c>
      <c r="E1358">
        <v>42.555382465641102</v>
      </c>
      <c r="F1358" t="s">
        <v>9</v>
      </c>
      <c r="G1358" t="s">
        <v>9</v>
      </c>
      <c r="H1358">
        <v>1.57972222222222</v>
      </c>
      <c r="I1358">
        <f t="shared" si="42"/>
        <v>-67.225683356139058</v>
      </c>
      <c r="J1358">
        <f t="shared" si="43"/>
        <v>-67.225683356139058</v>
      </c>
      <c r="K1358" t="e">
        <f t="shared" si="43"/>
        <v>#N/A</v>
      </c>
    </row>
    <row r="1359" spans="1:11">
      <c r="A1359">
        <v>4573</v>
      </c>
      <c r="B1359">
        <v>1546294799</v>
      </c>
      <c r="C1359">
        <v>1546294799</v>
      </c>
      <c r="D1359">
        <v>42.555607768730098</v>
      </c>
      <c r="E1359">
        <v>42.555607768730098</v>
      </c>
      <c r="F1359" t="s">
        <v>9</v>
      </c>
      <c r="G1359" t="s">
        <v>9</v>
      </c>
      <c r="H1359">
        <v>-0.17777777777777701</v>
      </c>
      <c r="I1359">
        <f t="shared" si="42"/>
        <v>7.5654413811075401</v>
      </c>
      <c r="J1359" t="e">
        <f t="shared" si="43"/>
        <v>#N/A</v>
      </c>
      <c r="K1359">
        <f t="shared" si="43"/>
        <v>7.5654413811075401</v>
      </c>
    </row>
    <row r="1360" spans="1:11">
      <c r="A1360">
        <v>4274</v>
      </c>
      <c r="B1360">
        <v>1546294730</v>
      </c>
      <c r="C1360">
        <v>1546294730</v>
      </c>
      <c r="D1360">
        <v>42.560010750554497</v>
      </c>
      <c r="E1360">
        <v>42.560010750554497</v>
      </c>
      <c r="F1360" t="s">
        <v>8</v>
      </c>
      <c r="G1360" t="s">
        <v>8</v>
      </c>
      <c r="H1360">
        <v>6.6111111111111107E-2</v>
      </c>
      <c r="I1360">
        <f t="shared" si="42"/>
        <v>-2.8136895996199915</v>
      </c>
      <c r="J1360">
        <f t="shared" si="43"/>
        <v>-2.8136895996199915</v>
      </c>
      <c r="K1360" t="e">
        <f t="shared" si="43"/>
        <v>#N/A</v>
      </c>
    </row>
    <row r="1361" spans="1:11">
      <c r="A1361">
        <v>6029</v>
      </c>
      <c r="B1361">
        <v>1546295397</v>
      </c>
      <c r="C1361">
        <v>1546295397</v>
      </c>
      <c r="D1361">
        <v>42.5687998073128</v>
      </c>
      <c r="E1361">
        <v>42.5687998073128</v>
      </c>
      <c r="F1361" t="s">
        <v>8</v>
      </c>
      <c r="G1361" t="s">
        <v>8</v>
      </c>
      <c r="H1361">
        <v>-3.8611111111111103E-2</v>
      </c>
      <c r="I1361">
        <f t="shared" si="42"/>
        <v>1.6436286592267995</v>
      </c>
      <c r="J1361" t="e">
        <f t="shared" si="43"/>
        <v>#N/A</v>
      </c>
      <c r="K1361">
        <f t="shared" si="43"/>
        <v>1.6436286592267995</v>
      </c>
    </row>
    <row r="1362" spans="1:11">
      <c r="A1362">
        <v>829</v>
      </c>
      <c r="B1362">
        <v>1546293938</v>
      </c>
      <c r="C1362">
        <v>1546293938</v>
      </c>
      <c r="D1362">
        <v>42.576538851977404</v>
      </c>
      <c r="E1362">
        <v>42.576538851977404</v>
      </c>
      <c r="F1362" t="s">
        <v>9</v>
      </c>
      <c r="G1362" t="s">
        <v>9</v>
      </c>
      <c r="H1362">
        <v>-5.0000000000000001E-3</v>
      </c>
      <c r="I1362">
        <f t="shared" si="42"/>
        <v>0.21288269425988701</v>
      </c>
      <c r="J1362" t="e">
        <f t="shared" si="43"/>
        <v>#N/A</v>
      </c>
      <c r="K1362">
        <f t="shared" si="43"/>
        <v>0.21288269425988701</v>
      </c>
    </row>
    <row r="1363" spans="1:11">
      <c r="A1363">
        <v>1964</v>
      </c>
      <c r="B1363">
        <v>1546294253</v>
      </c>
      <c r="C1363">
        <v>1546294253</v>
      </c>
      <c r="D1363">
        <v>42.579899397446098</v>
      </c>
      <c r="E1363">
        <v>42.579899397446098</v>
      </c>
      <c r="F1363" t="s">
        <v>8</v>
      </c>
      <c r="G1363" t="s">
        <v>8</v>
      </c>
      <c r="H1363">
        <v>0.88666666666666605</v>
      </c>
      <c r="I1363">
        <f t="shared" si="42"/>
        <v>-37.754177465735516</v>
      </c>
      <c r="J1363">
        <f t="shared" si="43"/>
        <v>-37.754177465735516</v>
      </c>
      <c r="K1363" t="e">
        <f t="shared" si="43"/>
        <v>#N/A</v>
      </c>
    </row>
    <row r="1364" spans="1:11">
      <c r="A1364">
        <v>4942</v>
      </c>
      <c r="B1364">
        <v>1546294897</v>
      </c>
      <c r="C1364">
        <v>1546294897</v>
      </c>
      <c r="D1364">
        <v>42.581530330365098</v>
      </c>
      <c r="E1364">
        <v>42.581530330365098</v>
      </c>
      <c r="F1364" t="s">
        <v>8</v>
      </c>
      <c r="G1364" t="s">
        <v>8</v>
      </c>
      <c r="H1364">
        <v>-2.72222222222222E-2</v>
      </c>
      <c r="I1364">
        <f t="shared" si="42"/>
        <v>1.1591638812154934</v>
      </c>
      <c r="J1364" t="e">
        <f t="shared" si="43"/>
        <v>#N/A</v>
      </c>
      <c r="K1364">
        <f t="shared" si="43"/>
        <v>1.1591638812154934</v>
      </c>
    </row>
    <row r="1365" spans="1:11">
      <c r="A1365">
        <v>5654</v>
      </c>
      <c r="B1365">
        <v>1546295134</v>
      </c>
      <c r="C1365">
        <v>1546295134</v>
      </c>
      <c r="D1365">
        <v>42.590736662962101</v>
      </c>
      <c r="E1365">
        <v>42.590736662962101</v>
      </c>
      <c r="F1365" t="s">
        <v>9</v>
      </c>
      <c r="G1365" t="s">
        <v>9</v>
      </c>
      <c r="H1365">
        <v>0.700277777777777</v>
      </c>
      <c r="I1365">
        <f t="shared" si="42"/>
        <v>-29.825346424257592</v>
      </c>
      <c r="J1365">
        <f t="shared" si="43"/>
        <v>-29.825346424257592</v>
      </c>
      <c r="K1365" t="e">
        <f t="shared" si="43"/>
        <v>#N/A</v>
      </c>
    </row>
    <row r="1366" spans="1:11">
      <c r="A1366">
        <v>917</v>
      </c>
      <c r="B1366">
        <v>1546293967</v>
      </c>
      <c r="C1366">
        <v>1546293967</v>
      </c>
      <c r="D1366">
        <v>42.593547611078698</v>
      </c>
      <c r="E1366">
        <v>42.593547611078698</v>
      </c>
      <c r="F1366" t="s">
        <v>8</v>
      </c>
      <c r="G1366" t="s">
        <v>8</v>
      </c>
      <c r="H1366">
        <v>-1.16666666666666E-2</v>
      </c>
      <c r="I1366">
        <f t="shared" si="42"/>
        <v>0.4969247221292486</v>
      </c>
      <c r="J1366" t="e">
        <f t="shared" si="43"/>
        <v>#N/A</v>
      </c>
      <c r="K1366">
        <f t="shared" si="43"/>
        <v>0.4969247221292486</v>
      </c>
    </row>
    <row r="1367" spans="1:11">
      <c r="A1367">
        <v>75</v>
      </c>
      <c r="B1367">
        <v>1546293601</v>
      </c>
      <c r="C1367">
        <v>1546293601</v>
      </c>
      <c r="D1367">
        <v>42.596864566731099</v>
      </c>
      <c r="E1367">
        <v>42.596864566731099</v>
      </c>
      <c r="F1367" t="s">
        <v>9</v>
      </c>
      <c r="G1367" t="s">
        <v>9</v>
      </c>
      <c r="H1367">
        <v>1.27777777777777E-2</v>
      </c>
      <c r="I1367">
        <f t="shared" si="42"/>
        <v>-0.54429326946378298</v>
      </c>
      <c r="J1367">
        <f t="shared" si="43"/>
        <v>-0.54429326946378298</v>
      </c>
      <c r="K1367" t="e">
        <f t="shared" si="43"/>
        <v>#N/A</v>
      </c>
    </row>
    <row r="1368" spans="1:11">
      <c r="A1368">
        <v>5076</v>
      </c>
      <c r="B1368">
        <v>1546294935</v>
      </c>
      <c r="C1368">
        <v>1546294935</v>
      </c>
      <c r="D1368">
        <v>42.609016305848598</v>
      </c>
      <c r="E1368">
        <v>42.609016305848598</v>
      </c>
      <c r="F1368" t="s">
        <v>8</v>
      </c>
      <c r="G1368" t="s">
        <v>8</v>
      </c>
      <c r="H1368">
        <v>6.5000000000000002E-2</v>
      </c>
      <c r="I1368">
        <f t="shared" si="42"/>
        <v>-2.7695860598801589</v>
      </c>
      <c r="J1368">
        <f t="shared" si="43"/>
        <v>-2.7695860598801589</v>
      </c>
      <c r="K1368" t="e">
        <f t="shared" si="43"/>
        <v>#N/A</v>
      </c>
    </row>
    <row r="1369" spans="1:11">
      <c r="A1369">
        <v>3404</v>
      </c>
      <c r="B1369">
        <v>1546294548</v>
      </c>
      <c r="C1369">
        <v>1546294548</v>
      </c>
      <c r="D1369">
        <v>42.609648760239601</v>
      </c>
      <c r="E1369">
        <v>42.609648760239601</v>
      </c>
      <c r="F1369" t="s">
        <v>8</v>
      </c>
      <c r="G1369" t="s">
        <v>8</v>
      </c>
      <c r="H1369">
        <v>3.8055555555555502E-2</v>
      </c>
      <c r="I1369">
        <f t="shared" si="42"/>
        <v>-1.6215338555980048</v>
      </c>
      <c r="J1369">
        <f t="shared" si="43"/>
        <v>-1.6215338555980048</v>
      </c>
      <c r="K1369" t="e">
        <f t="shared" si="43"/>
        <v>#N/A</v>
      </c>
    </row>
    <row r="1370" spans="1:11">
      <c r="A1370">
        <v>5235</v>
      </c>
      <c r="B1370">
        <v>1546294986</v>
      </c>
      <c r="C1370">
        <v>1546294986</v>
      </c>
      <c r="D1370">
        <v>42.610507495867097</v>
      </c>
      <c r="E1370">
        <v>42.610507495867097</v>
      </c>
      <c r="F1370" t="s">
        <v>9</v>
      </c>
      <c r="G1370" t="s">
        <v>9</v>
      </c>
      <c r="H1370">
        <v>-8.5833333333333303E-2</v>
      </c>
      <c r="I1370">
        <f t="shared" si="42"/>
        <v>3.6574018933952579</v>
      </c>
      <c r="J1370" t="e">
        <f t="shared" si="43"/>
        <v>#N/A</v>
      </c>
      <c r="K1370">
        <f t="shared" si="43"/>
        <v>3.6574018933952579</v>
      </c>
    </row>
    <row r="1371" spans="1:11">
      <c r="A1371">
        <v>4092</v>
      </c>
      <c r="B1371">
        <v>1546294691</v>
      </c>
      <c r="C1371">
        <v>1546294691</v>
      </c>
      <c r="D1371">
        <v>42.618868872776503</v>
      </c>
      <c r="E1371">
        <v>42.618868872776503</v>
      </c>
      <c r="F1371" t="s">
        <v>9</v>
      </c>
      <c r="G1371" t="s">
        <v>9</v>
      </c>
      <c r="H1371">
        <v>6.9444444444444406E-2</v>
      </c>
      <c r="I1371">
        <f t="shared" si="42"/>
        <v>-2.9596436717205887</v>
      </c>
      <c r="J1371">
        <f t="shared" si="43"/>
        <v>-2.9596436717205887</v>
      </c>
      <c r="K1371" t="e">
        <f t="shared" si="43"/>
        <v>#N/A</v>
      </c>
    </row>
    <row r="1372" spans="1:11">
      <c r="A1372">
        <v>1305</v>
      </c>
      <c r="B1372">
        <v>1546294089</v>
      </c>
      <c r="C1372">
        <v>1546294089</v>
      </c>
      <c r="D1372">
        <v>42.622506087769999</v>
      </c>
      <c r="E1372">
        <v>42.622506087769999</v>
      </c>
      <c r="F1372" t="s">
        <v>8</v>
      </c>
      <c r="G1372" t="s">
        <v>8</v>
      </c>
      <c r="H1372">
        <v>0.04</v>
      </c>
      <c r="I1372">
        <f t="shared" si="42"/>
        <v>-1.7049002435108001</v>
      </c>
      <c r="J1372">
        <f t="shared" si="43"/>
        <v>-1.7049002435108001</v>
      </c>
      <c r="K1372" t="e">
        <f t="shared" si="43"/>
        <v>#N/A</v>
      </c>
    </row>
    <row r="1373" spans="1:11">
      <c r="A1373">
        <v>4961</v>
      </c>
      <c r="B1373">
        <v>1546294900</v>
      </c>
      <c r="C1373">
        <v>1546294900</v>
      </c>
      <c r="D1373">
        <v>42.6233351789949</v>
      </c>
      <c r="E1373">
        <v>42.6233351789949</v>
      </c>
      <c r="F1373" t="s">
        <v>8</v>
      </c>
      <c r="G1373" t="s">
        <v>8</v>
      </c>
      <c r="H1373">
        <v>-3.7222222222222198E-2</v>
      </c>
      <c r="I1373">
        <f t="shared" si="42"/>
        <v>1.5865352538848092</v>
      </c>
      <c r="J1373" t="e">
        <f t="shared" si="43"/>
        <v>#N/A</v>
      </c>
      <c r="K1373">
        <f t="shared" si="43"/>
        <v>1.5865352538848092</v>
      </c>
    </row>
    <row r="1374" spans="1:11">
      <c r="A1374">
        <v>5091</v>
      </c>
      <c r="B1374">
        <v>1546294940</v>
      </c>
      <c r="C1374">
        <v>1546294940</v>
      </c>
      <c r="D1374">
        <v>42.625017839342703</v>
      </c>
      <c r="E1374">
        <v>42.625017839342703</v>
      </c>
      <c r="F1374" t="s">
        <v>8</v>
      </c>
      <c r="G1374" t="s">
        <v>8</v>
      </c>
      <c r="H1374">
        <v>6.4444444444444401E-2</v>
      </c>
      <c r="I1374">
        <f t="shared" si="42"/>
        <v>-2.7469455940909726</v>
      </c>
      <c r="J1374">
        <f t="shared" si="43"/>
        <v>-2.7469455940909726</v>
      </c>
      <c r="K1374" t="e">
        <f t="shared" si="43"/>
        <v>#N/A</v>
      </c>
    </row>
    <row r="1375" spans="1:11">
      <c r="A1375">
        <v>4604</v>
      </c>
      <c r="B1375">
        <v>1546294807</v>
      </c>
      <c r="C1375">
        <v>1546294807</v>
      </c>
      <c r="D1375">
        <v>42.6294473905795</v>
      </c>
      <c r="E1375">
        <v>42.6294473905795</v>
      </c>
      <c r="F1375" t="s">
        <v>9</v>
      </c>
      <c r="G1375" t="s">
        <v>9</v>
      </c>
      <c r="H1375">
        <v>2.75E-2</v>
      </c>
      <c r="I1375">
        <f t="shared" si="42"/>
        <v>-1.1723098032409363</v>
      </c>
      <c r="J1375">
        <f t="shared" si="43"/>
        <v>-1.1723098032409363</v>
      </c>
      <c r="K1375" t="e">
        <f t="shared" si="43"/>
        <v>#N/A</v>
      </c>
    </row>
    <row r="1376" spans="1:11">
      <c r="A1376">
        <v>5</v>
      </c>
      <c r="B1376">
        <v>1546293601</v>
      </c>
      <c r="C1376">
        <v>1546293601</v>
      </c>
      <c r="D1376">
        <v>42.644420224457001</v>
      </c>
      <c r="E1376">
        <v>42.644420224457001</v>
      </c>
      <c r="F1376" t="s">
        <v>8</v>
      </c>
      <c r="G1376" t="s">
        <v>8</v>
      </c>
      <c r="H1376">
        <v>4.6111111111111103E-2</v>
      </c>
      <c r="I1376">
        <f t="shared" si="42"/>
        <v>-1.9663815992388503</v>
      </c>
      <c r="J1376">
        <f t="shared" si="43"/>
        <v>-1.9663815992388503</v>
      </c>
      <c r="K1376" t="e">
        <f t="shared" si="43"/>
        <v>#N/A</v>
      </c>
    </row>
    <row r="1377" spans="1:11">
      <c r="A1377">
        <v>1263</v>
      </c>
      <c r="B1377">
        <v>1546294078</v>
      </c>
      <c r="C1377">
        <v>1546294078</v>
      </c>
      <c r="D1377">
        <v>42.647339584377697</v>
      </c>
      <c r="E1377">
        <v>42.647339584377697</v>
      </c>
      <c r="F1377" t="s">
        <v>8</v>
      </c>
      <c r="G1377" t="s">
        <v>8</v>
      </c>
      <c r="H1377">
        <v>-0.99027777777777704</v>
      </c>
      <c r="I1377">
        <f t="shared" si="42"/>
        <v>42.23271267175177</v>
      </c>
      <c r="J1377" t="e">
        <f t="shared" si="43"/>
        <v>#N/A</v>
      </c>
      <c r="K1377">
        <f t="shared" si="43"/>
        <v>42.23271267175177</v>
      </c>
    </row>
    <row r="1378" spans="1:11">
      <c r="A1378">
        <v>429</v>
      </c>
      <c r="B1378">
        <v>1546293758</v>
      </c>
      <c r="C1378">
        <v>1546293758</v>
      </c>
      <c r="D1378">
        <v>42.655680594127098</v>
      </c>
      <c r="E1378">
        <v>42.655680594127098</v>
      </c>
      <c r="F1378" t="s">
        <v>8</v>
      </c>
      <c r="G1378" t="s">
        <v>8</v>
      </c>
      <c r="H1378">
        <v>0.387777777777777</v>
      </c>
      <c r="I1378">
        <f t="shared" si="42"/>
        <v>-16.540925030389253</v>
      </c>
      <c r="J1378">
        <f t="shared" si="43"/>
        <v>-16.540925030389253</v>
      </c>
      <c r="K1378" t="e">
        <f t="shared" si="43"/>
        <v>#N/A</v>
      </c>
    </row>
    <row r="1379" spans="1:11">
      <c r="A1379">
        <v>1540</v>
      </c>
      <c r="B1379">
        <v>1546294155</v>
      </c>
      <c r="C1379">
        <v>1546294155</v>
      </c>
      <c r="D1379">
        <v>42.6564458355219</v>
      </c>
      <c r="E1379">
        <v>42.6564458355219</v>
      </c>
      <c r="F1379" t="s">
        <v>8</v>
      </c>
      <c r="G1379" t="s">
        <v>8</v>
      </c>
      <c r="H1379">
        <v>2.5555555555555502E-2</v>
      </c>
      <c r="I1379">
        <f t="shared" si="42"/>
        <v>-1.090109171352224</v>
      </c>
      <c r="J1379">
        <f t="shared" si="43"/>
        <v>-1.090109171352224</v>
      </c>
      <c r="K1379" t="e">
        <f t="shared" si="43"/>
        <v>#N/A</v>
      </c>
    </row>
    <row r="1380" spans="1:11">
      <c r="A1380">
        <v>6118</v>
      </c>
      <c r="B1380">
        <v>1546295536</v>
      </c>
      <c r="C1380">
        <v>1546295536</v>
      </c>
      <c r="D1380">
        <v>42.662341381496802</v>
      </c>
      <c r="E1380">
        <v>42.662341381496802</v>
      </c>
      <c r="F1380" t="s">
        <v>8</v>
      </c>
      <c r="G1380" t="s">
        <v>8</v>
      </c>
      <c r="H1380">
        <v>1.4722222222222201E-2</v>
      </c>
      <c r="I1380">
        <f t="shared" si="42"/>
        <v>-0.62808447033870196</v>
      </c>
      <c r="J1380">
        <f t="shared" si="43"/>
        <v>-0.62808447033870196</v>
      </c>
      <c r="K1380" t="e">
        <f t="shared" si="43"/>
        <v>#N/A</v>
      </c>
    </row>
    <row r="1381" spans="1:11">
      <c r="A1381">
        <v>4026</v>
      </c>
      <c r="B1381">
        <v>1546294676</v>
      </c>
      <c r="C1381">
        <v>1546294676</v>
      </c>
      <c r="D1381">
        <v>42.7054840161382</v>
      </c>
      <c r="E1381">
        <v>42.7054840161382</v>
      </c>
      <c r="F1381" t="s">
        <v>8</v>
      </c>
      <c r="G1381" t="s">
        <v>8</v>
      </c>
      <c r="H1381">
        <v>-9.3055555555555503E-2</v>
      </c>
      <c r="I1381">
        <f t="shared" si="42"/>
        <v>3.9739825403906357</v>
      </c>
      <c r="J1381" t="e">
        <f t="shared" si="43"/>
        <v>#N/A</v>
      </c>
      <c r="K1381">
        <f t="shared" si="43"/>
        <v>3.9739825403906357</v>
      </c>
    </row>
    <row r="1382" spans="1:11">
      <c r="A1382">
        <v>411</v>
      </c>
      <c r="B1382">
        <v>1546293748</v>
      </c>
      <c r="C1382">
        <v>1546293748</v>
      </c>
      <c r="D1382">
        <v>42.706062886829898</v>
      </c>
      <c r="E1382">
        <v>42.706062886829898</v>
      </c>
      <c r="F1382" t="s">
        <v>8</v>
      </c>
      <c r="G1382" t="s">
        <v>8</v>
      </c>
      <c r="H1382">
        <v>2.4722222222222201E-2</v>
      </c>
      <c r="I1382">
        <f t="shared" si="42"/>
        <v>-1.055788776924405</v>
      </c>
      <c r="J1382">
        <f t="shared" si="43"/>
        <v>-1.055788776924405</v>
      </c>
      <c r="K1382" t="e">
        <f t="shared" si="43"/>
        <v>#N/A</v>
      </c>
    </row>
    <row r="1383" spans="1:11">
      <c r="A1383">
        <v>55</v>
      </c>
      <c r="B1383">
        <v>1546293601</v>
      </c>
      <c r="C1383">
        <v>1546293601</v>
      </c>
      <c r="D1383">
        <v>42.716882239289603</v>
      </c>
      <c r="E1383">
        <v>42.716882239289603</v>
      </c>
      <c r="F1383" t="s">
        <v>9</v>
      </c>
      <c r="G1383" t="s">
        <v>9</v>
      </c>
      <c r="H1383">
        <v>2.5000000000000001E-3</v>
      </c>
      <c r="I1383">
        <f t="shared" si="42"/>
        <v>-0.10679220559822401</v>
      </c>
      <c r="J1383">
        <f t="shared" si="43"/>
        <v>-0.10679220559822401</v>
      </c>
      <c r="K1383" t="e">
        <f t="shared" si="43"/>
        <v>#N/A</v>
      </c>
    </row>
    <row r="1384" spans="1:11">
      <c r="A1384">
        <v>6116</v>
      </c>
      <c r="B1384">
        <v>1546295530</v>
      </c>
      <c r="C1384">
        <v>1546295530</v>
      </c>
      <c r="D1384">
        <v>42.717494944000997</v>
      </c>
      <c r="E1384">
        <v>42.717494944000997</v>
      </c>
      <c r="F1384" t="s">
        <v>8</v>
      </c>
      <c r="G1384" t="s">
        <v>8</v>
      </c>
      <c r="H1384">
        <v>1.4722222222222201E-2</v>
      </c>
      <c r="I1384">
        <f t="shared" si="42"/>
        <v>-0.62889645334223598</v>
      </c>
      <c r="J1384">
        <f t="shared" si="43"/>
        <v>-0.62889645334223598</v>
      </c>
      <c r="K1384" t="e">
        <f t="shared" si="43"/>
        <v>#N/A</v>
      </c>
    </row>
    <row r="1385" spans="1:11">
      <c r="A1385">
        <v>2513</v>
      </c>
      <c r="B1385">
        <v>1546294369</v>
      </c>
      <c r="C1385">
        <v>1546294369</v>
      </c>
      <c r="D1385">
        <v>42.717728158724299</v>
      </c>
      <c r="E1385">
        <v>42.717728158724299</v>
      </c>
      <c r="F1385" t="s">
        <v>9</v>
      </c>
      <c r="G1385" t="s">
        <v>9</v>
      </c>
      <c r="H1385">
        <v>0.136388888888888</v>
      </c>
      <c r="I1385">
        <f t="shared" si="42"/>
        <v>-5.8262234794259706</v>
      </c>
      <c r="J1385">
        <f t="shared" si="43"/>
        <v>-5.8262234794259706</v>
      </c>
      <c r="K1385" t="e">
        <f t="shared" si="43"/>
        <v>#N/A</v>
      </c>
    </row>
    <row r="1386" spans="1:11">
      <c r="A1386">
        <v>3392</v>
      </c>
      <c r="B1386">
        <v>1546294544</v>
      </c>
      <c r="C1386">
        <v>1546294544</v>
      </c>
      <c r="D1386">
        <v>42.719019526571302</v>
      </c>
      <c r="E1386">
        <v>42.719019526571302</v>
      </c>
      <c r="F1386" t="s">
        <v>9</v>
      </c>
      <c r="G1386" t="s">
        <v>9</v>
      </c>
      <c r="H1386">
        <v>0.105</v>
      </c>
      <c r="I1386">
        <f t="shared" si="42"/>
        <v>-4.4854970502899869</v>
      </c>
      <c r="J1386">
        <f t="shared" si="43"/>
        <v>-4.4854970502899869</v>
      </c>
      <c r="K1386" t="e">
        <f t="shared" si="43"/>
        <v>#N/A</v>
      </c>
    </row>
    <row r="1387" spans="1:11">
      <c r="A1387">
        <v>3143</v>
      </c>
      <c r="B1387">
        <v>1546294494</v>
      </c>
      <c r="C1387">
        <v>1546294494</v>
      </c>
      <c r="D1387">
        <v>42.7192467458324</v>
      </c>
      <c r="E1387">
        <v>42.7192467458324</v>
      </c>
      <c r="F1387" t="s">
        <v>8</v>
      </c>
      <c r="G1387" t="s">
        <v>8</v>
      </c>
      <c r="H1387">
        <v>-1.1388888888888799E-2</v>
      </c>
      <c r="I1387">
        <f t="shared" si="42"/>
        <v>0.48652475460530964</v>
      </c>
      <c r="J1387" t="e">
        <f t="shared" si="43"/>
        <v>#N/A</v>
      </c>
      <c r="K1387">
        <f t="shared" si="43"/>
        <v>0.48652475460530964</v>
      </c>
    </row>
    <row r="1388" spans="1:11">
      <c r="A1388">
        <v>885</v>
      </c>
      <c r="B1388">
        <v>1546293957</v>
      </c>
      <c r="C1388">
        <v>1546293957</v>
      </c>
      <c r="D1388">
        <v>42.723926908749696</v>
      </c>
      <c r="E1388">
        <v>42.723926908749696</v>
      </c>
      <c r="F1388" t="s">
        <v>8</v>
      </c>
      <c r="G1388" t="s">
        <v>8</v>
      </c>
      <c r="H1388">
        <v>3.19444444444444E-2</v>
      </c>
      <c r="I1388">
        <f t="shared" si="42"/>
        <v>-1.3647921095850579</v>
      </c>
      <c r="J1388">
        <f t="shared" si="43"/>
        <v>-1.3647921095850579</v>
      </c>
      <c r="K1388" t="e">
        <f t="shared" si="43"/>
        <v>#N/A</v>
      </c>
    </row>
    <row r="1389" spans="1:11">
      <c r="A1389">
        <v>5440</v>
      </c>
      <c r="B1389">
        <v>1546295053</v>
      </c>
      <c r="C1389">
        <v>1546295053</v>
      </c>
      <c r="D1389">
        <v>42.7283800043867</v>
      </c>
      <c r="E1389">
        <v>42.7283800043867</v>
      </c>
      <c r="F1389" t="s">
        <v>8</v>
      </c>
      <c r="G1389" t="s">
        <v>8</v>
      </c>
      <c r="H1389">
        <v>0.29944444444444401</v>
      </c>
      <c r="I1389">
        <f t="shared" si="42"/>
        <v>-12.794776012424666</v>
      </c>
      <c r="J1389">
        <f t="shared" si="43"/>
        <v>-12.794776012424666</v>
      </c>
      <c r="K1389" t="e">
        <f t="shared" si="43"/>
        <v>#N/A</v>
      </c>
    </row>
    <row r="1390" spans="1:11">
      <c r="A1390">
        <v>3113</v>
      </c>
      <c r="B1390">
        <v>1546294488</v>
      </c>
      <c r="C1390">
        <v>1546294488</v>
      </c>
      <c r="D1390">
        <v>42.752858208524202</v>
      </c>
      <c r="E1390">
        <v>42.752858208524202</v>
      </c>
      <c r="F1390" t="s">
        <v>8</v>
      </c>
      <c r="G1390" t="s">
        <v>8</v>
      </c>
      <c r="H1390">
        <v>0.68</v>
      </c>
      <c r="I1390">
        <f t="shared" si="42"/>
        <v>-29.071943581796461</v>
      </c>
      <c r="J1390">
        <f t="shared" si="43"/>
        <v>-29.071943581796461</v>
      </c>
      <c r="K1390" t="e">
        <f t="shared" si="43"/>
        <v>#N/A</v>
      </c>
    </row>
    <row r="1391" spans="1:11">
      <c r="A1391">
        <v>4745</v>
      </c>
      <c r="B1391">
        <v>1546294842</v>
      </c>
      <c r="C1391">
        <v>1546294842</v>
      </c>
      <c r="D1391">
        <v>42.772854892335801</v>
      </c>
      <c r="E1391">
        <v>42.772854892335801</v>
      </c>
      <c r="F1391" t="s">
        <v>9</v>
      </c>
      <c r="G1391" t="s">
        <v>9</v>
      </c>
      <c r="H1391">
        <v>0.56666666666666599</v>
      </c>
      <c r="I1391">
        <f t="shared" si="42"/>
        <v>-24.237951105656926</v>
      </c>
      <c r="J1391">
        <f t="shared" si="43"/>
        <v>-24.237951105656926</v>
      </c>
      <c r="K1391" t="e">
        <f t="shared" si="43"/>
        <v>#N/A</v>
      </c>
    </row>
    <row r="1392" spans="1:11">
      <c r="A1392">
        <v>3301</v>
      </c>
      <c r="B1392">
        <v>1546294526</v>
      </c>
      <c r="C1392">
        <v>1546294526</v>
      </c>
      <c r="D1392">
        <v>42.780553916952996</v>
      </c>
      <c r="E1392">
        <v>42.780553916952996</v>
      </c>
      <c r="F1392" t="s">
        <v>8</v>
      </c>
      <c r="G1392" t="s">
        <v>8</v>
      </c>
      <c r="H1392">
        <v>0.70694444444444404</v>
      </c>
      <c r="I1392">
        <f t="shared" si="42"/>
        <v>-30.24347492184592</v>
      </c>
      <c r="J1392">
        <f t="shared" si="43"/>
        <v>-30.24347492184592</v>
      </c>
      <c r="K1392" t="e">
        <f t="shared" si="43"/>
        <v>#N/A</v>
      </c>
    </row>
    <row r="1393" spans="1:11">
      <c r="A1393">
        <v>2529</v>
      </c>
      <c r="B1393">
        <v>1546294372</v>
      </c>
      <c r="C1393">
        <v>1546294372</v>
      </c>
      <c r="D1393">
        <v>42.786167499192601</v>
      </c>
      <c r="E1393">
        <v>42.786167499192601</v>
      </c>
      <c r="F1393" t="s">
        <v>8</v>
      </c>
      <c r="G1393" t="s">
        <v>8</v>
      </c>
      <c r="H1393">
        <v>0.788333333333333</v>
      </c>
      <c r="I1393">
        <f t="shared" si="42"/>
        <v>-33.729762045196821</v>
      </c>
      <c r="J1393">
        <f t="shared" si="43"/>
        <v>-33.729762045196821</v>
      </c>
      <c r="K1393" t="e">
        <f t="shared" si="43"/>
        <v>#N/A</v>
      </c>
    </row>
    <row r="1394" spans="1:11">
      <c r="A1394">
        <v>4754</v>
      </c>
      <c r="B1394">
        <v>1546294843</v>
      </c>
      <c r="C1394">
        <v>1546294843</v>
      </c>
      <c r="D1394">
        <v>42.790847975973897</v>
      </c>
      <c r="E1394">
        <v>42.790847975973897</v>
      </c>
      <c r="F1394" t="s">
        <v>8</v>
      </c>
      <c r="G1394" t="s">
        <v>8</v>
      </c>
      <c r="H1394">
        <v>0.1075</v>
      </c>
      <c r="I1394">
        <f t="shared" si="42"/>
        <v>-4.6000161574171941</v>
      </c>
      <c r="J1394">
        <f t="shared" si="43"/>
        <v>-4.6000161574171941</v>
      </c>
      <c r="K1394" t="e">
        <f t="shared" si="43"/>
        <v>#N/A</v>
      </c>
    </row>
    <row r="1395" spans="1:11">
      <c r="A1395">
        <v>4901</v>
      </c>
      <c r="B1395">
        <v>1546294884</v>
      </c>
      <c r="C1395">
        <v>1546294884</v>
      </c>
      <c r="D1395">
        <v>42.7946068092144</v>
      </c>
      <c r="E1395">
        <v>42.7946068092144</v>
      </c>
      <c r="F1395" t="s">
        <v>9</v>
      </c>
      <c r="G1395" t="s">
        <v>9</v>
      </c>
      <c r="H1395">
        <v>0.100833333333333</v>
      </c>
      <c r="I1395">
        <f t="shared" si="42"/>
        <v>-4.3151228532624373</v>
      </c>
      <c r="J1395">
        <f t="shared" si="43"/>
        <v>-4.3151228532624373</v>
      </c>
      <c r="K1395" t="e">
        <f t="shared" si="43"/>
        <v>#N/A</v>
      </c>
    </row>
    <row r="1396" spans="1:11">
      <c r="A1396">
        <v>3142</v>
      </c>
      <c r="B1396">
        <v>1546294494</v>
      </c>
      <c r="C1396">
        <v>1546294494</v>
      </c>
      <c r="D1396">
        <v>42.800095087118201</v>
      </c>
      <c r="E1396">
        <v>42.800095087118201</v>
      </c>
      <c r="F1396" t="s">
        <v>8</v>
      </c>
      <c r="G1396" t="s">
        <v>8</v>
      </c>
      <c r="H1396">
        <v>-1.1388888888888799E-2</v>
      </c>
      <c r="I1396">
        <f t="shared" si="42"/>
        <v>0.48744552738106456</v>
      </c>
      <c r="J1396" t="e">
        <f t="shared" si="43"/>
        <v>#N/A</v>
      </c>
      <c r="K1396">
        <f t="shared" si="43"/>
        <v>0.48744552738106456</v>
      </c>
    </row>
    <row r="1397" spans="1:11">
      <c r="A1397">
        <v>217</v>
      </c>
      <c r="B1397">
        <v>1546293601</v>
      </c>
      <c r="C1397">
        <v>1546293601</v>
      </c>
      <c r="D1397">
        <v>42.805340741504502</v>
      </c>
      <c r="E1397">
        <v>42.805340741504502</v>
      </c>
      <c r="F1397" t="s">
        <v>9</v>
      </c>
      <c r="G1397" t="s">
        <v>9</v>
      </c>
      <c r="H1397">
        <v>-1.3055555555555501E-2</v>
      </c>
      <c r="I1397">
        <f t="shared" si="42"/>
        <v>0.55884750412519535</v>
      </c>
      <c r="J1397" t="e">
        <f t="shared" si="43"/>
        <v>#N/A</v>
      </c>
      <c r="K1397">
        <f t="shared" si="43"/>
        <v>0.55884750412519535</v>
      </c>
    </row>
    <row r="1398" spans="1:11">
      <c r="A1398">
        <v>2385</v>
      </c>
      <c r="B1398">
        <v>1546294343</v>
      </c>
      <c r="C1398">
        <v>1546294343</v>
      </c>
      <c r="D1398">
        <v>42.814780096534399</v>
      </c>
      <c r="E1398">
        <v>42.814780096534399</v>
      </c>
      <c r="F1398" t="s">
        <v>8</v>
      </c>
      <c r="G1398" t="s">
        <v>8</v>
      </c>
      <c r="H1398">
        <v>-0.204722222222222</v>
      </c>
      <c r="I1398">
        <f t="shared" si="42"/>
        <v>8.7651369253182825</v>
      </c>
      <c r="J1398" t="e">
        <f t="shared" si="43"/>
        <v>#N/A</v>
      </c>
      <c r="K1398">
        <f t="shared" si="43"/>
        <v>8.7651369253182825</v>
      </c>
    </row>
    <row r="1399" spans="1:11">
      <c r="A1399">
        <v>6079</v>
      </c>
      <c r="B1399">
        <v>1546295472</v>
      </c>
      <c r="C1399">
        <v>1546295472</v>
      </c>
      <c r="D1399">
        <v>42.826774598280998</v>
      </c>
      <c r="E1399">
        <v>42.826774598280998</v>
      </c>
      <c r="F1399" t="s">
        <v>9</v>
      </c>
      <c r="G1399" t="s">
        <v>9</v>
      </c>
      <c r="H1399">
        <v>-1.05555555555555E-2</v>
      </c>
      <c r="I1399">
        <f t="shared" si="42"/>
        <v>0.45206039853740815</v>
      </c>
      <c r="J1399" t="e">
        <f t="shared" si="43"/>
        <v>#N/A</v>
      </c>
      <c r="K1399">
        <f t="shared" si="43"/>
        <v>0.45206039853740815</v>
      </c>
    </row>
    <row r="1400" spans="1:11">
      <c r="A1400">
        <v>1295</v>
      </c>
      <c r="B1400">
        <v>1546294086</v>
      </c>
      <c r="C1400">
        <v>1546294086</v>
      </c>
      <c r="D1400">
        <v>42.827601912935002</v>
      </c>
      <c r="E1400">
        <v>42.827601912935002</v>
      </c>
      <c r="F1400" t="s">
        <v>9</v>
      </c>
      <c r="G1400" t="s">
        <v>9</v>
      </c>
      <c r="H1400">
        <v>1.02777777777777E-2</v>
      </c>
      <c r="I1400">
        <f t="shared" si="42"/>
        <v>-0.44017257521627307</v>
      </c>
      <c r="J1400">
        <f t="shared" si="43"/>
        <v>-0.44017257521627307</v>
      </c>
      <c r="K1400" t="e">
        <f t="shared" si="43"/>
        <v>#N/A</v>
      </c>
    </row>
    <row r="1401" spans="1:11">
      <c r="A1401">
        <v>5526</v>
      </c>
      <c r="B1401">
        <v>1546295081</v>
      </c>
      <c r="C1401">
        <v>1546295081</v>
      </c>
      <c r="D1401">
        <v>42.830177734784499</v>
      </c>
      <c r="E1401">
        <v>42.830177734784499</v>
      </c>
      <c r="F1401" t="s">
        <v>8</v>
      </c>
      <c r="G1401" t="s">
        <v>8</v>
      </c>
      <c r="H1401">
        <v>9.8611111111111094E-2</v>
      </c>
      <c r="I1401">
        <f t="shared" si="42"/>
        <v>-4.2235314155134711</v>
      </c>
      <c r="J1401">
        <f t="shared" si="43"/>
        <v>-4.2235314155134711</v>
      </c>
      <c r="K1401" t="e">
        <f t="shared" si="43"/>
        <v>#N/A</v>
      </c>
    </row>
    <row r="1402" spans="1:11">
      <c r="A1402">
        <v>159</v>
      </c>
      <c r="B1402">
        <v>1546293601</v>
      </c>
      <c r="C1402">
        <v>1546293601</v>
      </c>
      <c r="D1402">
        <v>42.834297338687698</v>
      </c>
      <c r="E1402">
        <v>42.834297338687698</v>
      </c>
      <c r="F1402" t="s">
        <v>8</v>
      </c>
      <c r="G1402" t="s">
        <v>8</v>
      </c>
      <c r="H1402">
        <v>-1.94444444444444E-2</v>
      </c>
      <c r="I1402">
        <f t="shared" si="42"/>
        <v>0.83288911491892559</v>
      </c>
      <c r="J1402" t="e">
        <f t="shared" si="43"/>
        <v>#N/A</v>
      </c>
      <c r="K1402">
        <f t="shared" si="43"/>
        <v>0.83288911491892559</v>
      </c>
    </row>
    <row r="1403" spans="1:11">
      <c r="A1403">
        <v>720</v>
      </c>
      <c r="B1403">
        <v>1546293899</v>
      </c>
      <c r="C1403">
        <v>1546293899</v>
      </c>
      <c r="D1403">
        <v>42.836001270404303</v>
      </c>
      <c r="E1403">
        <v>42.836001270404303</v>
      </c>
      <c r="F1403" t="s">
        <v>8</v>
      </c>
      <c r="G1403" t="s">
        <v>8</v>
      </c>
      <c r="H1403">
        <v>4.4444444444444398E-2</v>
      </c>
      <c r="I1403">
        <f t="shared" si="42"/>
        <v>-1.9038222786846337</v>
      </c>
      <c r="J1403">
        <f t="shared" si="43"/>
        <v>-1.9038222786846337</v>
      </c>
      <c r="K1403" t="e">
        <f t="shared" si="43"/>
        <v>#N/A</v>
      </c>
    </row>
    <row r="1404" spans="1:11">
      <c r="A1404">
        <v>4555</v>
      </c>
      <c r="B1404">
        <v>1546294793</v>
      </c>
      <c r="C1404">
        <v>1546294793</v>
      </c>
      <c r="D1404">
        <v>42.839393652763697</v>
      </c>
      <c r="E1404">
        <v>42.839393652763697</v>
      </c>
      <c r="F1404" t="s">
        <v>8</v>
      </c>
      <c r="G1404" t="s">
        <v>8</v>
      </c>
      <c r="H1404">
        <v>-8.8888888888888802E-3</v>
      </c>
      <c r="I1404">
        <f t="shared" si="42"/>
        <v>0.38079461024678807</v>
      </c>
      <c r="J1404" t="e">
        <f t="shared" si="43"/>
        <v>#N/A</v>
      </c>
      <c r="K1404">
        <f t="shared" si="43"/>
        <v>0.38079461024678807</v>
      </c>
    </row>
    <row r="1405" spans="1:11">
      <c r="A1405">
        <v>1256</v>
      </c>
      <c r="B1405">
        <v>1546294076</v>
      </c>
      <c r="C1405">
        <v>1546294076</v>
      </c>
      <c r="D1405">
        <v>42.852686002055201</v>
      </c>
      <c r="E1405">
        <v>42.852686002055201</v>
      </c>
      <c r="F1405" t="s">
        <v>8</v>
      </c>
      <c r="G1405" t="s">
        <v>8</v>
      </c>
      <c r="H1405">
        <v>0.29222222222222199</v>
      </c>
      <c r="I1405">
        <f t="shared" si="42"/>
        <v>-12.522507131711677</v>
      </c>
      <c r="J1405">
        <f t="shared" si="43"/>
        <v>-12.522507131711677</v>
      </c>
      <c r="K1405" t="e">
        <f t="shared" si="43"/>
        <v>#N/A</v>
      </c>
    </row>
    <row r="1406" spans="1:11">
      <c r="A1406">
        <v>1091</v>
      </c>
      <c r="B1406">
        <v>1546294024</v>
      </c>
      <c r="C1406">
        <v>1546294024</v>
      </c>
      <c r="D1406">
        <v>42.853824425182303</v>
      </c>
      <c r="E1406">
        <v>42.853824425182303</v>
      </c>
      <c r="F1406" t="s">
        <v>8</v>
      </c>
      <c r="G1406" t="s">
        <v>8</v>
      </c>
      <c r="H1406">
        <v>3.2222222222222201E-2</v>
      </c>
      <c r="I1406">
        <f t="shared" si="42"/>
        <v>-1.3808454537003176</v>
      </c>
      <c r="J1406">
        <f t="shared" si="43"/>
        <v>-1.3808454537003176</v>
      </c>
      <c r="K1406" t="e">
        <f t="shared" si="43"/>
        <v>#N/A</v>
      </c>
    </row>
    <row r="1407" spans="1:11">
      <c r="A1407">
        <v>313</v>
      </c>
      <c r="B1407">
        <v>1546293666</v>
      </c>
      <c r="C1407">
        <v>1546293666</v>
      </c>
      <c r="D1407">
        <v>42.855032240456197</v>
      </c>
      <c r="E1407">
        <v>42.855032240456197</v>
      </c>
      <c r="F1407" t="s">
        <v>9</v>
      </c>
      <c r="G1407" t="s">
        <v>9</v>
      </c>
      <c r="H1407">
        <v>7.4722222222222204E-2</v>
      </c>
      <c r="I1407">
        <f t="shared" si="42"/>
        <v>-3.2022232424118648</v>
      </c>
      <c r="J1407">
        <f t="shared" si="43"/>
        <v>-3.2022232424118648</v>
      </c>
      <c r="K1407" t="e">
        <f t="shared" si="43"/>
        <v>#N/A</v>
      </c>
    </row>
    <row r="1408" spans="1:11">
      <c r="A1408">
        <v>4385</v>
      </c>
      <c r="B1408">
        <v>1546294754</v>
      </c>
      <c r="C1408">
        <v>1546294754</v>
      </c>
      <c r="D1408">
        <v>42.855695590619497</v>
      </c>
      <c r="E1408">
        <v>42.855695590619497</v>
      </c>
      <c r="F1408" t="s">
        <v>9</v>
      </c>
      <c r="G1408" t="s">
        <v>9</v>
      </c>
      <c r="H1408">
        <v>0.54722222222222205</v>
      </c>
      <c r="I1408">
        <f t="shared" si="42"/>
        <v>-23.451588975977884</v>
      </c>
      <c r="J1408">
        <f t="shared" si="43"/>
        <v>-23.451588975977884</v>
      </c>
      <c r="K1408" t="e">
        <f t="shared" si="43"/>
        <v>#N/A</v>
      </c>
    </row>
    <row r="1409" spans="1:11">
      <c r="A1409">
        <v>3226</v>
      </c>
      <c r="B1409">
        <v>1546294511</v>
      </c>
      <c r="C1409">
        <v>1546294511</v>
      </c>
      <c r="D1409">
        <v>42.8649682674098</v>
      </c>
      <c r="E1409">
        <v>42.8649682674098</v>
      </c>
      <c r="F1409" t="s">
        <v>8</v>
      </c>
      <c r="G1409" t="s">
        <v>8</v>
      </c>
      <c r="H1409">
        <v>0.76694444444444398</v>
      </c>
      <c r="I1409">
        <f t="shared" si="42"/>
        <v>-32.875049273977332</v>
      </c>
      <c r="J1409">
        <f t="shared" si="43"/>
        <v>-32.875049273977332</v>
      </c>
      <c r="K1409" t="e">
        <f t="shared" si="43"/>
        <v>#N/A</v>
      </c>
    </row>
    <row r="1410" spans="1:11">
      <c r="A1410">
        <v>2191</v>
      </c>
      <c r="B1410">
        <v>1546294298</v>
      </c>
      <c r="C1410">
        <v>1546294298</v>
      </c>
      <c r="D1410">
        <v>42.866195175766997</v>
      </c>
      <c r="E1410">
        <v>42.866195175766997</v>
      </c>
      <c r="F1410" t="s">
        <v>8</v>
      </c>
      <c r="G1410" t="s">
        <v>8</v>
      </c>
      <c r="H1410">
        <v>0.118333333333333</v>
      </c>
      <c r="I1410">
        <f t="shared" si="42"/>
        <v>-5.0724997624657471</v>
      </c>
      <c r="J1410">
        <f t="shared" si="43"/>
        <v>-5.0724997624657471</v>
      </c>
      <c r="K1410" t="e">
        <f t="shared" si="43"/>
        <v>#N/A</v>
      </c>
    </row>
    <row r="1411" spans="1:11">
      <c r="A1411">
        <v>3512</v>
      </c>
      <c r="B1411">
        <v>1546294570</v>
      </c>
      <c r="C1411">
        <v>1546294570</v>
      </c>
      <c r="D1411">
        <v>42.868543331524002</v>
      </c>
      <c r="E1411">
        <v>42.868543331524002</v>
      </c>
      <c r="F1411" t="s">
        <v>9</v>
      </c>
      <c r="G1411" t="s">
        <v>9</v>
      </c>
      <c r="H1411">
        <v>-8.1388888888888802E-2</v>
      </c>
      <c r="I1411">
        <f t="shared" si="42"/>
        <v>3.4890231100379219</v>
      </c>
      <c r="J1411" t="e">
        <f t="shared" si="43"/>
        <v>#N/A</v>
      </c>
      <c r="K1411">
        <f t="shared" si="43"/>
        <v>3.4890231100379219</v>
      </c>
    </row>
    <row r="1412" spans="1:11">
      <c r="A1412">
        <v>3825</v>
      </c>
      <c r="B1412">
        <v>1546294633</v>
      </c>
      <c r="C1412">
        <v>1546294633</v>
      </c>
      <c r="D1412">
        <v>42.8691089045398</v>
      </c>
      <c r="E1412">
        <v>42.8691089045398</v>
      </c>
      <c r="F1412" t="s">
        <v>9</v>
      </c>
      <c r="G1412" t="s">
        <v>9</v>
      </c>
      <c r="H1412">
        <v>5.3333333333333302E-2</v>
      </c>
      <c r="I1412">
        <f t="shared" ref="I1412:I1475" si="44">H1412*D1412*-1</f>
        <v>-2.2863524749087878</v>
      </c>
      <c r="J1412">
        <f t="shared" si="43"/>
        <v>-2.2863524749087878</v>
      </c>
      <c r="K1412" t="e">
        <f t="shared" si="43"/>
        <v>#N/A</v>
      </c>
    </row>
    <row r="1413" spans="1:11">
      <c r="A1413">
        <v>2779</v>
      </c>
      <c r="B1413">
        <v>1546294425</v>
      </c>
      <c r="C1413">
        <v>1546294425</v>
      </c>
      <c r="D1413">
        <v>42.869810910164603</v>
      </c>
      <c r="E1413">
        <v>42.869810910164603</v>
      </c>
      <c r="F1413" t="s">
        <v>8</v>
      </c>
      <c r="G1413" t="s">
        <v>8</v>
      </c>
      <c r="H1413">
        <v>-0.82</v>
      </c>
      <c r="I1413">
        <f t="shared" si="44"/>
        <v>35.153244946334972</v>
      </c>
      <c r="J1413" t="e">
        <f t="shared" ref="J1413:K1476" si="45">IF(AND(J$1&lt;$I1413,$I1413&lt;=J$2),$I1413,NA())</f>
        <v>#N/A</v>
      </c>
      <c r="K1413">
        <f t="shared" si="45"/>
        <v>35.153244946334972</v>
      </c>
    </row>
    <row r="1414" spans="1:11">
      <c r="A1414">
        <v>2806</v>
      </c>
      <c r="B1414">
        <v>1546294429</v>
      </c>
      <c r="C1414">
        <v>1546294429</v>
      </c>
      <c r="D1414">
        <v>42.878669356346599</v>
      </c>
      <c r="E1414">
        <v>42.878669356346599</v>
      </c>
      <c r="F1414" t="s">
        <v>8</v>
      </c>
      <c r="G1414" t="s">
        <v>8</v>
      </c>
      <c r="H1414">
        <v>7.1388888888888793E-2</v>
      </c>
      <c r="I1414">
        <f t="shared" si="44"/>
        <v>-3.061060562383628</v>
      </c>
      <c r="J1414">
        <f t="shared" si="45"/>
        <v>-3.061060562383628</v>
      </c>
      <c r="K1414" t="e">
        <f t="shared" si="45"/>
        <v>#N/A</v>
      </c>
    </row>
    <row r="1415" spans="1:11">
      <c r="A1415">
        <v>5755</v>
      </c>
      <c r="B1415">
        <v>1546295183</v>
      </c>
      <c r="C1415">
        <v>1546295183</v>
      </c>
      <c r="D1415">
        <v>42.880272772758403</v>
      </c>
      <c r="E1415">
        <v>42.880272772758403</v>
      </c>
      <c r="F1415" t="s">
        <v>8</v>
      </c>
      <c r="G1415" t="s">
        <v>8</v>
      </c>
      <c r="H1415">
        <v>-5.3333333333333302E-2</v>
      </c>
      <c r="I1415">
        <f t="shared" si="44"/>
        <v>2.2869478812137802</v>
      </c>
      <c r="J1415" t="e">
        <f t="shared" si="45"/>
        <v>#N/A</v>
      </c>
      <c r="K1415">
        <f t="shared" si="45"/>
        <v>2.2869478812137802</v>
      </c>
    </row>
    <row r="1416" spans="1:11">
      <c r="A1416">
        <v>4198</v>
      </c>
      <c r="B1416">
        <v>1546294712</v>
      </c>
      <c r="C1416">
        <v>1546294712</v>
      </c>
      <c r="D1416">
        <v>42.881428810788201</v>
      </c>
      <c r="E1416">
        <v>42.881428810788201</v>
      </c>
      <c r="F1416" t="s">
        <v>8</v>
      </c>
      <c r="G1416" t="s">
        <v>8</v>
      </c>
      <c r="H1416">
        <v>0.87583333333333302</v>
      </c>
      <c r="I1416">
        <f t="shared" si="44"/>
        <v>-37.556984733448651</v>
      </c>
      <c r="J1416">
        <f t="shared" si="45"/>
        <v>-37.556984733448651</v>
      </c>
      <c r="K1416" t="e">
        <f t="shared" si="45"/>
        <v>#N/A</v>
      </c>
    </row>
    <row r="1417" spans="1:11">
      <c r="A1417">
        <v>6000</v>
      </c>
      <c r="B1417">
        <v>1546295360</v>
      </c>
      <c r="C1417">
        <v>1546295360</v>
      </c>
      <c r="D1417">
        <v>42.8850042167007</v>
      </c>
      <c r="E1417">
        <v>42.8850042167007</v>
      </c>
      <c r="F1417" t="s">
        <v>8</v>
      </c>
      <c r="G1417" t="s">
        <v>8</v>
      </c>
      <c r="H1417">
        <v>2.36111111111111E-2</v>
      </c>
      <c r="I1417">
        <f t="shared" si="44"/>
        <v>-1.0125625995609884</v>
      </c>
      <c r="J1417">
        <f t="shared" si="45"/>
        <v>-1.0125625995609884</v>
      </c>
      <c r="K1417" t="e">
        <f t="shared" si="45"/>
        <v>#N/A</v>
      </c>
    </row>
    <row r="1418" spans="1:11">
      <c r="A1418">
        <v>728</v>
      </c>
      <c r="B1418">
        <v>1546293903</v>
      </c>
      <c r="C1418">
        <v>1546293903</v>
      </c>
      <c r="D1418">
        <v>42.885811165621803</v>
      </c>
      <c r="E1418">
        <v>42.885811165621803</v>
      </c>
      <c r="F1418" t="s">
        <v>8</v>
      </c>
      <c r="G1418" t="s">
        <v>8</v>
      </c>
      <c r="H1418">
        <v>3.16666666666666E-2</v>
      </c>
      <c r="I1418">
        <f t="shared" si="44"/>
        <v>-1.3580506869113542</v>
      </c>
      <c r="J1418">
        <f t="shared" si="45"/>
        <v>-1.3580506869113542</v>
      </c>
      <c r="K1418" t="e">
        <f t="shared" si="45"/>
        <v>#N/A</v>
      </c>
    </row>
    <row r="1419" spans="1:11">
      <c r="A1419">
        <v>3125</v>
      </c>
      <c r="B1419">
        <v>1546294490</v>
      </c>
      <c r="C1419">
        <v>1546294490</v>
      </c>
      <c r="D1419">
        <v>42.887044372983397</v>
      </c>
      <c r="E1419">
        <v>42.887044372983397</v>
      </c>
      <c r="F1419" t="s">
        <v>9</v>
      </c>
      <c r="G1419" t="s">
        <v>9</v>
      </c>
      <c r="H1419">
        <v>0.13944444444444401</v>
      </c>
      <c r="I1419">
        <f t="shared" si="44"/>
        <v>-5.9803600764548888</v>
      </c>
      <c r="J1419">
        <f t="shared" si="45"/>
        <v>-5.9803600764548888</v>
      </c>
      <c r="K1419" t="e">
        <f t="shared" si="45"/>
        <v>#N/A</v>
      </c>
    </row>
    <row r="1420" spans="1:11">
      <c r="A1420">
        <v>5360</v>
      </c>
      <c r="B1420">
        <v>1546295025</v>
      </c>
      <c r="C1420">
        <v>1546295025</v>
      </c>
      <c r="D1420">
        <v>42.887518563593702</v>
      </c>
      <c r="E1420">
        <v>42.887518563593702</v>
      </c>
      <c r="F1420" t="s">
        <v>8</v>
      </c>
      <c r="G1420" t="s">
        <v>8</v>
      </c>
      <c r="H1420">
        <v>8.6111111111111093E-3</v>
      </c>
      <c r="I1420">
        <f t="shared" si="44"/>
        <v>-0.36930918763094567</v>
      </c>
      <c r="J1420">
        <f t="shared" si="45"/>
        <v>-0.36930918763094567</v>
      </c>
      <c r="K1420" t="e">
        <f t="shared" si="45"/>
        <v>#N/A</v>
      </c>
    </row>
    <row r="1421" spans="1:11">
      <c r="A1421">
        <v>1711</v>
      </c>
      <c r="B1421">
        <v>1546294196</v>
      </c>
      <c r="C1421">
        <v>1546294196</v>
      </c>
      <c r="D1421">
        <v>42.888169089890198</v>
      </c>
      <c r="E1421">
        <v>42.888169089890198</v>
      </c>
      <c r="F1421" t="s">
        <v>8</v>
      </c>
      <c r="G1421" t="s">
        <v>8</v>
      </c>
      <c r="H1421">
        <v>0.25861111111111101</v>
      </c>
      <c r="I1421">
        <f t="shared" si="44"/>
        <v>-11.09135706185771</v>
      </c>
      <c r="J1421">
        <f t="shared" si="45"/>
        <v>-11.09135706185771</v>
      </c>
      <c r="K1421" t="e">
        <f t="shared" si="45"/>
        <v>#N/A</v>
      </c>
    </row>
    <row r="1422" spans="1:11">
      <c r="A1422">
        <v>4746</v>
      </c>
      <c r="B1422">
        <v>1546294842</v>
      </c>
      <c r="C1422">
        <v>1546294842</v>
      </c>
      <c r="D1422">
        <v>42.9100443569682</v>
      </c>
      <c r="E1422">
        <v>42.9100443569682</v>
      </c>
      <c r="F1422" t="s">
        <v>9</v>
      </c>
      <c r="G1422" t="s">
        <v>9</v>
      </c>
      <c r="H1422">
        <v>0.56666666666666599</v>
      </c>
      <c r="I1422">
        <f t="shared" si="44"/>
        <v>-24.31569180228195</v>
      </c>
      <c r="J1422">
        <f t="shared" si="45"/>
        <v>-24.31569180228195</v>
      </c>
      <c r="K1422" t="e">
        <f t="shared" si="45"/>
        <v>#N/A</v>
      </c>
    </row>
    <row r="1423" spans="1:11">
      <c r="A1423">
        <v>6044</v>
      </c>
      <c r="B1423">
        <v>1546295411</v>
      </c>
      <c r="C1423">
        <v>1546295411</v>
      </c>
      <c r="D1423">
        <v>42.916774707381599</v>
      </c>
      <c r="E1423">
        <v>42.916774707381599</v>
      </c>
      <c r="F1423" t="s">
        <v>8</v>
      </c>
      <c r="G1423" t="s">
        <v>8</v>
      </c>
      <c r="H1423">
        <v>3.4166666666666602E-2</v>
      </c>
      <c r="I1423">
        <f t="shared" si="44"/>
        <v>-1.4663231358355351</v>
      </c>
      <c r="J1423">
        <f t="shared" si="45"/>
        <v>-1.4663231358355351</v>
      </c>
      <c r="K1423" t="e">
        <f t="shared" si="45"/>
        <v>#N/A</v>
      </c>
    </row>
    <row r="1424" spans="1:11">
      <c r="A1424">
        <v>2490</v>
      </c>
      <c r="B1424">
        <v>1546294363</v>
      </c>
      <c r="C1424">
        <v>1546294363</v>
      </c>
      <c r="D1424">
        <v>42.924018697911201</v>
      </c>
      <c r="E1424">
        <v>42.924018697911201</v>
      </c>
      <c r="F1424" t="s">
        <v>9</v>
      </c>
      <c r="G1424" t="s">
        <v>9</v>
      </c>
      <c r="H1424">
        <v>0.163888888888888</v>
      </c>
      <c r="I1424">
        <f t="shared" si="44"/>
        <v>-7.03476973104652</v>
      </c>
      <c r="J1424">
        <f t="shared" si="45"/>
        <v>-7.03476973104652</v>
      </c>
      <c r="K1424" t="e">
        <f t="shared" si="45"/>
        <v>#N/A</v>
      </c>
    </row>
    <row r="1425" spans="1:11">
      <c r="A1425">
        <v>3656</v>
      </c>
      <c r="B1425">
        <v>1546294598</v>
      </c>
      <c r="C1425">
        <v>1546294598</v>
      </c>
      <c r="D1425">
        <v>42.929816953795601</v>
      </c>
      <c r="E1425">
        <v>42.929816953795601</v>
      </c>
      <c r="F1425" t="s">
        <v>8</v>
      </c>
      <c r="G1425" t="s">
        <v>8</v>
      </c>
      <c r="H1425">
        <v>1.4722222222222201E-2</v>
      </c>
      <c r="I1425">
        <f t="shared" si="44"/>
        <v>-0.63202230515310098</v>
      </c>
      <c r="J1425">
        <f t="shared" si="45"/>
        <v>-0.63202230515310098</v>
      </c>
      <c r="K1425" t="e">
        <f t="shared" si="45"/>
        <v>#N/A</v>
      </c>
    </row>
    <row r="1426" spans="1:11">
      <c r="A1426">
        <v>1392</v>
      </c>
      <c r="B1426">
        <v>1546294120</v>
      </c>
      <c r="C1426">
        <v>1546294120</v>
      </c>
      <c r="D1426">
        <v>42.933339770633502</v>
      </c>
      <c r="E1426">
        <v>42.933339770633502</v>
      </c>
      <c r="F1426" t="s">
        <v>8</v>
      </c>
      <c r="G1426" t="s">
        <v>8</v>
      </c>
      <c r="H1426">
        <v>2.1388888888888801E-2</v>
      </c>
      <c r="I1426">
        <f t="shared" si="44"/>
        <v>-0.91829643398299055</v>
      </c>
      <c r="J1426">
        <f t="shared" si="45"/>
        <v>-0.91829643398299055</v>
      </c>
      <c r="K1426" t="e">
        <f t="shared" si="45"/>
        <v>#N/A</v>
      </c>
    </row>
    <row r="1427" spans="1:11">
      <c r="A1427">
        <v>5883</v>
      </c>
      <c r="B1427">
        <v>1546295255</v>
      </c>
      <c r="C1427">
        <v>1546295255</v>
      </c>
      <c r="D1427">
        <v>42.937590890270201</v>
      </c>
      <c r="E1427">
        <v>42.937590890270201</v>
      </c>
      <c r="F1427" t="s">
        <v>8</v>
      </c>
      <c r="G1427" t="s">
        <v>8</v>
      </c>
      <c r="H1427">
        <v>0.4425</v>
      </c>
      <c r="I1427">
        <f t="shared" si="44"/>
        <v>-18.999883968944562</v>
      </c>
      <c r="J1427">
        <f t="shared" si="45"/>
        <v>-18.999883968944562</v>
      </c>
      <c r="K1427" t="e">
        <f t="shared" si="45"/>
        <v>#N/A</v>
      </c>
    </row>
    <row r="1428" spans="1:11">
      <c r="A1428">
        <v>5020</v>
      </c>
      <c r="B1428">
        <v>1546294917</v>
      </c>
      <c r="C1428">
        <v>1546294917</v>
      </c>
      <c r="D1428">
        <v>42.943138828080897</v>
      </c>
      <c r="E1428">
        <v>42.943138828080897</v>
      </c>
      <c r="F1428" t="s">
        <v>8</v>
      </c>
      <c r="G1428" t="s">
        <v>8</v>
      </c>
      <c r="H1428">
        <v>0.18416666666666601</v>
      </c>
      <c r="I1428">
        <f t="shared" si="44"/>
        <v>-7.9086947341715366</v>
      </c>
      <c r="J1428">
        <f t="shared" si="45"/>
        <v>-7.9086947341715366</v>
      </c>
      <c r="K1428" t="e">
        <f t="shared" si="45"/>
        <v>#N/A</v>
      </c>
    </row>
    <row r="1429" spans="1:11">
      <c r="A1429">
        <v>4632</v>
      </c>
      <c r="B1429">
        <v>1546294814</v>
      </c>
      <c r="C1429">
        <v>1546294814</v>
      </c>
      <c r="D1429">
        <v>42.944252942046298</v>
      </c>
      <c r="E1429">
        <v>42.944252942046298</v>
      </c>
      <c r="F1429" t="s">
        <v>8</v>
      </c>
      <c r="G1429" t="s">
        <v>8</v>
      </c>
      <c r="H1429">
        <v>1.11638888888888</v>
      </c>
      <c r="I1429">
        <f t="shared" si="44"/>
        <v>-47.942486826134079</v>
      </c>
      <c r="J1429">
        <f t="shared" si="45"/>
        <v>-47.942486826134079</v>
      </c>
      <c r="K1429" t="e">
        <f t="shared" si="45"/>
        <v>#N/A</v>
      </c>
    </row>
    <row r="1430" spans="1:11">
      <c r="A1430">
        <v>4294</v>
      </c>
      <c r="B1430">
        <v>1546294735</v>
      </c>
      <c r="C1430">
        <v>1546294735</v>
      </c>
      <c r="D1430">
        <v>42.948816756083701</v>
      </c>
      <c r="E1430">
        <v>42.948816756083701</v>
      </c>
      <c r="F1430" t="s">
        <v>8</v>
      </c>
      <c r="G1430" t="s">
        <v>8</v>
      </c>
      <c r="H1430">
        <v>3.55555555555555E-2</v>
      </c>
      <c r="I1430">
        <f t="shared" si="44"/>
        <v>-1.527069040216307</v>
      </c>
      <c r="J1430">
        <f t="shared" si="45"/>
        <v>-1.527069040216307</v>
      </c>
      <c r="K1430" t="e">
        <f t="shared" si="45"/>
        <v>#N/A</v>
      </c>
    </row>
    <row r="1431" spans="1:11">
      <c r="A1431">
        <v>3360</v>
      </c>
      <c r="B1431">
        <v>1546294536</v>
      </c>
      <c r="C1431">
        <v>1546294536</v>
      </c>
      <c r="D1431">
        <v>42.950544417242597</v>
      </c>
      <c r="E1431">
        <v>42.950544417242597</v>
      </c>
      <c r="F1431" t="s">
        <v>9</v>
      </c>
      <c r="G1431" t="s">
        <v>9</v>
      </c>
      <c r="H1431">
        <v>0.50083333333333302</v>
      </c>
      <c r="I1431">
        <f t="shared" si="44"/>
        <v>-21.511064328968988</v>
      </c>
      <c r="J1431">
        <f t="shared" si="45"/>
        <v>-21.511064328968988</v>
      </c>
      <c r="K1431" t="e">
        <f t="shared" si="45"/>
        <v>#N/A</v>
      </c>
    </row>
    <row r="1432" spans="1:11">
      <c r="A1432">
        <v>3897</v>
      </c>
      <c r="B1432">
        <v>1546294649</v>
      </c>
      <c r="C1432">
        <v>1546294649</v>
      </c>
      <c r="D1432">
        <v>42.972047310753197</v>
      </c>
      <c r="E1432">
        <v>42.972047310753197</v>
      </c>
      <c r="F1432" t="s">
        <v>8</v>
      </c>
      <c r="G1432" t="s">
        <v>8</v>
      </c>
      <c r="H1432">
        <v>2.8333333333333301E-2</v>
      </c>
      <c r="I1432">
        <f t="shared" si="44"/>
        <v>-1.2175413404713391</v>
      </c>
      <c r="J1432">
        <f t="shared" si="45"/>
        <v>-1.2175413404713391</v>
      </c>
      <c r="K1432" t="e">
        <f t="shared" si="45"/>
        <v>#N/A</v>
      </c>
    </row>
    <row r="1433" spans="1:11">
      <c r="A1433">
        <v>3629</v>
      </c>
      <c r="B1433">
        <v>1546294592</v>
      </c>
      <c r="C1433">
        <v>1546294592</v>
      </c>
      <c r="D1433">
        <v>42.992282438809902</v>
      </c>
      <c r="E1433">
        <v>42.992282438809902</v>
      </c>
      <c r="F1433" t="s">
        <v>8</v>
      </c>
      <c r="G1433" t="s">
        <v>8</v>
      </c>
      <c r="H1433">
        <v>2.1388888888888801E-2</v>
      </c>
      <c r="I1433">
        <f t="shared" si="44"/>
        <v>-0.91955715216343026</v>
      </c>
      <c r="J1433">
        <f t="shared" si="45"/>
        <v>-0.91955715216343026</v>
      </c>
      <c r="K1433" t="e">
        <f t="shared" si="45"/>
        <v>#N/A</v>
      </c>
    </row>
    <row r="1434" spans="1:11">
      <c r="A1434">
        <v>1227</v>
      </c>
      <c r="B1434">
        <v>1546294067</v>
      </c>
      <c r="C1434">
        <v>1546294067</v>
      </c>
      <c r="D1434">
        <v>42.995807846266501</v>
      </c>
      <c r="E1434">
        <v>42.995807846266501</v>
      </c>
      <c r="F1434" t="s">
        <v>8</v>
      </c>
      <c r="G1434" t="s">
        <v>8</v>
      </c>
      <c r="H1434">
        <v>5.9444444444444397E-2</v>
      </c>
      <c r="I1434">
        <f t="shared" si="44"/>
        <v>-2.5558619108613954</v>
      </c>
      <c r="J1434">
        <f t="shared" si="45"/>
        <v>-2.5558619108613954</v>
      </c>
      <c r="K1434" t="e">
        <f t="shared" si="45"/>
        <v>#N/A</v>
      </c>
    </row>
    <row r="1435" spans="1:11">
      <c r="A1435">
        <v>5994</v>
      </c>
      <c r="B1435">
        <v>1546295356</v>
      </c>
      <c r="C1435">
        <v>1546295356</v>
      </c>
      <c r="D1435">
        <v>42.998507053371497</v>
      </c>
      <c r="E1435">
        <v>42.998507053371497</v>
      </c>
      <c r="F1435" t="s">
        <v>8</v>
      </c>
      <c r="G1435" t="s">
        <v>8</v>
      </c>
      <c r="H1435">
        <v>9.1388888888888895E-2</v>
      </c>
      <c r="I1435">
        <f t="shared" si="44"/>
        <v>-3.9295857834886734</v>
      </c>
      <c r="J1435">
        <f t="shared" si="45"/>
        <v>-3.9295857834886734</v>
      </c>
      <c r="K1435" t="e">
        <f t="shared" si="45"/>
        <v>#N/A</v>
      </c>
    </row>
    <row r="1436" spans="1:11">
      <c r="A1436">
        <v>2060</v>
      </c>
      <c r="B1436">
        <v>1546294269</v>
      </c>
      <c r="C1436">
        <v>1546294269</v>
      </c>
      <c r="D1436">
        <v>42.999339078462498</v>
      </c>
      <c r="E1436">
        <v>42.999339078462498</v>
      </c>
      <c r="F1436" t="s">
        <v>8</v>
      </c>
      <c r="G1436" t="s">
        <v>8</v>
      </c>
      <c r="H1436">
        <v>1.97222222222222E-2</v>
      </c>
      <c r="I1436">
        <f t="shared" si="44"/>
        <v>-0.84804252071412056</v>
      </c>
      <c r="J1436">
        <f t="shared" si="45"/>
        <v>-0.84804252071412056</v>
      </c>
      <c r="K1436" t="e">
        <f t="shared" si="45"/>
        <v>#N/A</v>
      </c>
    </row>
    <row r="1437" spans="1:11">
      <c r="A1437">
        <v>5351</v>
      </c>
      <c r="B1437">
        <v>1546295023</v>
      </c>
      <c r="C1437">
        <v>1546295023</v>
      </c>
      <c r="D1437">
        <v>43.008831188955398</v>
      </c>
      <c r="E1437">
        <v>43.008831188955398</v>
      </c>
      <c r="F1437" t="s">
        <v>8</v>
      </c>
      <c r="G1437" t="s">
        <v>8</v>
      </c>
      <c r="H1437">
        <v>0.64694444444444399</v>
      </c>
      <c r="I1437">
        <f t="shared" si="44"/>
        <v>-27.824324399743624</v>
      </c>
      <c r="J1437">
        <f t="shared" si="45"/>
        <v>-27.824324399743624</v>
      </c>
      <c r="K1437" t="e">
        <f t="shared" si="45"/>
        <v>#N/A</v>
      </c>
    </row>
    <row r="1438" spans="1:11">
      <c r="A1438">
        <v>4851</v>
      </c>
      <c r="B1438">
        <v>1546294870</v>
      </c>
      <c r="C1438">
        <v>1546294870</v>
      </c>
      <c r="D1438">
        <v>43.010367557076798</v>
      </c>
      <c r="E1438">
        <v>43.010367557076798</v>
      </c>
      <c r="F1438" t="s">
        <v>8</v>
      </c>
      <c r="G1438" t="s">
        <v>8</v>
      </c>
      <c r="H1438">
        <v>0.22277777777777699</v>
      </c>
      <c r="I1438">
        <f t="shared" si="44"/>
        <v>-9.5817541057709636</v>
      </c>
      <c r="J1438">
        <f t="shared" si="45"/>
        <v>-9.5817541057709636</v>
      </c>
      <c r="K1438" t="e">
        <f t="shared" si="45"/>
        <v>#N/A</v>
      </c>
    </row>
    <row r="1439" spans="1:11">
      <c r="A1439">
        <v>2037</v>
      </c>
      <c r="B1439">
        <v>1546294265</v>
      </c>
      <c r="C1439">
        <v>1546294265</v>
      </c>
      <c r="D1439">
        <v>43.013395230271598</v>
      </c>
      <c r="E1439">
        <v>43.013395230271598</v>
      </c>
      <c r="F1439" t="s">
        <v>8</v>
      </c>
      <c r="G1439" t="s">
        <v>8</v>
      </c>
      <c r="H1439">
        <v>5.5555555555555501E-4</v>
      </c>
      <c r="I1439">
        <f t="shared" si="44"/>
        <v>-2.3896330683484197E-2</v>
      </c>
      <c r="J1439">
        <f t="shared" si="45"/>
        <v>-2.3896330683484197E-2</v>
      </c>
      <c r="K1439" t="e">
        <f t="shared" si="45"/>
        <v>#N/A</v>
      </c>
    </row>
    <row r="1440" spans="1:11">
      <c r="A1440">
        <v>170</v>
      </c>
      <c r="B1440">
        <v>1546293601</v>
      </c>
      <c r="C1440">
        <v>1546293601</v>
      </c>
      <c r="D1440">
        <v>43.016016531462199</v>
      </c>
      <c r="E1440">
        <v>43.016016531462199</v>
      </c>
      <c r="F1440" t="s">
        <v>9</v>
      </c>
      <c r="G1440" t="s">
        <v>9</v>
      </c>
      <c r="H1440">
        <v>-2.1111111111111101E-2</v>
      </c>
      <c r="I1440">
        <f t="shared" si="44"/>
        <v>0.90811590455309044</v>
      </c>
      <c r="J1440" t="e">
        <f t="shared" si="45"/>
        <v>#N/A</v>
      </c>
      <c r="K1440">
        <f t="shared" si="45"/>
        <v>0.90811590455309044</v>
      </c>
    </row>
    <row r="1441" spans="1:11">
      <c r="A1441">
        <v>3520</v>
      </c>
      <c r="B1441">
        <v>1546294571</v>
      </c>
      <c r="C1441">
        <v>1546294571</v>
      </c>
      <c r="D1441">
        <v>43.019755711203203</v>
      </c>
      <c r="E1441">
        <v>43.019755711203203</v>
      </c>
      <c r="F1441" t="s">
        <v>8</v>
      </c>
      <c r="G1441" t="s">
        <v>8</v>
      </c>
      <c r="H1441">
        <v>7.4444444444444396E-2</v>
      </c>
      <c r="I1441">
        <f t="shared" si="44"/>
        <v>-3.2025818140562365</v>
      </c>
      <c r="J1441">
        <f t="shared" si="45"/>
        <v>-3.2025818140562365</v>
      </c>
      <c r="K1441" t="e">
        <f t="shared" si="45"/>
        <v>#N/A</v>
      </c>
    </row>
    <row r="1442" spans="1:11">
      <c r="A1442">
        <v>2400</v>
      </c>
      <c r="B1442">
        <v>1546294345</v>
      </c>
      <c r="C1442">
        <v>1546294345</v>
      </c>
      <c r="D1442">
        <v>43.0228718993977</v>
      </c>
      <c r="E1442">
        <v>43.0228718993977</v>
      </c>
      <c r="F1442" t="s">
        <v>8</v>
      </c>
      <c r="G1442" t="s">
        <v>8</v>
      </c>
      <c r="H1442">
        <v>-0.26194444444444398</v>
      </c>
      <c r="I1442">
        <f t="shared" si="44"/>
        <v>11.269602278092211</v>
      </c>
      <c r="J1442" t="e">
        <f t="shared" si="45"/>
        <v>#N/A</v>
      </c>
      <c r="K1442">
        <f t="shared" si="45"/>
        <v>11.269602278092211</v>
      </c>
    </row>
    <row r="1443" spans="1:11">
      <c r="A1443">
        <v>434</v>
      </c>
      <c r="B1443">
        <v>1546293761</v>
      </c>
      <c r="C1443">
        <v>1546293761</v>
      </c>
      <c r="D1443">
        <v>43.026185713697799</v>
      </c>
      <c r="E1443">
        <v>43.026185713697799</v>
      </c>
      <c r="F1443" t="s">
        <v>8</v>
      </c>
      <c r="G1443" t="s">
        <v>8</v>
      </c>
      <c r="H1443">
        <v>0.42166666666666602</v>
      </c>
      <c r="I1443">
        <f t="shared" si="44"/>
        <v>-18.142708309275879</v>
      </c>
      <c r="J1443">
        <f t="shared" si="45"/>
        <v>-18.142708309275879</v>
      </c>
      <c r="K1443" t="e">
        <f t="shared" si="45"/>
        <v>#N/A</v>
      </c>
    </row>
    <row r="1444" spans="1:11">
      <c r="A1444">
        <v>5345</v>
      </c>
      <c r="B1444">
        <v>1546295021</v>
      </c>
      <c r="C1444">
        <v>1546295021</v>
      </c>
      <c r="D1444">
        <v>43.0272841439647</v>
      </c>
      <c r="E1444">
        <v>43.0272841439647</v>
      </c>
      <c r="F1444" t="s">
        <v>9</v>
      </c>
      <c r="G1444" t="s">
        <v>9</v>
      </c>
      <c r="H1444">
        <v>-3.6111111111111101E-2</v>
      </c>
      <c r="I1444">
        <f t="shared" si="44"/>
        <v>1.5537630385320582</v>
      </c>
      <c r="J1444" t="e">
        <f t="shared" si="45"/>
        <v>#N/A</v>
      </c>
      <c r="K1444">
        <f t="shared" si="45"/>
        <v>1.5537630385320582</v>
      </c>
    </row>
    <row r="1445" spans="1:11">
      <c r="A1445">
        <v>5392</v>
      </c>
      <c r="B1445">
        <v>1546295035</v>
      </c>
      <c r="C1445">
        <v>1546295035</v>
      </c>
      <c r="D1445">
        <v>43.027361193865801</v>
      </c>
      <c r="E1445">
        <v>43.027361193865801</v>
      </c>
      <c r="F1445" t="s">
        <v>8</v>
      </c>
      <c r="G1445" t="s">
        <v>8</v>
      </c>
      <c r="H1445">
        <v>0.71888888888888802</v>
      </c>
      <c r="I1445">
        <f t="shared" si="44"/>
        <v>-30.931891880479043</v>
      </c>
      <c r="J1445">
        <f t="shared" si="45"/>
        <v>-30.931891880479043</v>
      </c>
      <c r="K1445" t="e">
        <f t="shared" si="45"/>
        <v>#N/A</v>
      </c>
    </row>
    <row r="1446" spans="1:11">
      <c r="A1446">
        <v>3566</v>
      </c>
      <c r="B1446">
        <v>1546294579</v>
      </c>
      <c r="C1446">
        <v>1546294579</v>
      </c>
      <c r="D1446">
        <v>43.029648082053498</v>
      </c>
      <c r="E1446">
        <v>43.029648082053498</v>
      </c>
      <c r="F1446" t="s">
        <v>8</v>
      </c>
      <c r="G1446" t="s">
        <v>8</v>
      </c>
      <c r="H1446">
        <v>-5.2777777777777701E-2</v>
      </c>
      <c r="I1446">
        <f t="shared" si="44"/>
        <v>2.2710092043305981</v>
      </c>
      <c r="J1446" t="e">
        <f t="shared" si="45"/>
        <v>#N/A</v>
      </c>
      <c r="K1446">
        <f t="shared" si="45"/>
        <v>2.2710092043305981</v>
      </c>
    </row>
    <row r="1447" spans="1:11">
      <c r="A1447">
        <v>1881</v>
      </c>
      <c r="B1447">
        <v>1546294234</v>
      </c>
      <c r="C1447">
        <v>1546294234</v>
      </c>
      <c r="D1447">
        <v>43.032203152179797</v>
      </c>
      <c r="E1447">
        <v>43.032203152179797</v>
      </c>
      <c r="F1447" t="s">
        <v>9</v>
      </c>
      <c r="G1447" t="s">
        <v>9</v>
      </c>
      <c r="H1447">
        <v>-4.4166666666666597E-2</v>
      </c>
      <c r="I1447">
        <f t="shared" si="44"/>
        <v>1.9005889725546048</v>
      </c>
      <c r="J1447" t="e">
        <f t="shared" si="45"/>
        <v>#N/A</v>
      </c>
      <c r="K1447">
        <f t="shared" si="45"/>
        <v>1.9005889725546048</v>
      </c>
    </row>
    <row r="1448" spans="1:11">
      <c r="A1448">
        <v>6175</v>
      </c>
      <c r="B1448">
        <v>1546295656</v>
      </c>
      <c r="C1448">
        <v>1546295656</v>
      </c>
      <c r="D1448">
        <v>43.0363762408114</v>
      </c>
      <c r="E1448">
        <v>43.0363762408114</v>
      </c>
      <c r="F1448" t="s">
        <v>8</v>
      </c>
      <c r="G1448" t="s">
        <v>8</v>
      </c>
      <c r="H1448">
        <v>4.9166666666666602E-2</v>
      </c>
      <c r="I1448">
        <f t="shared" si="44"/>
        <v>-2.1159551651732245</v>
      </c>
      <c r="J1448">
        <f t="shared" si="45"/>
        <v>-2.1159551651732245</v>
      </c>
      <c r="K1448" t="e">
        <f t="shared" si="45"/>
        <v>#N/A</v>
      </c>
    </row>
    <row r="1449" spans="1:11">
      <c r="A1449">
        <v>3578</v>
      </c>
      <c r="B1449">
        <v>1546294581</v>
      </c>
      <c r="C1449">
        <v>1546294581</v>
      </c>
      <c r="D1449">
        <v>43.044403880556601</v>
      </c>
      <c r="E1449">
        <v>43.044403880556601</v>
      </c>
      <c r="F1449" t="s">
        <v>8</v>
      </c>
      <c r="G1449" t="s">
        <v>8</v>
      </c>
      <c r="H1449">
        <v>7.2222222222222202E-2</v>
      </c>
      <c r="I1449">
        <f t="shared" si="44"/>
        <v>-3.1087625024846424</v>
      </c>
      <c r="J1449">
        <f t="shared" si="45"/>
        <v>-3.1087625024846424</v>
      </c>
      <c r="K1449" t="e">
        <f t="shared" si="45"/>
        <v>#N/A</v>
      </c>
    </row>
    <row r="1450" spans="1:11">
      <c r="A1450">
        <v>2850</v>
      </c>
      <c r="B1450">
        <v>1546294439</v>
      </c>
      <c r="C1450">
        <v>1546294439</v>
      </c>
      <c r="D1450">
        <v>43.0448467610873</v>
      </c>
      <c r="E1450">
        <v>43.0448467610873</v>
      </c>
      <c r="F1450" t="s">
        <v>8</v>
      </c>
      <c r="G1450" t="s">
        <v>8</v>
      </c>
      <c r="H1450">
        <v>4.1388888888888802E-2</v>
      </c>
      <c r="I1450">
        <f t="shared" si="44"/>
        <v>-1.7815783798338873</v>
      </c>
      <c r="J1450">
        <f t="shared" si="45"/>
        <v>-1.7815783798338873</v>
      </c>
      <c r="K1450" t="e">
        <f t="shared" si="45"/>
        <v>#N/A</v>
      </c>
    </row>
    <row r="1451" spans="1:11">
      <c r="A1451">
        <v>5497</v>
      </c>
      <c r="B1451">
        <v>1546295073</v>
      </c>
      <c r="C1451">
        <v>1546295073</v>
      </c>
      <c r="D1451">
        <v>43.059760001409103</v>
      </c>
      <c r="E1451">
        <v>43.059760001409103</v>
      </c>
      <c r="F1451" t="s">
        <v>8</v>
      </c>
      <c r="G1451" t="s">
        <v>8</v>
      </c>
      <c r="H1451">
        <v>0.36166666666666603</v>
      </c>
      <c r="I1451">
        <f t="shared" si="44"/>
        <v>-15.573279867176264</v>
      </c>
      <c r="J1451">
        <f t="shared" si="45"/>
        <v>-15.573279867176264</v>
      </c>
      <c r="K1451" t="e">
        <f t="shared" si="45"/>
        <v>#N/A</v>
      </c>
    </row>
    <row r="1452" spans="1:11">
      <c r="A1452">
        <v>443</v>
      </c>
      <c r="B1452">
        <v>1546293767</v>
      </c>
      <c r="C1452">
        <v>1546293767</v>
      </c>
      <c r="D1452">
        <v>43.064073733591798</v>
      </c>
      <c r="E1452">
        <v>43.064073733591798</v>
      </c>
      <c r="F1452" t="s">
        <v>9</v>
      </c>
      <c r="G1452" t="s">
        <v>9</v>
      </c>
      <c r="H1452">
        <v>6.7777777777777701E-2</v>
      </c>
      <c r="I1452">
        <f t="shared" si="44"/>
        <v>-2.9187872197212186</v>
      </c>
      <c r="J1452">
        <f t="shared" si="45"/>
        <v>-2.9187872197212186</v>
      </c>
      <c r="K1452" t="e">
        <f t="shared" si="45"/>
        <v>#N/A</v>
      </c>
    </row>
    <row r="1453" spans="1:11">
      <c r="A1453">
        <v>958</v>
      </c>
      <c r="B1453">
        <v>1546293981</v>
      </c>
      <c r="C1453">
        <v>1546293981</v>
      </c>
      <c r="D1453">
        <v>43.071060299416899</v>
      </c>
      <c r="E1453">
        <v>43.071060299416899</v>
      </c>
      <c r="F1453" t="s">
        <v>8</v>
      </c>
      <c r="G1453" t="s">
        <v>8</v>
      </c>
      <c r="H1453">
        <v>1.02777777777777E-2</v>
      </c>
      <c r="I1453">
        <f t="shared" si="44"/>
        <v>-0.44267478641067032</v>
      </c>
      <c r="J1453">
        <f t="shared" si="45"/>
        <v>-0.44267478641067032</v>
      </c>
      <c r="K1453" t="e">
        <f t="shared" si="45"/>
        <v>#N/A</v>
      </c>
    </row>
    <row r="1454" spans="1:11">
      <c r="A1454">
        <v>154</v>
      </c>
      <c r="B1454">
        <v>1546293601</v>
      </c>
      <c r="C1454">
        <v>1546293601</v>
      </c>
      <c r="D1454">
        <v>43.084079645953203</v>
      </c>
      <c r="E1454">
        <v>43.084079645953203</v>
      </c>
      <c r="F1454" t="s">
        <v>8</v>
      </c>
      <c r="G1454" t="s">
        <v>8</v>
      </c>
      <c r="H1454">
        <v>-1.94444444444444E-2</v>
      </c>
      <c r="I1454">
        <f t="shared" si="44"/>
        <v>0.83774599311575482</v>
      </c>
      <c r="J1454" t="e">
        <f t="shared" si="45"/>
        <v>#N/A</v>
      </c>
      <c r="K1454">
        <f t="shared" si="45"/>
        <v>0.83774599311575482</v>
      </c>
    </row>
    <row r="1455" spans="1:11">
      <c r="A1455">
        <v>5496</v>
      </c>
      <c r="B1455">
        <v>1546295073</v>
      </c>
      <c r="C1455">
        <v>1546295073</v>
      </c>
      <c r="D1455">
        <v>43.084494941452498</v>
      </c>
      <c r="E1455">
        <v>43.084494941452498</v>
      </c>
      <c r="F1455" t="s">
        <v>8</v>
      </c>
      <c r="G1455" t="s">
        <v>8</v>
      </c>
      <c r="H1455">
        <v>0.36166666666666603</v>
      </c>
      <c r="I1455">
        <f t="shared" si="44"/>
        <v>-15.582225670491958</v>
      </c>
      <c r="J1455">
        <f t="shared" si="45"/>
        <v>-15.582225670491958</v>
      </c>
      <c r="K1455" t="e">
        <f t="shared" si="45"/>
        <v>#N/A</v>
      </c>
    </row>
    <row r="1456" spans="1:11">
      <c r="A1456">
        <v>2684</v>
      </c>
      <c r="B1456">
        <v>1546294405</v>
      </c>
      <c r="C1456">
        <v>1546294405</v>
      </c>
      <c r="D1456">
        <v>43.094931737818499</v>
      </c>
      <c r="E1456">
        <v>43.094931737818499</v>
      </c>
      <c r="F1456" t="s">
        <v>8</v>
      </c>
      <c r="G1456" t="s">
        <v>8</v>
      </c>
      <c r="H1456">
        <v>0.17694444444444399</v>
      </c>
      <c r="I1456">
        <f t="shared" si="44"/>
        <v>-7.6254087547195315</v>
      </c>
      <c r="J1456">
        <f t="shared" si="45"/>
        <v>-7.6254087547195315</v>
      </c>
      <c r="K1456" t="e">
        <f t="shared" si="45"/>
        <v>#N/A</v>
      </c>
    </row>
    <row r="1457" spans="1:11">
      <c r="A1457">
        <v>3007</v>
      </c>
      <c r="B1457">
        <v>1546294468</v>
      </c>
      <c r="C1457">
        <v>1546294468</v>
      </c>
      <c r="D1457">
        <v>43.105272640149799</v>
      </c>
      <c r="E1457">
        <v>43.105272640149799</v>
      </c>
      <c r="F1457" t="s">
        <v>8</v>
      </c>
      <c r="G1457" t="s">
        <v>8</v>
      </c>
      <c r="H1457">
        <v>8.1666666666666596E-2</v>
      </c>
      <c r="I1457">
        <f t="shared" si="44"/>
        <v>-3.5202639322788971</v>
      </c>
      <c r="J1457">
        <f t="shared" si="45"/>
        <v>-3.5202639322788971</v>
      </c>
      <c r="K1457" t="e">
        <f t="shared" si="45"/>
        <v>#N/A</v>
      </c>
    </row>
    <row r="1458" spans="1:11">
      <c r="A1458">
        <v>2829</v>
      </c>
      <c r="B1458">
        <v>1546294435</v>
      </c>
      <c r="C1458">
        <v>1546294435</v>
      </c>
      <c r="D1458">
        <v>43.107903602372097</v>
      </c>
      <c r="E1458">
        <v>43.107903602372097</v>
      </c>
      <c r="F1458" t="s">
        <v>8</v>
      </c>
      <c r="G1458" t="s">
        <v>8</v>
      </c>
      <c r="H1458">
        <v>-0.05</v>
      </c>
      <c r="I1458">
        <f t="shared" si="44"/>
        <v>2.1553951801186049</v>
      </c>
      <c r="J1458" t="e">
        <f t="shared" si="45"/>
        <v>#N/A</v>
      </c>
      <c r="K1458">
        <f t="shared" si="45"/>
        <v>2.1553951801186049</v>
      </c>
    </row>
    <row r="1459" spans="1:11">
      <c r="A1459">
        <v>4704</v>
      </c>
      <c r="B1459">
        <v>1546294831</v>
      </c>
      <c r="C1459">
        <v>1546294831</v>
      </c>
      <c r="D1459">
        <v>43.109059322901103</v>
      </c>
      <c r="E1459">
        <v>43.109059322901103</v>
      </c>
      <c r="F1459" t="s">
        <v>8</v>
      </c>
      <c r="G1459" t="s">
        <v>8</v>
      </c>
      <c r="H1459">
        <v>-1.6666666666666601E-2</v>
      </c>
      <c r="I1459">
        <f t="shared" si="44"/>
        <v>0.71848432204834889</v>
      </c>
      <c r="J1459" t="e">
        <f t="shared" si="45"/>
        <v>#N/A</v>
      </c>
      <c r="K1459">
        <f t="shared" si="45"/>
        <v>0.71848432204834889</v>
      </c>
    </row>
    <row r="1460" spans="1:11">
      <c r="A1460">
        <v>2757</v>
      </c>
      <c r="B1460">
        <v>1546294420</v>
      </c>
      <c r="C1460">
        <v>1546294420</v>
      </c>
      <c r="D1460">
        <v>43.112073245416802</v>
      </c>
      <c r="E1460">
        <v>43.112073245416802</v>
      </c>
      <c r="F1460" t="s">
        <v>9</v>
      </c>
      <c r="G1460" t="s">
        <v>9</v>
      </c>
      <c r="H1460">
        <v>0.48694444444444401</v>
      </c>
      <c r="I1460">
        <f t="shared" si="44"/>
        <v>-20.993184555337663</v>
      </c>
      <c r="J1460">
        <f t="shared" si="45"/>
        <v>-20.993184555337663</v>
      </c>
      <c r="K1460" t="e">
        <f t="shared" si="45"/>
        <v>#N/A</v>
      </c>
    </row>
    <row r="1461" spans="1:11">
      <c r="A1461">
        <v>5679</v>
      </c>
      <c r="B1461">
        <v>1546295143</v>
      </c>
      <c r="C1461">
        <v>1546295143</v>
      </c>
      <c r="D1461">
        <v>43.115509379729303</v>
      </c>
      <c r="E1461">
        <v>43.115509379729303</v>
      </c>
      <c r="F1461" t="s">
        <v>8</v>
      </c>
      <c r="G1461" t="s">
        <v>8</v>
      </c>
      <c r="H1461">
        <v>1.16055555555555</v>
      </c>
      <c r="I1461">
        <f t="shared" si="44"/>
        <v>-50.037943941252266</v>
      </c>
      <c r="J1461">
        <f t="shared" si="45"/>
        <v>-50.037943941252266</v>
      </c>
      <c r="K1461" t="e">
        <f t="shared" si="45"/>
        <v>#N/A</v>
      </c>
    </row>
    <row r="1462" spans="1:11">
      <c r="A1462">
        <v>809</v>
      </c>
      <c r="B1462">
        <v>1546293931</v>
      </c>
      <c r="C1462">
        <v>1546293931</v>
      </c>
      <c r="D1462">
        <v>43.115509872175899</v>
      </c>
      <c r="E1462">
        <v>43.115509872175899</v>
      </c>
      <c r="F1462" t="s">
        <v>8</v>
      </c>
      <c r="G1462" t="s">
        <v>8</v>
      </c>
      <c r="H1462">
        <v>8.0555555555555505E-2</v>
      </c>
      <c r="I1462">
        <f t="shared" si="44"/>
        <v>-3.4731938508141673</v>
      </c>
      <c r="J1462">
        <f t="shared" si="45"/>
        <v>-3.4731938508141673</v>
      </c>
      <c r="K1462" t="e">
        <f t="shared" si="45"/>
        <v>#N/A</v>
      </c>
    </row>
    <row r="1463" spans="1:11">
      <c r="A1463">
        <v>3933</v>
      </c>
      <c r="B1463">
        <v>1546294657</v>
      </c>
      <c r="C1463">
        <v>1546294657</v>
      </c>
      <c r="D1463">
        <v>43.1156499123313</v>
      </c>
      <c r="E1463">
        <v>43.1156499123313</v>
      </c>
      <c r="F1463" t="s">
        <v>9</v>
      </c>
      <c r="G1463" t="s">
        <v>9</v>
      </c>
      <c r="H1463">
        <v>-0.15972222222222199</v>
      </c>
      <c r="I1463">
        <f t="shared" si="44"/>
        <v>6.886527416552906</v>
      </c>
      <c r="J1463" t="e">
        <f t="shared" si="45"/>
        <v>#N/A</v>
      </c>
      <c r="K1463">
        <f t="shared" si="45"/>
        <v>6.886527416552906</v>
      </c>
    </row>
    <row r="1464" spans="1:11">
      <c r="A1464">
        <v>686</v>
      </c>
      <c r="B1464">
        <v>1546293885</v>
      </c>
      <c r="C1464">
        <v>1546293885</v>
      </c>
      <c r="D1464">
        <v>43.116146108084699</v>
      </c>
      <c r="E1464">
        <v>43.116146108084699</v>
      </c>
      <c r="F1464" t="s">
        <v>8</v>
      </c>
      <c r="G1464" t="s">
        <v>8</v>
      </c>
      <c r="H1464">
        <v>2.38888888888888E-2</v>
      </c>
      <c r="I1464">
        <f t="shared" si="44"/>
        <v>-1.0299968236931307</v>
      </c>
      <c r="J1464">
        <f t="shared" si="45"/>
        <v>-1.0299968236931307</v>
      </c>
      <c r="K1464" t="e">
        <f t="shared" si="45"/>
        <v>#N/A</v>
      </c>
    </row>
    <row r="1465" spans="1:11">
      <c r="A1465">
        <v>910</v>
      </c>
      <c r="B1465">
        <v>1546293964</v>
      </c>
      <c r="C1465">
        <v>1546293964</v>
      </c>
      <c r="D1465">
        <v>43.134634109579601</v>
      </c>
      <c r="E1465">
        <v>43.134634109579601</v>
      </c>
      <c r="F1465" t="s">
        <v>8</v>
      </c>
      <c r="G1465" t="s">
        <v>8</v>
      </c>
      <c r="H1465">
        <v>4.4999999999999998E-2</v>
      </c>
      <c r="I1465">
        <f t="shared" si="44"/>
        <v>-1.941058534931082</v>
      </c>
      <c r="J1465">
        <f t="shared" si="45"/>
        <v>-1.941058534931082</v>
      </c>
      <c r="K1465" t="e">
        <f t="shared" si="45"/>
        <v>#N/A</v>
      </c>
    </row>
    <row r="1466" spans="1:11">
      <c r="A1466">
        <v>1016</v>
      </c>
      <c r="B1466">
        <v>1546294001</v>
      </c>
      <c r="C1466">
        <v>1546294001</v>
      </c>
      <c r="D1466">
        <v>43.144118857598002</v>
      </c>
      <c r="E1466">
        <v>43.144118857598002</v>
      </c>
      <c r="F1466" t="s">
        <v>8</v>
      </c>
      <c r="G1466" t="s">
        <v>8</v>
      </c>
      <c r="H1466">
        <v>6.1111111111111097E-3</v>
      </c>
      <c r="I1466">
        <f t="shared" si="44"/>
        <v>-0.26365850412976549</v>
      </c>
      <c r="J1466">
        <f t="shared" si="45"/>
        <v>-0.26365850412976549</v>
      </c>
      <c r="K1466" t="e">
        <f t="shared" si="45"/>
        <v>#N/A</v>
      </c>
    </row>
    <row r="1467" spans="1:11">
      <c r="A1467">
        <v>3794</v>
      </c>
      <c r="B1467">
        <v>1546294625</v>
      </c>
      <c r="C1467">
        <v>1546294625</v>
      </c>
      <c r="D1467">
        <v>43.144984319448199</v>
      </c>
      <c r="E1467">
        <v>43.144984319448199</v>
      </c>
      <c r="F1467" t="s">
        <v>9</v>
      </c>
      <c r="G1467" t="s">
        <v>9</v>
      </c>
      <c r="H1467">
        <v>-1.2122222222222201</v>
      </c>
      <c r="I1467">
        <f t="shared" si="44"/>
        <v>52.301308769464335</v>
      </c>
      <c r="J1467" t="e">
        <f t="shared" si="45"/>
        <v>#N/A</v>
      </c>
      <c r="K1467">
        <f t="shared" si="45"/>
        <v>52.301308769464335</v>
      </c>
    </row>
    <row r="1468" spans="1:11">
      <c r="A1468">
        <v>3476</v>
      </c>
      <c r="B1468">
        <v>1546294563</v>
      </c>
      <c r="C1468">
        <v>1546294563</v>
      </c>
      <c r="D1468">
        <v>43.145985740676402</v>
      </c>
      <c r="E1468">
        <v>43.145985740676402</v>
      </c>
      <c r="F1468" t="s">
        <v>8</v>
      </c>
      <c r="G1468" t="s">
        <v>8</v>
      </c>
      <c r="H1468">
        <v>0.68388888888888799</v>
      </c>
      <c r="I1468">
        <f t="shared" si="44"/>
        <v>-29.50706024820699</v>
      </c>
      <c r="J1468">
        <f t="shared" si="45"/>
        <v>-29.50706024820699</v>
      </c>
      <c r="K1468" t="e">
        <f t="shared" si="45"/>
        <v>#N/A</v>
      </c>
    </row>
    <row r="1469" spans="1:11">
      <c r="A1469">
        <v>282</v>
      </c>
      <c r="B1469">
        <v>1546293642</v>
      </c>
      <c r="C1469">
        <v>1546293642</v>
      </c>
      <c r="D1469">
        <v>43.146382597546101</v>
      </c>
      <c r="E1469">
        <v>43.146382597546101</v>
      </c>
      <c r="F1469" t="s">
        <v>8</v>
      </c>
      <c r="G1469" t="s">
        <v>8</v>
      </c>
      <c r="H1469">
        <v>1.7777777777777701E-2</v>
      </c>
      <c r="I1469">
        <f t="shared" si="44"/>
        <v>-0.76704680173414963</v>
      </c>
      <c r="J1469">
        <f t="shared" si="45"/>
        <v>-0.76704680173414963</v>
      </c>
      <c r="K1469" t="e">
        <f t="shared" si="45"/>
        <v>#N/A</v>
      </c>
    </row>
    <row r="1470" spans="1:11">
      <c r="A1470">
        <v>1735</v>
      </c>
      <c r="B1470">
        <v>1546294203</v>
      </c>
      <c r="C1470">
        <v>1546294203</v>
      </c>
      <c r="D1470">
        <v>43.161481386870797</v>
      </c>
      <c r="E1470">
        <v>43.161481386870797</v>
      </c>
      <c r="F1470" t="s">
        <v>9</v>
      </c>
      <c r="G1470" t="s">
        <v>9</v>
      </c>
      <c r="H1470">
        <v>1.38</v>
      </c>
      <c r="I1470">
        <f t="shared" si="44"/>
        <v>-59.562844313881698</v>
      </c>
      <c r="J1470">
        <f t="shared" si="45"/>
        <v>-59.562844313881698</v>
      </c>
      <c r="K1470" t="e">
        <f t="shared" si="45"/>
        <v>#N/A</v>
      </c>
    </row>
    <row r="1471" spans="1:11">
      <c r="A1471">
        <v>5086</v>
      </c>
      <c r="B1471">
        <v>1546294938</v>
      </c>
      <c r="C1471">
        <v>1546294938</v>
      </c>
      <c r="D1471">
        <v>43.1618175264908</v>
      </c>
      <c r="E1471">
        <v>43.1618175264908</v>
      </c>
      <c r="F1471" t="s">
        <v>8</v>
      </c>
      <c r="G1471" t="s">
        <v>8</v>
      </c>
      <c r="H1471">
        <v>-0.64555555555555499</v>
      </c>
      <c r="I1471">
        <f t="shared" si="44"/>
        <v>27.863351092101258</v>
      </c>
      <c r="J1471" t="e">
        <f t="shared" si="45"/>
        <v>#N/A</v>
      </c>
      <c r="K1471">
        <f t="shared" si="45"/>
        <v>27.863351092101258</v>
      </c>
    </row>
    <row r="1472" spans="1:11">
      <c r="A1472">
        <v>960</v>
      </c>
      <c r="B1472">
        <v>1546293982</v>
      </c>
      <c r="C1472">
        <v>1546293982</v>
      </c>
      <c r="D1472">
        <v>43.167422578437503</v>
      </c>
      <c r="E1472">
        <v>43.167422578437503</v>
      </c>
      <c r="F1472" t="s">
        <v>8</v>
      </c>
      <c r="G1472" t="s">
        <v>8</v>
      </c>
      <c r="H1472">
        <v>1.02777777777777E-2</v>
      </c>
      <c r="I1472">
        <f t="shared" si="44"/>
        <v>-0.44366517650060433</v>
      </c>
      <c r="J1472">
        <f t="shared" si="45"/>
        <v>-0.44366517650060433</v>
      </c>
      <c r="K1472" t="e">
        <f t="shared" si="45"/>
        <v>#N/A</v>
      </c>
    </row>
    <row r="1473" spans="1:11">
      <c r="A1473">
        <v>4157</v>
      </c>
      <c r="B1473">
        <v>1546294704</v>
      </c>
      <c r="C1473">
        <v>1546294704</v>
      </c>
      <c r="D1473">
        <v>43.1696908376164</v>
      </c>
      <c r="E1473">
        <v>43.1696908376164</v>
      </c>
      <c r="F1473" t="s">
        <v>8</v>
      </c>
      <c r="G1473" t="s">
        <v>8</v>
      </c>
      <c r="H1473">
        <v>0.17361111111111099</v>
      </c>
      <c r="I1473">
        <f t="shared" si="44"/>
        <v>-7.4947379926417312</v>
      </c>
      <c r="J1473">
        <f t="shared" si="45"/>
        <v>-7.4947379926417312</v>
      </c>
      <c r="K1473" t="e">
        <f t="shared" si="45"/>
        <v>#N/A</v>
      </c>
    </row>
    <row r="1474" spans="1:11">
      <c r="A1474">
        <v>4969</v>
      </c>
      <c r="B1474">
        <v>1546294902</v>
      </c>
      <c r="C1474">
        <v>1546294902</v>
      </c>
      <c r="D1474">
        <v>43.1760300888972</v>
      </c>
      <c r="E1474">
        <v>43.1760300888972</v>
      </c>
      <c r="F1474" t="s">
        <v>8</v>
      </c>
      <c r="G1474" t="s">
        <v>8</v>
      </c>
      <c r="H1474">
        <v>-8.5833333333333303E-2</v>
      </c>
      <c r="I1474">
        <f t="shared" si="44"/>
        <v>3.7059425826303416</v>
      </c>
      <c r="J1474" t="e">
        <f t="shared" si="45"/>
        <v>#N/A</v>
      </c>
      <c r="K1474">
        <f t="shared" si="45"/>
        <v>3.7059425826303416</v>
      </c>
    </row>
    <row r="1475" spans="1:11">
      <c r="A1475">
        <v>359</v>
      </c>
      <c r="B1475">
        <v>1546293707</v>
      </c>
      <c r="C1475">
        <v>1546293707</v>
      </c>
      <c r="D1475">
        <v>43.176784251851899</v>
      </c>
      <c r="E1475">
        <v>43.176784251851899</v>
      </c>
      <c r="F1475" t="s">
        <v>8</v>
      </c>
      <c r="G1475" t="s">
        <v>8</v>
      </c>
      <c r="H1475">
        <v>0.100555555555555</v>
      </c>
      <c r="I1475">
        <f t="shared" si="44"/>
        <v>-4.3416655275473053</v>
      </c>
      <c r="J1475">
        <f t="shared" si="45"/>
        <v>-4.3416655275473053</v>
      </c>
      <c r="K1475" t="e">
        <f t="shared" si="45"/>
        <v>#N/A</v>
      </c>
    </row>
    <row r="1476" spans="1:11">
      <c r="A1476">
        <v>2242</v>
      </c>
      <c r="B1476">
        <v>1546294312</v>
      </c>
      <c r="C1476">
        <v>1546294312</v>
      </c>
      <c r="D1476">
        <v>43.179417859348298</v>
      </c>
      <c r="E1476">
        <v>43.179417859348298</v>
      </c>
      <c r="F1476" t="s">
        <v>8</v>
      </c>
      <c r="G1476" t="s">
        <v>8</v>
      </c>
      <c r="H1476">
        <v>0.96472222222222204</v>
      </c>
      <c r="I1476">
        <f t="shared" ref="I1476:I1539" si="46">H1476*D1476*-1</f>
        <v>-41.656143951532393</v>
      </c>
      <c r="J1476">
        <f t="shared" si="45"/>
        <v>-41.656143951532393</v>
      </c>
      <c r="K1476" t="e">
        <f t="shared" si="45"/>
        <v>#N/A</v>
      </c>
    </row>
    <row r="1477" spans="1:11">
      <c r="A1477">
        <v>95</v>
      </c>
      <c r="B1477">
        <v>1546293601</v>
      </c>
      <c r="C1477">
        <v>1546293601</v>
      </c>
      <c r="D1477">
        <v>43.189613051997398</v>
      </c>
      <c r="E1477">
        <v>43.189613051997398</v>
      </c>
      <c r="F1477" t="s">
        <v>9</v>
      </c>
      <c r="G1477" t="s">
        <v>9</v>
      </c>
      <c r="H1477">
        <v>2.02777777777777E-2</v>
      </c>
      <c r="I1477">
        <f t="shared" si="46"/>
        <v>-0.87578937577661053</v>
      </c>
      <c r="J1477">
        <f t="shared" ref="J1477:K1540" si="47">IF(AND(J$1&lt;$I1477,$I1477&lt;=J$2),$I1477,NA())</f>
        <v>-0.87578937577661053</v>
      </c>
      <c r="K1477" t="e">
        <f t="shared" si="47"/>
        <v>#N/A</v>
      </c>
    </row>
    <row r="1478" spans="1:11">
      <c r="A1478">
        <v>6149</v>
      </c>
      <c r="B1478">
        <v>1546295601</v>
      </c>
      <c r="C1478">
        <v>1546295601</v>
      </c>
      <c r="D1478">
        <v>43.191012068650203</v>
      </c>
      <c r="E1478">
        <v>43.191012068650203</v>
      </c>
      <c r="F1478" t="s">
        <v>9</v>
      </c>
      <c r="G1478" t="s">
        <v>9</v>
      </c>
      <c r="H1478">
        <v>7.8333333333333297E-2</v>
      </c>
      <c r="I1478">
        <f t="shared" si="46"/>
        <v>-3.3832959453775975</v>
      </c>
      <c r="J1478">
        <f t="shared" si="47"/>
        <v>-3.3832959453775975</v>
      </c>
      <c r="K1478" t="e">
        <f t="shared" si="47"/>
        <v>#N/A</v>
      </c>
    </row>
    <row r="1479" spans="1:11">
      <c r="A1479">
        <v>3535</v>
      </c>
      <c r="B1479">
        <v>1546294574</v>
      </c>
      <c r="C1479">
        <v>1546294574</v>
      </c>
      <c r="D1479">
        <v>43.194607226851303</v>
      </c>
      <c r="E1479">
        <v>43.194607226851303</v>
      </c>
      <c r="F1479" t="s">
        <v>9</v>
      </c>
      <c r="G1479" t="s">
        <v>9</v>
      </c>
      <c r="H1479">
        <v>0.66222222222222205</v>
      </c>
      <c r="I1479">
        <f t="shared" si="46"/>
        <v>-28.604428785781522</v>
      </c>
      <c r="J1479">
        <f t="shared" si="47"/>
        <v>-28.604428785781522</v>
      </c>
      <c r="K1479" t="e">
        <f t="shared" si="47"/>
        <v>#N/A</v>
      </c>
    </row>
    <row r="1480" spans="1:11">
      <c r="A1480">
        <v>4731</v>
      </c>
      <c r="B1480">
        <v>1546294838</v>
      </c>
      <c r="C1480">
        <v>1546294838</v>
      </c>
      <c r="D1480">
        <v>43.1956062174742</v>
      </c>
      <c r="E1480">
        <v>43.1956062174742</v>
      </c>
      <c r="F1480" t="s">
        <v>8</v>
      </c>
      <c r="G1480" t="s">
        <v>8</v>
      </c>
      <c r="H1480">
        <v>0.12833333333333299</v>
      </c>
      <c r="I1480">
        <f t="shared" si="46"/>
        <v>-5.5434361312425073</v>
      </c>
      <c r="J1480">
        <f t="shared" si="47"/>
        <v>-5.5434361312425073</v>
      </c>
      <c r="K1480" t="e">
        <f t="shared" si="47"/>
        <v>#N/A</v>
      </c>
    </row>
    <row r="1481" spans="1:11">
      <c r="A1481">
        <v>4533</v>
      </c>
      <c r="B1481">
        <v>1546294788</v>
      </c>
      <c r="C1481">
        <v>1546294788</v>
      </c>
      <c r="D1481">
        <v>43.203669239152902</v>
      </c>
      <c r="E1481">
        <v>43.203669239152902</v>
      </c>
      <c r="F1481" t="s">
        <v>8</v>
      </c>
      <c r="G1481" t="s">
        <v>8</v>
      </c>
      <c r="H1481">
        <v>0.105277777777777</v>
      </c>
      <c r="I1481">
        <f t="shared" si="46"/>
        <v>-4.5483862893441191</v>
      </c>
      <c r="J1481">
        <f t="shared" si="47"/>
        <v>-4.5483862893441191</v>
      </c>
      <c r="K1481" t="e">
        <f t="shared" si="47"/>
        <v>#N/A</v>
      </c>
    </row>
    <row r="1482" spans="1:11">
      <c r="A1482">
        <v>4694</v>
      </c>
      <c r="B1482">
        <v>1546294827</v>
      </c>
      <c r="C1482">
        <v>1546294827</v>
      </c>
      <c r="D1482">
        <v>43.207294445319697</v>
      </c>
      <c r="E1482">
        <v>43.207294445319697</v>
      </c>
      <c r="F1482" t="s">
        <v>9</v>
      </c>
      <c r="G1482" t="s">
        <v>9</v>
      </c>
      <c r="H1482">
        <v>0.10249999999999999</v>
      </c>
      <c r="I1482">
        <f t="shared" si="46"/>
        <v>-4.4287476806452686</v>
      </c>
      <c r="J1482">
        <f t="shared" si="47"/>
        <v>-4.4287476806452686</v>
      </c>
      <c r="K1482" t="e">
        <f t="shared" si="47"/>
        <v>#N/A</v>
      </c>
    </row>
    <row r="1483" spans="1:11">
      <c r="A1483">
        <v>874</v>
      </c>
      <c r="B1483">
        <v>1546293951</v>
      </c>
      <c r="C1483">
        <v>1546293951</v>
      </c>
      <c r="D1483">
        <v>43.210695535711203</v>
      </c>
      <c r="E1483">
        <v>43.210695535711203</v>
      </c>
      <c r="F1483" t="s">
        <v>8</v>
      </c>
      <c r="G1483" t="s">
        <v>8</v>
      </c>
      <c r="H1483">
        <v>3.3888888888888802E-2</v>
      </c>
      <c r="I1483">
        <f t="shared" si="46"/>
        <v>-1.4643624598213203</v>
      </c>
      <c r="J1483">
        <f t="shared" si="47"/>
        <v>-1.4643624598213203</v>
      </c>
      <c r="K1483" t="e">
        <f t="shared" si="47"/>
        <v>#N/A</v>
      </c>
    </row>
    <row r="1484" spans="1:11">
      <c r="A1484">
        <v>5594</v>
      </c>
      <c r="B1484">
        <v>1546295107</v>
      </c>
      <c r="C1484">
        <v>1546295107</v>
      </c>
      <c r="D1484">
        <v>43.210869443751101</v>
      </c>
      <c r="E1484">
        <v>43.210869443751101</v>
      </c>
      <c r="F1484" t="s">
        <v>8</v>
      </c>
      <c r="G1484" t="s">
        <v>8</v>
      </c>
      <c r="H1484">
        <v>0.148055555555555</v>
      </c>
      <c r="I1484">
        <f t="shared" si="46"/>
        <v>-6.3976092815331249</v>
      </c>
      <c r="J1484">
        <f t="shared" si="47"/>
        <v>-6.3976092815331249</v>
      </c>
      <c r="K1484" t="e">
        <f t="shared" si="47"/>
        <v>#N/A</v>
      </c>
    </row>
    <row r="1485" spans="1:11">
      <c r="A1485">
        <v>3286</v>
      </c>
      <c r="B1485">
        <v>1546294523</v>
      </c>
      <c r="C1485">
        <v>1546294523</v>
      </c>
      <c r="D1485">
        <v>43.215211504663799</v>
      </c>
      <c r="E1485">
        <v>43.215211504663799</v>
      </c>
      <c r="F1485" t="s">
        <v>8</v>
      </c>
      <c r="G1485" t="s">
        <v>8</v>
      </c>
      <c r="H1485">
        <v>3.7499999999999999E-2</v>
      </c>
      <c r="I1485">
        <f t="shared" si="46"/>
        <v>-1.6205704314248923</v>
      </c>
      <c r="J1485">
        <f t="shared" si="47"/>
        <v>-1.6205704314248923</v>
      </c>
      <c r="K1485" t="e">
        <f t="shared" si="47"/>
        <v>#N/A</v>
      </c>
    </row>
    <row r="1486" spans="1:11">
      <c r="A1486">
        <v>554</v>
      </c>
      <c r="B1486">
        <v>1546293824</v>
      </c>
      <c r="C1486">
        <v>1546293824</v>
      </c>
      <c r="D1486">
        <v>43.217299872095502</v>
      </c>
      <c r="E1486">
        <v>43.217299872095502</v>
      </c>
      <c r="F1486" t="s">
        <v>8</v>
      </c>
      <c r="G1486" t="s">
        <v>8</v>
      </c>
      <c r="H1486">
        <v>4.7500000000000001E-2</v>
      </c>
      <c r="I1486">
        <f t="shared" si="46"/>
        <v>-2.0528217439245364</v>
      </c>
      <c r="J1486">
        <f t="shared" si="47"/>
        <v>-2.0528217439245364</v>
      </c>
      <c r="K1486" t="e">
        <f t="shared" si="47"/>
        <v>#N/A</v>
      </c>
    </row>
    <row r="1487" spans="1:11">
      <c r="A1487">
        <v>2438</v>
      </c>
      <c r="B1487">
        <v>1546294353</v>
      </c>
      <c r="C1487">
        <v>1546294353</v>
      </c>
      <c r="D1487">
        <v>43.227094420373</v>
      </c>
      <c r="E1487">
        <v>43.227094420373</v>
      </c>
      <c r="F1487" t="s">
        <v>8</v>
      </c>
      <c r="G1487" t="s">
        <v>8</v>
      </c>
      <c r="H1487">
        <v>0.48277777777777697</v>
      </c>
      <c r="I1487">
        <f t="shared" si="46"/>
        <v>-20.869080584057819</v>
      </c>
      <c r="J1487">
        <f t="shared" si="47"/>
        <v>-20.869080584057819</v>
      </c>
      <c r="K1487" t="e">
        <f t="shared" si="47"/>
        <v>#N/A</v>
      </c>
    </row>
    <row r="1488" spans="1:11">
      <c r="A1488">
        <v>2612</v>
      </c>
      <c r="B1488">
        <v>1546294389</v>
      </c>
      <c r="C1488">
        <v>1546294389</v>
      </c>
      <c r="D1488">
        <v>43.2278795337783</v>
      </c>
      <c r="E1488">
        <v>43.2278795337783</v>
      </c>
      <c r="F1488" t="s">
        <v>8</v>
      </c>
      <c r="G1488" t="s">
        <v>8</v>
      </c>
      <c r="H1488">
        <v>0.303611111111111</v>
      </c>
      <c r="I1488">
        <f t="shared" si="46"/>
        <v>-13.124464536227684</v>
      </c>
      <c r="J1488">
        <f t="shared" si="47"/>
        <v>-13.124464536227684</v>
      </c>
      <c r="K1488" t="e">
        <f t="shared" si="47"/>
        <v>#N/A</v>
      </c>
    </row>
    <row r="1489" spans="1:11">
      <c r="A1489">
        <v>1746</v>
      </c>
      <c r="B1489">
        <v>1546294208</v>
      </c>
      <c r="C1489">
        <v>1546294208</v>
      </c>
      <c r="D1489">
        <v>43.243096526723903</v>
      </c>
      <c r="E1489">
        <v>43.243096526723903</v>
      </c>
      <c r="F1489" t="s">
        <v>8</v>
      </c>
      <c r="G1489" t="s">
        <v>8</v>
      </c>
      <c r="H1489">
        <v>-8.1944444444444403E-2</v>
      </c>
      <c r="I1489">
        <f t="shared" si="46"/>
        <v>3.5435315209398737</v>
      </c>
      <c r="J1489" t="e">
        <f t="shared" si="47"/>
        <v>#N/A</v>
      </c>
      <c r="K1489">
        <f t="shared" si="47"/>
        <v>3.5435315209398737</v>
      </c>
    </row>
    <row r="1490" spans="1:11">
      <c r="A1490">
        <v>5195</v>
      </c>
      <c r="B1490">
        <v>1546294973</v>
      </c>
      <c r="C1490">
        <v>1546294973</v>
      </c>
      <c r="D1490">
        <v>43.252552490196102</v>
      </c>
      <c r="E1490">
        <v>43.252552490196102</v>
      </c>
      <c r="F1490" t="s">
        <v>8</v>
      </c>
      <c r="G1490" t="s">
        <v>8</v>
      </c>
      <c r="H1490">
        <v>0.68277777777777704</v>
      </c>
      <c r="I1490">
        <f t="shared" si="46"/>
        <v>-29.53188167247275</v>
      </c>
      <c r="J1490">
        <f t="shared" si="47"/>
        <v>-29.53188167247275</v>
      </c>
      <c r="K1490" t="e">
        <f t="shared" si="47"/>
        <v>#N/A</v>
      </c>
    </row>
    <row r="1491" spans="1:11">
      <c r="A1491">
        <v>3035</v>
      </c>
      <c r="B1491">
        <v>1546294473</v>
      </c>
      <c r="C1491">
        <v>1546294473</v>
      </c>
      <c r="D1491">
        <v>43.254044959614099</v>
      </c>
      <c r="E1491">
        <v>43.254044959614099</v>
      </c>
      <c r="F1491" t="s">
        <v>8</v>
      </c>
      <c r="G1491" t="s">
        <v>8</v>
      </c>
      <c r="H1491">
        <v>-0.84</v>
      </c>
      <c r="I1491">
        <f t="shared" si="46"/>
        <v>36.333397766075841</v>
      </c>
      <c r="J1491" t="e">
        <f t="shared" si="47"/>
        <v>#N/A</v>
      </c>
      <c r="K1491">
        <f t="shared" si="47"/>
        <v>36.333397766075841</v>
      </c>
    </row>
    <row r="1492" spans="1:11">
      <c r="A1492">
        <v>3574</v>
      </c>
      <c r="B1492">
        <v>1546294581</v>
      </c>
      <c r="C1492">
        <v>1546294581</v>
      </c>
      <c r="D1492">
        <v>43.261071878642099</v>
      </c>
      <c r="E1492">
        <v>43.261071878642099</v>
      </c>
      <c r="F1492" t="s">
        <v>8</v>
      </c>
      <c r="G1492" t="s">
        <v>8</v>
      </c>
      <c r="H1492">
        <v>7.2222222222222202E-2</v>
      </c>
      <c r="I1492">
        <f t="shared" si="46"/>
        <v>-3.1244107467908173</v>
      </c>
      <c r="J1492">
        <f t="shared" si="47"/>
        <v>-3.1244107467908173</v>
      </c>
      <c r="K1492" t="e">
        <f t="shared" si="47"/>
        <v>#N/A</v>
      </c>
    </row>
    <row r="1493" spans="1:11">
      <c r="A1493">
        <v>5794</v>
      </c>
      <c r="B1493">
        <v>1546295201</v>
      </c>
      <c r="C1493">
        <v>1546295201</v>
      </c>
      <c r="D1493">
        <v>43.2626649209856</v>
      </c>
      <c r="E1493">
        <v>43.2626649209856</v>
      </c>
      <c r="F1493" t="s">
        <v>8</v>
      </c>
      <c r="G1493" t="s">
        <v>8</v>
      </c>
      <c r="H1493">
        <v>0.15527777777777699</v>
      </c>
      <c r="I1493">
        <f t="shared" si="46"/>
        <v>-6.7177304696752298</v>
      </c>
      <c r="J1493">
        <f t="shared" si="47"/>
        <v>-6.7177304696752298</v>
      </c>
      <c r="K1493" t="e">
        <f t="shared" si="47"/>
        <v>#N/A</v>
      </c>
    </row>
    <row r="1494" spans="1:11">
      <c r="A1494">
        <v>1532</v>
      </c>
      <c r="B1494">
        <v>1546294153</v>
      </c>
      <c r="C1494">
        <v>1546294153</v>
      </c>
      <c r="D1494">
        <v>43.283055313210802</v>
      </c>
      <c r="E1494">
        <v>43.283055313210802</v>
      </c>
      <c r="F1494" t="s">
        <v>8</v>
      </c>
      <c r="G1494" t="s">
        <v>8</v>
      </c>
      <c r="H1494">
        <v>2.33333333333333E-2</v>
      </c>
      <c r="I1494">
        <f t="shared" si="46"/>
        <v>-1.0099379573082505</v>
      </c>
      <c r="J1494">
        <f t="shared" si="47"/>
        <v>-1.0099379573082505</v>
      </c>
      <c r="K1494" t="e">
        <f t="shared" si="47"/>
        <v>#N/A</v>
      </c>
    </row>
    <row r="1495" spans="1:11">
      <c r="A1495">
        <v>2420</v>
      </c>
      <c r="B1495">
        <v>1546294349</v>
      </c>
      <c r="C1495">
        <v>1546294349</v>
      </c>
      <c r="D1495">
        <v>43.285706961118599</v>
      </c>
      <c r="E1495">
        <v>43.285706961118599</v>
      </c>
      <c r="F1495" t="s">
        <v>8</v>
      </c>
      <c r="G1495" t="s">
        <v>8</v>
      </c>
      <c r="H1495">
        <v>-2.5000000000000001E-3</v>
      </c>
      <c r="I1495">
        <f t="shared" si="46"/>
        <v>0.10821426740279649</v>
      </c>
      <c r="J1495" t="e">
        <f t="shared" si="47"/>
        <v>#N/A</v>
      </c>
      <c r="K1495">
        <f t="shared" si="47"/>
        <v>0.10821426740279649</v>
      </c>
    </row>
    <row r="1496" spans="1:11">
      <c r="A1496">
        <v>2247</v>
      </c>
      <c r="B1496">
        <v>1546294314</v>
      </c>
      <c r="C1496">
        <v>1546294314</v>
      </c>
      <c r="D1496">
        <v>43.287039518789101</v>
      </c>
      <c r="E1496">
        <v>43.287039518789101</v>
      </c>
      <c r="F1496" t="s">
        <v>8</v>
      </c>
      <c r="G1496" t="s">
        <v>8</v>
      </c>
      <c r="H1496">
        <v>0.96555555555555495</v>
      </c>
      <c r="I1496">
        <f t="shared" si="46"/>
        <v>-41.79604149091967</v>
      </c>
      <c r="J1496">
        <f t="shared" si="47"/>
        <v>-41.79604149091967</v>
      </c>
      <c r="K1496" t="e">
        <f t="shared" si="47"/>
        <v>#N/A</v>
      </c>
    </row>
    <row r="1497" spans="1:11">
      <c r="A1497">
        <v>3131</v>
      </c>
      <c r="B1497">
        <v>1546294491</v>
      </c>
      <c r="C1497">
        <v>1546294491</v>
      </c>
      <c r="D1497">
        <v>43.287111053087997</v>
      </c>
      <c r="E1497">
        <v>43.287111053087997</v>
      </c>
      <c r="F1497" t="s">
        <v>8</v>
      </c>
      <c r="G1497" t="s">
        <v>8</v>
      </c>
      <c r="H1497">
        <v>1.26416666666666</v>
      </c>
      <c r="I1497">
        <f t="shared" si="46"/>
        <v>-54.722122889611789</v>
      </c>
      <c r="J1497">
        <f t="shared" si="47"/>
        <v>-54.722122889611789</v>
      </c>
      <c r="K1497" t="e">
        <f t="shared" si="47"/>
        <v>#N/A</v>
      </c>
    </row>
    <row r="1498" spans="1:11">
      <c r="A1498">
        <v>3493</v>
      </c>
      <c r="B1498">
        <v>1546294567</v>
      </c>
      <c r="C1498">
        <v>1546294567</v>
      </c>
      <c r="D1498">
        <v>43.288369782360398</v>
      </c>
      <c r="E1498">
        <v>43.288369782360398</v>
      </c>
      <c r="F1498" t="s">
        <v>8</v>
      </c>
      <c r="G1498" t="s">
        <v>8</v>
      </c>
      <c r="H1498">
        <v>-0.46388888888888802</v>
      </c>
      <c r="I1498">
        <f t="shared" si="46"/>
        <v>20.080993760150481</v>
      </c>
      <c r="J1498" t="e">
        <f t="shared" si="47"/>
        <v>#N/A</v>
      </c>
      <c r="K1498">
        <f t="shared" si="47"/>
        <v>20.080993760150481</v>
      </c>
    </row>
    <row r="1499" spans="1:11">
      <c r="A1499">
        <v>5384</v>
      </c>
      <c r="B1499">
        <v>1546295033</v>
      </c>
      <c r="C1499">
        <v>1546295033</v>
      </c>
      <c r="D1499">
        <v>43.296083451578099</v>
      </c>
      <c r="E1499">
        <v>43.296083451578099</v>
      </c>
      <c r="F1499" t="s">
        <v>8</v>
      </c>
      <c r="G1499" t="s">
        <v>8</v>
      </c>
      <c r="H1499">
        <v>0.72805555555555501</v>
      </c>
      <c r="I1499">
        <f t="shared" si="46"/>
        <v>-31.521954090718364</v>
      </c>
      <c r="J1499">
        <f t="shared" si="47"/>
        <v>-31.521954090718364</v>
      </c>
      <c r="K1499" t="e">
        <f t="shared" si="47"/>
        <v>#N/A</v>
      </c>
    </row>
    <row r="1500" spans="1:11">
      <c r="A1500">
        <v>599</v>
      </c>
      <c r="B1500">
        <v>1546293845</v>
      </c>
      <c r="C1500">
        <v>1546293845</v>
      </c>
      <c r="D1500">
        <v>43.307388567050303</v>
      </c>
      <c r="E1500">
        <v>43.307388567050303</v>
      </c>
      <c r="F1500" t="s">
        <v>8</v>
      </c>
      <c r="G1500" t="s">
        <v>8</v>
      </c>
      <c r="H1500">
        <v>2.38888888888888E-2</v>
      </c>
      <c r="I1500">
        <f t="shared" si="46"/>
        <v>-1.0345653935461978</v>
      </c>
      <c r="J1500">
        <f t="shared" si="47"/>
        <v>-1.0345653935461978</v>
      </c>
      <c r="K1500" t="e">
        <f t="shared" si="47"/>
        <v>#N/A</v>
      </c>
    </row>
    <row r="1501" spans="1:11">
      <c r="A1501">
        <v>3484</v>
      </c>
      <c r="B1501">
        <v>1546294565</v>
      </c>
      <c r="C1501">
        <v>1546294565</v>
      </c>
      <c r="D1501">
        <v>43.3159358307392</v>
      </c>
      <c r="E1501">
        <v>43.3159358307392</v>
      </c>
      <c r="F1501" t="s">
        <v>8</v>
      </c>
      <c r="G1501" t="s">
        <v>8</v>
      </c>
      <c r="H1501">
        <v>-0.22722222222222199</v>
      </c>
      <c r="I1501">
        <f t="shared" si="46"/>
        <v>9.8423431970957296</v>
      </c>
      <c r="J1501" t="e">
        <f t="shared" si="47"/>
        <v>#N/A</v>
      </c>
      <c r="K1501">
        <f t="shared" si="47"/>
        <v>9.8423431970957296</v>
      </c>
    </row>
    <row r="1502" spans="1:11">
      <c r="A1502">
        <v>3094</v>
      </c>
      <c r="B1502">
        <v>1546294483</v>
      </c>
      <c r="C1502">
        <v>1546294483</v>
      </c>
      <c r="D1502">
        <v>43.322099092842798</v>
      </c>
      <c r="E1502">
        <v>43.322099092842798</v>
      </c>
      <c r="F1502" t="s">
        <v>9</v>
      </c>
      <c r="G1502" t="s">
        <v>9</v>
      </c>
      <c r="H1502">
        <v>9.1666666666666598E-3</v>
      </c>
      <c r="I1502">
        <f t="shared" si="46"/>
        <v>-0.397119241684392</v>
      </c>
      <c r="J1502">
        <f t="shared" si="47"/>
        <v>-0.397119241684392</v>
      </c>
      <c r="K1502" t="e">
        <f t="shared" si="47"/>
        <v>#N/A</v>
      </c>
    </row>
    <row r="1503" spans="1:11">
      <c r="A1503">
        <v>2683</v>
      </c>
      <c r="B1503">
        <v>1546294405</v>
      </c>
      <c r="C1503">
        <v>1546294405</v>
      </c>
      <c r="D1503">
        <v>43.322227164949503</v>
      </c>
      <c r="E1503">
        <v>43.322227164949503</v>
      </c>
      <c r="F1503" t="s">
        <v>8</v>
      </c>
      <c r="G1503" t="s">
        <v>8</v>
      </c>
      <c r="H1503">
        <v>0.17694444444444399</v>
      </c>
      <c r="I1503">
        <f t="shared" si="46"/>
        <v>-7.6656274177979897</v>
      </c>
      <c r="J1503">
        <f t="shared" si="47"/>
        <v>-7.6656274177979897</v>
      </c>
      <c r="K1503" t="e">
        <f t="shared" si="47"/>
        <v>#N/A</v>
      </c>
    </row>
    <row r="1504" spans="1:11">
      <c r="A1504">
        <v>2144</v>
      </c>
      <c r="B1504">
        <v>1546294289</v>
      </c>
      <c r="C1504">
        <v>1546294289</v>
      </c>
      <c r="D1504">
        <v>43.324058757950198</v>
      </c>
      <c r="E1504">
        <v>43.324058757950198</v>
      </c>
      <c r="F1504" t="s">
        <v>8</v>
      </c>
      <c r="G1504" t="s">
        <v>8</v>
      </c>
      <c r="H1504">
        <v>6.8888888888888805E-2</v>
      </c>
      <c r="I1504">
        <f t="shared" si="46"/>
        <v>-2.984546269992121</v>
      </c>
      <c r="J1504">
        <f t="shared" si="47"/>
        <v>-2.984546269992121</v>
      </c>
      <c r="K1504" t="e">
        <f t="shared" si="47"/>
        <v>#N/A</v>
      </c>
    </row>
    <row r="1505" spans="1:11">
      <c r="A1505">
        <v>4325</v>
      </c>
      <c r="B1505">
        <v>1546294741</v>
      </c>
      <c r="C1505">
        <v>1546294741</v>
      </c>
      <c r="D1505">
        <v>43.325841090365898</v>
      </c>
      <c r="E1505">
        <v>43.325841090365898</v>
      </c>
      <c r="F1505" t="s">
        <v>9</v>
      </c>
      <c r="G1505" t="s">
        <v>9</v>
      </c>
      <c r="H1505">
        <v>-1.7777777777777701E-2</v>
      </c>
      <c r="I1505">
        <f t="shared" si="46"/>
        <v>0.7702371749398349</v>
      </c>
      <c r="J1505" t="e">
        <f t="shared" si="47"/>
        <v>#N/A</v>
      </c>
      <c r="K1505">
        <f t="shared" si="47"/>
        <v>0.7702371749398349</v>
      </c>
    </row>
    <row r="1506" spans="1:11">
      <c r="A1506">
        <v>6119</v>
      </c>
      <c r="B1506">
        <v>1546295538</v>
      </c>
      <c r="C1506">
        <v>1546295538</v>
      </c>
      <c r="D1506">
        <v>43.327670624460303</v>
      </c>
      <c r="E1506">
        <v>43.327670624460303</v>
      </c>
      <c r="F1506" t="s">
        <v>8</v>
      </c>
      <c r="G1506" t="s">
        <v>8</v>
      </c>
      <c r="H1506">
        <v>1.58333333333333E-2</v>
      </c>
      <c r="I1506">
        <f t="shared" si="46"/>
        <v>-0.68602145155395333</v>
      </c>
      <c r="J1506">
        <f t="shared" si="47"/>
        <v>-0.68602145155395333</v>
      </c>
      <c r="K1506" t="e">
        <f t="shared" si="47"/>
        <v>#N/A</v>
      </c>
    </row>
    <row r="1507" spans="1:11">
      <c r="A1507">
        <v>914</v>
      </c>
      <c r="B1507">
        <v>1546293966</v>
      </c>
      <c r="C1507">
        <v>1546293966</v>
      </c>
      <c r="D1507">
        <v>43.3381402427881</v>
      </c>
      <c r="E1507">
        <v>43.3381402427881</v>
      </c>
      <c r="F1507" t="s">
        <v>8</v>
      </c>
      <c r="G1507" t="s">
        <v>8</v>
      </c>
      <c r="H1507">
        <v>-1.4722222222222201E-2</v>
      </c>
      <c r="I1507">
        <f t="shared" si="46"/>
        <v>0.63803373135215724</v>
      </c>
      <c r="J1507" t="e">
        <f t="shared" si="47"/>
        <v>#N/A</v>
      </c>
      <c r="K1507">
        <f t="shared" si="47"/>
        <v>0.63803373135215724</v>
      </c>
    </row>
    <row r="1508" spans="1:11">
      <c r="A1508">
        <v>5117</v>
      </c>
      <c r="B1508">
        <v>1546294950</v>
      </c>
      <c r="C1508">
        <v>1546294950</v>
      </c>
      <c r="D1508">
        <v>43.341043156714399</v>
      </c>
      <c r="E1508">
        <v>43.341043156714399</v>
      </c>
      <c r="F1508" t="s">
        <v>9</v>
      </c>
      <c r="G1508" t="s">
        <v>9</v>
      </c>
      <c r="H1508">
        <v>-1.58333333333333E-2</v>
      </c>
      <c r="I1508">
        <f t="shared" si="46"/>
        <v>0.68623318331464322</v>
      </c>
      <c r="J1508" t="e">
        <f t="shared" si="47"/>
        <v>#N/A</v>
      </c>
      <c r="K1508">
        <f t="shared" si="47"/>
        <v>0.68623318331464322</v>
      </c>
    </row>
    <row r="1509" spans="1:11">
      <c r="A1509">
        <v>1140</v>
      </c>
      <c r="B1509">
        <v>1546294040</v>
      </c>
      <c r="C1509">
        <v>1546294040</v>
      </c>
      <c r="D1509">
        <v>43.347750452921701</v>
      </c>
      <c r="E1509">
        <v>43.347750452921701</v>
      </c>
      <c r="F1509" t="s">
        <v>8</v>
      </c>
      <c r="G1509" t="s">
        <v>8</v>
      </c>
      <c r="H1509">
        <v>3.97222222222222E-2</v>
      </c>
      <c r="I1509">
        <f t="shared" si="46"/>
        <v>-1.7218689763243888</v>
      </c>
      <c r="J1509">
        <f t="shared" si="47"/>
        <v>-1.7218689763243888</v>
      </c>
      <c r="K1509" t="e">
        <f t="shared" si="47"/>
        <v>#N/A</v>
      </c>
    </row>
    <row r="1510" spans="1:11">
      <c r="A1510">
        <v>6169</v>
      </c>
      <c r="B1510">
        <v>1546295629</v>
      </c>
      <c r="C1510">
        <v>1546295629</v>
      </c>
      <c r="D1510">
        <v>43.3490693676425</v>
      </c>
      <c r="E1510">
        <v>43.3490693676425</v>
      </c>
      <c r="F1510" t="s">
        <v>8</v>
      </c>
      <c r="G1510" t="s">
        <v>8</v>
      </c>
      <c r="H1510">
        <v>5.83333333333333E-2</v>
      </c>
      <c r="I1510">
        <f t="shared" si="46"/>
        <v>-2.5286957131124779</v>
      </c>
      <c r="J1510">
        <f t="shared" si="47"/>
        <v>-2.5286957131124779</v>
      </c>
      <c r="K1510" t="e">
        <f t="shared" si="47"/>
        <v>#N/A</v>
      </c>
    </row>
    <row r="1511" spans="1:11">
      <c r="A1511">
        <v>494</v>
      </c>
      <c r="B1511">
        <v>1546293797</v>
      </c>
      <c r="C1511">
        <v>1546293797</v>
      </c>
      <c r="D1511">
        <v>43.349278894612603</v>
      </c>
      <c r="E1511">
        <v>43.349278894612603</v>
      </c>
      <c r="F1511" t="s">
        <v>8</v>
      </c>
      <c r="G1511" t="s">
        <v>8</v>
      </c>
      <c r="H1511">
        <v>2.33333333333333E-2</v>
      </c>
      <c r="I1511">
        <f t="shared" si="46"/>
        <v>-1.011483174207626</v>
      </c>
      <c r="J1511">
        <f t="shared" si="47"/>
        <v>-1.011483174207626</v>
      </c>
      <c r="K1511" t="e">
        <f t="shared" si="47"/>
        <v>#N/A</v>
      </c>
    </row>
    <row r="1512" spans="1:11">
      <c r="A1512">
        <v>2333</v>
      </c>
      <c r="B1512">
        <v>1546294332</v>
      </c>
      <c r="C1512">
        <v>1546294332</v>
      </c>
      <c r="D1512">
        <v>43.354895804047899</v>
      </c>
      <c r="E1512">
        <v>43.354895804047899</v>
      </c>
      <c r="F1512" t="s">
        <v>9</v>
      </c>
      <c r="G1512" t="s">
        <v>9</v>
      </c>
      <c r="H1512">
        <v>-0.58777777777777696</v>
      </c>
      <c r="I1512">
        <f t="shared" si="46"/>
        <v>25.483044311490342</v>
      </c>
      <c r="J1512" t="e">
        <f t="shared" si="47"/>
        <v>#N/A</v>
      </c>
      <c r="K1512">
        <f t="shared" si="47"/>
        <v>25.483044311490342</v>
      </c>
    </row>
    <row r="1513" spans="1:11">
      <c r="A1513">
        <v>2421</v>
      </c>
      <c r="B1513">
        <v>1546294349</v>
      </c>
      <c r="C1513">
        <v>1546294349</v>
      </c>
      <c r="D1513">
        <v>43.358339082187697</v>
      </c>
      <c r="E1513">
        <v>43.358339082187697</v>
      </c>
      <c r="F1513" t="s">
        <v>8</v>
      </c>
      <c r="G1513" t="s">
        <v>8</v>
      </c>
      <c r="H1513">
        <v>-2.5000000000000001E-3</v>
      </c>
      <c r="I1513">
        <f t="shared" si="46"/>
        <v>0.10839584770546924</v>
      </c>
      <c r="J1513" t="e">
        <f t="shared" si="47"/>
        <v>#N/A</v>
      </c>
      <c r="K1513">
        <f t="shared" si="47"/>
        <v>0.10839584770546924</v>
      </c>
    </row>
    <row r="1514" spans="1:11">
      <c r="A1514">
        <v>1692</v>
      </c>
      <c r="B1514">
        <v>1546294192</v>
      </c>
      <c r="C1514">
        <v>1546294192</v>
      </c>
      <c r="D1514">
        <v>43.360600322541003</v>
      </c>
      <c r="E1514">
        <v>43.360600322541003</v>
      </c>
      <c r="F1514" t="s">
        <v>8</v>
      </c>
      <c r="G1514" t="s">
        <v>8</v>
      </c>
      <c r="H1514">
        <v>0.11305555555555501</v>
      </c>
      <c r="I1514">
        <f t="shared" si="46"/>
        <v>-4.9021567586872505</v>
      </c>
      <c r="J1514">
        <f t="shared" si="47"/>
        <v>-4.9021567586872505</v>
      </c>
      <c r="K1514" t="e">
        <f t="shared" si="47"/>
        <v>#N/A</v>
      </c>
    </row>
    <row r="1515" spans="1:11">
      <c r="A1515">
        <v>4441</v>
      </c>
      <c r="B1515">
        <v>1546294765</v>
      </c>
      <c r="C1515">
        <v>1546294765</v>
      </c>
      <c r="D1515">
        <v>43.368603157522202</v>
      </c>
      <c r="E1515">
        <v>43.368603157522202</v>
      </c>
      <c r="F1515" t="s">
        <v>8</v>
      </c>
      <c r="G1515" t="s">
        <v>8</v>
      </c>
      <c r="H1515">
        <v>1.1200000000000001</v>
      </c>
      <c r="I1515">
        <f t="shared" si="46"/>
        <v>-48.572835536424869</v>
      </c>
      <c r="J1515">
        <f t="shared" si="47"/>
        <v>-48.572835536424869</v>
      </c>
      <c r="K1515" t="e">
        <f t="shared" si="47"/>
        <v>#N/A</v>
      </c>
    </row>
    <row r="1516" spans="1:11">
      <c r="A1516">
        <v>5637</v>
      </c>
      <c r="B1516">
        <v>1546295125</v>
      </c>
      <c r="C1516">
        <v>1546295125</v>
      </c>
      <c r="D1516">
        <v>43.384857989226099</v>
      </c>
      <c r="E1516">
        <v>43.384857989226099</v>
      </c>
      <c r="F1516" t="s">
        <v>9</v>
      </c>
      <c r="G1516" t="s">
        <v>9</v>
      </c>
      <c r="H1516">
        <v>6.7500000000000004E-2</v>
      </c>
      <c r="I1516">
        <f t="shared" si="46"/>
        <v>-2.9284779142727619</v>
      </c>
      <c r="J1516">
        <f t="shared" si="47"/>
        <v>-2.9284779142727619</v>
      </c>
      <c r="K1516" t="e">
        <f t="shared" si="47"/>
        <v>#N/A</v>
      </c>
    </row>
    <row r="1517" spans="1:11">
      <c r="A1517">
        <v>5541</v>
      </c>
      <c r="B1517">
        <v>1546295088</v>
      </c>
      <c r="C1517">
        <v>1546295088</v>
      </c>
      <c r="D1517">
        <v>43.401246706407001</v>
      </c>
      <c r="E1517">
        <v>43.401246706407001</v>
      </c>
      <c r="F1517" t="s">
        <v>8</v>
      </c>
      <c r="G1517" t="s">
        <v>8</v>
      </c>
      <c r="H1517">
        <v>2.1388888888888801E-2</v>
      </c>
      <c r="I1517">
        <f t="shared" si="46"/>
        <v>-0.92830444344259033</v>
      </c>
      <c r="J1517">
        <f t="shared" si="47"/>
        <v>-0.92830444344259033</v>
      </c>
      <c r="K1517" t="e">
        <f t="shared" si="47"/>
        <v>#N/A</v>
      </c>
    </row>
    <row r="1518" spans="1:11">
      <c r="A1518">
        <v>128</v>
      </c>
      <c r="B1518">
        <v>1546293601</v>
      </c>
      <c r="C1518">
        <v>1546293601</v>
      </c>
      <c r="D1518">
        <v>43.4269802080576</v>
      </c>
      <c r="E1518">
        <v>43.4269802080576</v>
      </c>
      <c r="F1518" t="s">
        <v>8</v>
      </c>
      <c r="G1518" t="s">
        <v>8</v>
      </c>
      <c r="H1518">
        <v>-2.8611111111111101E-2</v>
      </c>
      <c r="I1518">
        <f t="shared" si="46"/>
        <v>1.2424941559527587</v>
      </c>
      <c r="J1518" t="e">
        <f t="shared" si="47"/>
        <v>#N/A</v>
      </c>
      <c r="K1518">
        <f t="shared" si="47"/>
        <v>1.2424941559527587</v>
      </c>
    </row>
    <row r="1519" spans="1:11">
      <c r="A1519">
        <v>2127</v>
      </c>
      <c r="B1519">
        <v>1546294285</v>
      </c>
      <c r="C1519">
        <v>1546294285</v>
      </c>
      <c r="D1519">
        <v>43.453940727865998</v>
      </c>
      <c r="E1519">
        <v>43.453940727865998</v>
      </c>
      <c r="F1519" t="s">
        <v>8</v>
      </c>
      <c r="G1519" t="s">
        <v>8</v>
      </c>
      <c r="H1519">
        <v>-0.44861111111111102</v>
      </c>
      <c r="I1519">
        <f t="shared" si="46"/>
        <v>19.493920632084325</v>
      </c>
      <c r="J1519" t="e">
        <f t="shared" si="47"/>
        <v>#N/A</v>
      </c>
      <c r="K1519">
        <f t="shared" si="47"/>
        <v>19.493920632084325</v>
      </c>
    </row>
    <row r="1520" spans="1:11">
      <c r="A1520">
        <v>4641</v>
      </c>
      <c r="B1520">
        <v>1546294817</v>
      </c>
      <c r="C1520">
        <v>1546294817</v>
      </c>
      <c r="D1520">
        <v>43.462177757238003</v>
      </c>
      <c r="E1520">
        <v>43.462177757238003</v>
      </c>
      <c r="F1520" t="s">
        <v>8</v>
      </c>
      <c r="G1520" t="s">
        <v>8</v>
      </c>
      <c r="H1520">
        <v>-5.9444444444444397E-2</v>
      </c>
      <c r="I1520">
        <f t="shared" si="46"/>
        <v>2.5835850111247014</v>
      </c>
      <c r="J1520" t="e">
        <f t="shared" si="47"/>
        <v>#N/A</v>
      </c>
      <c r="K1520">
        <f t="shared" si="47"/>
        <v>2.5835850111247014</v>
      </c>
    </row>
    <row r="1521" spans="1:11">
      <c r="A1521">
        <v>43</v>
      </c>
      <c r="B1521">
        <v>1546293601</v>
      </c>
      <c r="C1521">
        <v>1546293601</v>
      </c>
      <c r="D1521">
        <v>43.464881198632497</v>
      </c>
      <c r="E1521">
        <v>43.464881198632497</v>
      </c>
      <c r="F1521" t="s">
        <v>8</v>
      </c>
      <c r="G1521" t="s">
        <v>8</v>
      </c>
      <c r="H1521">
        <v>7.7777777777777697E-3</v>
      </c>
      <c r="I1521">
        <f t="shared" si="46"/>
        <v>-0.33806018710047464</v>
      </c>
      <c r="J1521">
        <f t="shared" si="47"/>
        <v>-0.33806018710047464</v>
      </c>
      <c r="K1521" t="e">
        <f t="shared" si="47"/>
        <v>#N/A</v>
      </c>
    </row>
    <row r="1522" spans="1:11">
      <c r="A1522">
        <v>3869</v>
      </c>
      <c r="B1522">
        <v>1546294643</v>
      </c>
      <c r="C1522">
        <v>1546294643</v>
      </c>
      <c r="D1522">
        <v>43.4743930269969</v>
      </c>
      <c r="E1522">
        <v>43.4743930269969</v>
      </c>
      <c r="F1522" t="s">
        <v>8</v>
      </c>
      <c r="G1522" t="s">
        <v>8</v>
      </c>
      <c r="H1522">
        <v>3.6666666666666597E-2</v>
      </c>
      <c r="I1522">
        <f t="shared" si="46"/>
        <v>-1.59406107765655</v>
      </c>
      <c r="J1522">
        <f t="shared" si="47"/>
        <v>-1.59406107765655</v>
      </c>
      <c r="K1522" t="e">
        <f t="shared" si="47"/>
        <v>#N/A</v>
      </c>
    </row>
    <row r="1523" spans="1:11">
      <c r="A1523">
        <v>1096</v>
      </c>
      <c r="B1523">
        <v>1546294026</v>
      </c>
      <c r="C1523">
        <v>1546294026</v>
      </c>
      <c r="D1523">
        <v>43.486577127411202</v>
      </c>
      <c r="E1523">
        <v>43.486577127411202</v>
      </c>
      <c r="F1523" t="s">
        <v>8</v>
      </c>
      <c r="G1523" t="s">
        <v>8</v>
      </c>
      <c r="H1523">
        <v>3.16666666666666E-2</v>
      </c>
      <c r="I1523">
        <f t="shared" si="46"/>
        <v>-1.3770749423680184</v>
      </c>
      <c r="J1523">
        <f t="shared" si="47"/>
        <v>-1.3770749423680184</v>
      </c>
      <c r="K1523" t="e">
        <f t="shared" si="47"/>
        <v>#N/A</v>
      </c>
    </row>
    <row r="1524" spans="1:11">
      <c r="A1524">
        <v>708</v>
      </c>
      <c r="B1524">
        <v>1546293895</v>
      </c>
      <c r="C1524">
        <v>1546293895</v>
      </c>
      <c r="D1524">
        <v>43.488894641756197</v>
      </c>
      <c r="E1524">
        <v>43.488894641756197</v>
      </c>
      <c r="F1524" t="s">
        <v>9</v>
      </c>
      <c r="G1524" t="s">
        <v>9</v>
      </c>
      <c r="H1524">
        <v>1.22222222222222E-2</v>
      </c>
      <c r="I1524">
        <f t="shared" si="46"/>
        <v>-0.5315309345103526</v>
      </c>
      <c r="J1524">
        <f t="shared" si="47"/>
        <v>-0.5315309345103526</v>
      </c>
      <c r="K1524" t="e">
        <f t="shared" si="47"/>
        <v>#N/A</v>
      </c>
    </row>
    <row r="1525" spans="1:11">
      <c r="A1525">
        <v>3896</v>
      </c>
      <c r="B1525">
        <v>1546294649</v>
      </c>
      <c r="C1525">
        <v>1546294649</v>
      </c>
      <c r="D1525">
        <v>43.490205059323301</v>
      </c>
      <c r="E1525">
        <v>43.490205059323301</v>
      </c>
      <c r="F1525" t="s">
        <v>8</v>
      </c>
      <c r="G1525" t="s">
        <v>8</v>
      </c>
      <c r="H1525">
        <v>2.8333333333333301E-2</v>
      </c>
      <c r="I1525">
        <f t="shared" si="46"/>
        <v>-1.2322224766808254</v>
      </c>
      <c r="J1525">
        <f t="shared" si="47"/>
        <v>-1.2322224766808254</v>
      </c>
      <c r="K1525" t="e">
        <f t="shared" si="47"/>
        <v>#N/A</v>
      </c>
    </row>
    <row r="1526" spans="1:11">
      <c r="A1526">
        <v>4201</v>
      </c>
      <c r="B1526">
        <v>1546294712</v>
      </c>
      <c r="C1526">
        <v>1546294712</v>
      </c>
      <c r="D1526">
        <v>43.498764085005298</v>
      </c>
      <c r="E1526">
        <v>43.498764085005298</v>
      </c>
      <c r="F1526" t="s">
        <v>8</v>
      </c>
      <c r="G1526" t="s">
        <v>8</v>
      </c>
      <c r="H1526">
        <v>0.87583333333333302</v>
      </c>
      <c r="I1526">
        <f t="shared" si="46"/>
        <v>-38.097667544450459</v>
      </c>
      <c r="J1526">
        <f t="shared" si="47"/>
        <v>-38.097667544450459</v>
      </c>
      <c r="K1526" t="e">
        <f t="shared" si="47"/>
        <v>#N/A</v>
      </c>
    </row>
    <row r="1527" spans="1:11">
      <c r="A1527">
        <v>175</v>
      </c>
      <c r="B1527">
        <v>1546293601</v>
      </c>
      <c r="C1527">
        <v>1546293601</v>
      </c>
      <c r="D1527">
        <v>43.499130986223101</v>
      </c>
      <c r="E1527">
        <v>43.499130986223101</v>
      </c>
      <c r="F1527" t="s">
        <v>8</v>
      </c>
      <c r="G1527" t="s">
        <v>8</v>
      </c>
      <c r="H1527">
        <v>5.2777777777777701E-3</v>
      </c>
      <c r="I1527">
        <f t="shared" si="46"/>
        <v>-0.22957874687173269</v>
      </c>
      <c r="J1527">
        <f t="shared" si="47"/>
        <v>-0.22957874687173269</v>
      </c>
      <c r="K1527" t="e">
        <f t="shared" si="47"/>
        <v>#N/A</v>
      </c>
    </row>
    <row r="1528" spans="1:11">
      <c r="A1528">
        <v>1285</v>
      </c>
      <c r="B1528">
        <v>1546294083</v>
      </c>
      <c r="C1528">
        <v>1546294083</v>
      </c>
      <c r="D1528">
        <v>43.500326407809297</v>
      </c>
      <c r="E1528">
        <v>43.500326407809297</v>
      </c>
      <c r="F1528" t="s">
        <v>8</v>
      </c>
      <c r="G1528" t="s">
        <v>8</v>
      </c>
      <c r="H1528">
        <v>3.0277777777777699E-2</v>
      </c>
      <c r="I1528">
        <f t="shared" si="46"/>
        <v>-1.3170932162364448</v>
      </c>
      <c r="J1528">
        <f t="shared" si="47"/>
        <v>-1.3170932162364448</v>
      </c>
      <c r="K1528" t="e">
        <f t="shared" si="47"/>
        <v>#N/A</v>
      </c>
    </row>
    <row r="1529" spans="1:11">
      <c r="A1529">
        <v>2959</v>
      </c>
      <c r="B1529">
        <v>1546294460</v>
      </c>
      <c r="C1529">
        <v>1546294460</v>
      </c>
      <c r="D1529">
        <v>43.509559887988502</v>
      </c>
      <c r="E1529">
        <v>43.509559887988502</v>
      </c>
      <c r="F1529" t="s">
        <v>8</v>
      </c>
      <c r="G1529" t="s">
        <v>8</v>
      </c>
      <c r="H1529">
        <v>-0.13222222222222199</v>
      </c>
      <c r="I1529">
        <f t="shared" si="46"/>
        <v>5.7529306963006919</v>
      </c>
      <c r="J1529" t="e">
        <f t="shared" si="47"/>
        <v>#N/A</v>
      </c>
      <c r="K1529">
        <f t="shared" si="47"/>
        <v>5.7529306963006919</v>
      </c>
    </row>
    <row r="1530" spans="1:11">
      <c r="A1530">
        <v>5992</v>
      </c>
      <c r="B1530">
        <v>1546295355</v>
      </c>
      <c r="C1530">
        <v>1546295355</v>
      </c>
      <c r="D1530">
        <v>43.512614153938998</v>
      </c>
      <c r="E1530">
        <v>43.512614153938998</v>
      </c>
      <c r="F1530" t="s">
        <v>8</v>
      </c>
      <c r="G1530" t="s">
        <v>8</v>
      </c>
      <c r="H1530">
        <v>9.0833333333333294E-2</v>
      </c>
      <c r="I1530">
        <f t="shared" si="46"/>
        <v>-3.9523957856494571</v>
      </c>
      <c r="J1530">
        <f t="shared" si="47"/>
        <v>-3.9523957856494571</v>
      </c>
      <c r="K1530" t="e">
        <f t="shared" si="47"/>
        <v>#N/A</v>
      </c>
    </row>
    <row r="1531" spans="1:11">
      <c r="A1531">
        <v>4074</v>
      </c>
      <c r="B1531">
        <v>1546294686</v>
      </c>
      <c r="C1531">
        <v>1546294686</v>
      </c>
      <c r="D1531">
        <v>43.513398006075498</v>
      </c>
      <c r="E1531">
        <v>43.513398006075498</v>
      </c>
      <c r="F1531" t="s">
        <v>9</v>
      </c>
      <c r="G1531" t="s">
        <v>9</v>
      </c>
      <c r="H1531">
        <v>0.86499999999999999</v>
      </c>
      <c r="I1531">
        <f t="shared" si="46"/>
        <v>-37.639089275255309</v>
      </c>
      <c r="J1531">
        <f t="shared" si="47"/>
        <v>-37.639089275255309</v>
      </c>
      <c r="K1531" t="e">
        <f t="shared" si="47"/>
        <v>#N/A</v>
      </c>
    </row>
    <row r="1532" spans="1:11">
      <c r="A1532">
        <v>3595</v>
      </c>
      <c r="B1532">
        <v>1546294584</v>
      </c>
      <c r="C1532">
        <v>1546294584</v>
      </c>
      <c r="D1532">
        <v>43.525279238392997</v>
      </c>
      <c r="E1532">
        <v>43.525279238392997</v>
      </c>
      <c r="F1532" t="s">
        <v>8</v>
      </c>
      <c r="G1532" t="s">
        <v>8</v>
      </c>
      <c r="H1532">
        <v>7.2222222222222202E-3</v>
      </c>
      <c r="I1532">
        <f t="shared" si="46"/>
        <v>-0.31434923894394934</v>
      </c>
      <c r="J1532">
        <f t="shared" si="47"/>
        <v>-0.31434923894394934</v>
      </c>
      <c r="K1532" t="e">
        <f t="shared" si="47"/>
        <v>#N/A</v>
      </c>
    </row>
    <row r="1533" spans="1:11">
      <c r="A1533">
        <v>1377</v>
      </c>
      <c r="B1533">
        <v>1546294114</v>
      </c>
      <c r="C1533">
        <v>1546294114</v>
      </c>
      <c r="D1533">
        <v>43.5282938966416</v>
      </c>
      <c r="E1533">
        <v>43.5282938966416</v>
      </c>
      <c r="F1533" t="s">
        <v>8</v>
      </c>
      <c r="G1533" t="s">
        <v>8</v>
      </c>
      <c r="H1533">
        <v>4.3611111111111101E-2</v>
      </c>
      <c r="I1533">
        <f t="shared" si="46"/>
        <v>-1.898317261603536</v>
      </c>
      <c r="J1533">
        <f t="shared" si="47"/>
        <v>-1.898317261603536</v>
      </c>
      <c r="K1533" t="e">
        <f t="shared" si="47"/>
        <v>#N/A</v>
      </c>
    </row>
    <row r="1534" spans="1:11">
      <c r="A1534">
        <v>2058</v>
      </c>
      <c r="B1534">
        <v>1546294269</v>
      </c>
      <c r="C1534">
        <v>1546294269</v>
      </c>
      <c r="D1534">
        <v>43.531158304171001</v>
      </c>
      <c r="E1534">
        <v>43.531158304171001</v>
      </c>
      <c r="F1534" t="s">
        <v>8</v>
      </c>
      <c r="G1534" t="s">
        <v>8</v>
      </c>
      <c r="H1534">
        <v>1.97222222222222E-2</v>
      </c>
      <c r="I1534">
        <f t="shared" si="46"/>
        <v>-0.85853117766559373</v>
      </c>
      <c r="J1534">
        <f t="shared" si="47"/>
        <v>-0.85853117766559373</v>
      </c>
      <c r="K1534" t="e">
        <f t="shared" si="47"/>
        <v>#N/A</v>
      </c>
    </row>
    <row r="1535" spans="1:11">
      <c r="A1535">
        <v>4631</v>
      </c>
      <c r="B1535">
        <v>1546294813</v>
      </c>
      <c r="C1535">
        <v>1546294813</v>
      </c>
      <c r="D1535">
        <v>43.545719930257903</v>
      </c>
      <c r="E1535">
        <v>43.545719930257903</v>
      </c>
      <c r="F1535" t="s">
        <v>8</v>
      </c>
      <c r="G1535" t="s">
        <v>8</v>
      </c>
      <c r="H1535">
        <v>-2.77777777777777E-2</v>
      </c>
      <c r="I1535">
        <f t="shared" si="46"/>
        <v>1.2096033313960495</v>
      </c>
      <c r="J1535" t="e">
        <f t="shared" si="47"/>
        <v>#N/A</v>
      </c>
      <c r="K1535">
        <f t="shared" si="47"/>
        <v>1.2096033313960495</v>
      </c>
    </row>
    <row r="1536" spans="1:11">
      <c r="A1536">
        <v>5900</v>
      </c>
      <c r="B1536">
        <v>1546295267</v>
      </c>
      <c r="C1536">
        <v>1546295267</v>
      </c>
      <c r="D1536">
        <v>43.553301057551401</v>
      </c>
      <c r="E1536">
        <v>43.553301057551401</v>
      </c>
      <c r="F1536" t="s">
        <v>9</v>
      </c>
      <c r="G1536" t="s">
        <v>9</v>
      </c>
      <c r="H1536">
        <v>0.394166666666666</v>
      </c>
      <c r="I1536">
        <f t="shared" si="46"/>
        <v>-17.167259500184816</v>
      </c>
      <c r="J1536">
        <f t="shared" si="47"/>
        <v>-17.167259500184816</v>
      </c>
      <c r="K1536" t="e">
        <f t="shared" si="47"/>
        <v>#N/A</v>
      </c>
    </row>
    <row r="1537" spans="1:11">
      <c r="A1537">
        <v>1614</v>
      </c>
      <c r="B1537">
        <v>1546294174</v>
      </c>
      <c r="C1537">
        <v>1546294174</v>
      </c>
      <c r="D1537">
        <v>43.561542400927003</v>
      </c>
      <c r="E1537">
        <v>43.561542400927003</v>
      </c>
      <c r="F1537" t="s">
        <v>9</v>
      </c>
      <c r="G1537" t="s">
        <v>9</v>
      </c>
      <c r="H1537">
        <v>-3.3611111111111099E-2</v>
      </c>
      <c r="I1537">
        <f t="shared" si="46"/>
        <v>1.4641518418089348</v>
      </c>
      <c r="J1537" t="e">
        <f t="shared" si="47"/>
        <v>#N/A</v>
      </c>
      <c r="K1537">
        <f t="shared" si="47"/>
        <v>1.4641518418089348</v>
      </c>
    </row>
    <row r="1538" spans="1:11">
      <c r="A1538">
        <v>5936</v>
      </c>
      <c r="B1538">
        <v>1546295304</v>
      </c>
      <c r="C1538">
        <v>1546295304</v>
      </c>
      <c r="D1538">
        <v>43.570079077284298</v>
      </c>
      <c r="E1538">
        <v>43.570079077284298</v>
      </c>
      <c r="F1538" t="s">
        <v>8</v>
      </c>
      <c r="G1538" t="s">
        <v>8</v>
      </c>
      <c r="H1538">
        <v>-3.6111111111111101E-3</v>
      </c>
      <c r="I1538">
        <f t="shared" si="46"/>
        <v>0.15733639666797103</v>
      </c>
      <c r="J1538" t="e">
        <f t="shared" si="47"/>
        <v>#N/A</v>
      </c>
      <c r="K1538">
        <f t="shared" si="47"/>
        <v>0.15733639666797103</v>
      </c>
    </row>
    <row r="1539" spans="1:11">
      <c r="A1539">
        <v>4347</v>
      </c>
      <c r="B1539">
        <v>1546294745</v>
      </c>
      <c r="C1539">
        <v>1546294745</v>
      </c>
      <c r="D1539">
        <v>43.570809787054998</v>
      </c>
      <c r="E1539">
        <v>43.570809787054998</v>
      </c>
      <c r="F1539" t="s">
        <v>8</v>
      </c>
      <c r="G1539" t="s">
        <v>8</v>
      </c>
      <c r="H1539">
        <v>-1.27777777777777E-2</v>
      </c>
      <c r="I1539">
        <f t="shared" si="46"/>
        <v>0.55673812505681053</v>
      </c>
      <c r="J1539" t="e">
        <f t="shared" si="47"/>
        <v>#N/A</v>
      </c>
      <c r="K1539">
        <f t="shared" si="47"/>
        <v>0.55673812505681053</v>
      </c>
    </row>
    <row r="1540" spans="1:11">
      <c r="A1540">
        <v>3408</v>
      </c>
      <c r="B1540">
        <v>1546294549</v>
      </c>
      <c r="C1540">
        <v>1546294549</v>
      </c>
      <c r="D1540">
        <v>43.572373218773997</v>
      </c>
      <c r="E1540">
        <v>43.572373218773997</v>
      </c>
      <c r="F1540" t="s">
        <v>8</v>
      </c>
      <c r="G1540" t="s">
        <v>8</v>
      </c>
      <c r="H1540">
        <v>-0.144166666666666</v>
      </c>
      <c r="I1540">
        <f t="shared" ref="I1540:I1603" si="48">H1540*D1540*-1</f>
        <v>6.2816838057065558</v>
      </c>
      <c r="J1540" t="e">
        <f t="shared" si="47"/>
        <v>#N/A</v>
      </c>
      <c r="K1540">
        <f t="shared" si="47"/>
        <v>6.2816838057065558</v>
      </c>
    </row>
    <row r="1541" spans="1:11">
      <c r="A1541">
        <v>5638</v>
      </c>
      <c r="B1541">
        <v>1546295127</v>
      </c>
      <c r="C1541">
        <v>1546295127</v>
      </c>
      <c r="D1541">
        <v>43.572465396103802</v>
      </c>
      <c r="E1541">
        <v>43.572465396103802</v>
      </c>
      <c r="F1541" t="s">
        <v>9</v>
      </c>
      <c r="G1541" t="s">
        <v>9</v>
      </c>
      <c r="H1541">
        <v>0.194444444444444</v>
      </c>
      <c r="I1541">
        <f t="shared" si="48"/>
        <v>-8.4724238270201653</v>
      </c>
      <c r="J1541">
        <f t="shared" ref="J1541:K1604" si="49">IF(AND(J$1&lt;$I1541,$I1541&lt;=J$2),$I1541,NA())</f>
        <v>-8.4724238270201653</v>
      </c>
      <c r="K1541" t="e">
        <f t="shared" si="49"/>
        <v>#N/A</v>
      </c>
    </row>
    <row r="1542" spans="1:11">
      <c r="A1542">
        <v>2116</v>
      </c>
      <c r="B1542">
        <v>1546294283</v>
      </c>
      <c r="C1542">
        <v>1546294283</v>
      </c>
      <c r="D1542">
        <v>43.5782371481897</v>
      </c>
      <c r="E1542">
        <v>43.5782371481897</v>
      </c>
      <c r="F1542" t="s">
        <v>8</v>
      </c>
      <c r="G1542" t="s">
        <v>8</v>
      </c>
      <c r="H1542">
        <v>-0.44</v>
      </c>
      <c r="I1542">
        <f t="shared" si="48"/>
        <v>19.174424345203469</v>
      </c>
      <c r="J1542" t="e">
        <f t="shared" si="49"/>
        <v>#N/A</v>
      </c>
      <c r="K1542">
        <f t="shared" si="49"/>
        <v>19.174424345203469</v>
      </c>
    </row>
    <row r="1543" spans="1:11">
      <c r="A1543">
        <v>4409</v>
      </c>
      <c r="B1543">
        <v>1546294759</v>
      </c>
      <c r="C1543">
        <v>1546294759</v>
      </c>
      <c r="D1543">
        <v>43.5949344633556</v>
      </c>
      <c r="E1543">
        <v>43.5949344633556</v>
      </c>
      <c r="F1543" t="s">
        <v>9</v>
      </c>
      <c r="G1543" t="s">
        <v>9</v>
      </c>
      <c r="H1543">
        <v>0.77666666666666595</v>
      </c>
      <c r="I1543">
        <f t="shared" si="48"/>
        <v>-33.85873243320615</v>
      </c>
      <c r="J1543">
        <f t="shared" si="49"/>
        <v>-33.85873243320615</v>
      </c>
      <c r="K1543" t="e">
        <f t="shared" si="49"/>
        <v>#N/A</v>
      </c>
    </row>
    <row r="1544" spans="1:11">
      <c r="A1544">
        <v>2111</v>
      </c>
      <c r="B1544">
        <v>1546294282</v>
      </c>
      <c r="C1544">
        <v>1546294282</v>
      </c>
      <c r="D1544">
        <v>43.598298235672601</v>
      </c>
      <c r="E1544">
        <v>43.598298235672601</v>
      </c>
      <c r="F1544" t="s">
        <v>8</v>
      </c>
      <c r="G1544" t="s">
        <v>8</v>
      </c>
      <c r="H1544">
        <v>5.44444444444444E-2</v>
      </c>
      <c r="I1544">
        <f t="shared" si="48"/>
        <v>-2.3736851261643954</v>
      </c>
      <c r="J1544">
        <f t="shared" si="49"/>
        <v>-2.3736851261643954</v>
      </c>
      <c r="K1544" t="e">
        <f t="shared" si="49"/>
        <v>#N/A</v>
      </c>
    </row>
    <row r="1545" spans="1:11">
      <c r="A1545">
        <v>1046</v>
      </c>
      <c r="B1545">
        <v>1546294012</v>
      </c>
      <c r="C1545">
        <v>1546294012</v>
      </c>
      <c r="D1545">
        <v>43.5983415810895</v>
      </c>
      <c r="E1545">
        <v>43.5983415810895</v>
      </c>
      <c r="F1545" t="s">
        <v>8</v>
      </c>
      <c r="G1545" t="s">
        <v>8</v>
      </c>
      <c r="H1545">
        <v>2.1666666666666601E-2</v>
      </c>
      <c r="I1545">
        <f t="shared" si="48"/>
        <v>-0.94463073425693633</v>
      </c>
      <c r="J1545">
        <f t="shared" si="49"/>
        <v>-0.94463073425693633</v>
      </c>
      <c r="K1545" t="e">
        <f t="shared" si="49"/>
        <v>#N/A</v>
      </c>
    </row>
    <row r="1546" spans="1:11">
      <c r="A1546">
        <v>1854</v>
      </c>
      <c r="B1546">
        <v>1546294229</v>
      </c>
      <c r="C1546">
        <v>1546294229</v>
      </c>
      <c r="D1546">
        <v>43.608715855052203</v>
      </c>
      <c r="E1546">
        <v>43.608715855052203</v>
      </c>
      <c r="F1546" t="s">
        <v>8</v>
      </c>
      <c r="G1546" t="s">
        <v>8</v>
      </c>
      <c r="H1546">
        <v>0.101944444444444</v>
      </c>
      <c r="I1546">
        <f t="shared" si="48"/>
        <v>-4.4456663107789138</v>
      </c>
      <c r="J1546">
        <f t="shared" si="49"/>
        <v>-4.4456663107789138</v>
      </c>
      <c r="K1546" t="e">
        <f t="shared" si="49"/>
        <v>#N/A</v>
      </c>
    </row>
    <row r="1547" spans="1:11">
      <c r="A1547">
        <v>5058</v>
      </c>
      <c r="B1547">
        <v>1546294927</v>
      </c>
      <c r="C1547">
        <v>1546294927</v>
      </c>
      <c r="D1547">
        <v>43.611247625331302</v>
      </c>
      <c r="E1547">
        <v>43.611247625331302</v>
      </c>
      <c r="F1547" t="s">
        <v>8</v>
      </c>
      <c r="G1547" t="s">
        <v>8</v>
      </c>
      <c r="H1547">
        <v>8.8055555555555498E-2</v>
      </c>
      <c r="I1547">
        <f t="shared" si="48"/>
        <v>-3.8402126381194481</v>
      </c>
      <c r="J1547">
        <f t="shared" si="49"/>
        <v>-3.8402126381194481</v>
      </c>
      <c r="K1547" t="e">
        <f t="shared" si="49"/>
        <v>#N/A</v>
      </c>
    </row>
    <row r="1548" spans="1:11">
      <c r="A1548">
        <v>1670</v>
      </c>
      <c r="B1548">
        <v>1546294186</v>
      </c>
      <c r="C1548">
        <v>1546294186</v>
      </c>
      <c r="D1548">
        <v>43.620926749921097</v>
      </c>
      <c r="E1548">
        <v>43.620926749921097</v>
      </c>
      <c r="F1548" t="s">
        <v>8</v>
      </c>
      <c r="G1548" t="s">
        <v>8</v>
      </c>
      <c r="H1548">
        <v>0.79</v>
      </c>
      <c r="I1548">
        <f t="shared" si="48"/>
        <v>-34.46053213243767</v>
      </c>
      <c r="J1548">
        <f t="shared" si="49"/>
        <v>-34.46053213243767</v>
      </c>
      <c r="K1548" t="e">
        <f t="shared" si="49"/>
        <v>#N/A</v>
      </c>
    </row>
    <row r="1549" spans="1:11">
      <c r="A1549">
        <v>1190</v>
      </c>
      <c r="B1549">
        <v>1546294054</v>
      </c>
      <c r="C1549">
        <v>1546294054</v>
      </c>
      <c r="D1549">
        <v>43.621935955268597</v>
      </c>
      <c r="E1549">
        <v>43.621935955268597</v>
      </c>
      <c r="F1549" t="s">
        <v>8</v>
      </c>
      <c r="G1549" t="s">
        <v>8</v>
      </c>
      <c r="H1549">
        <v>-2.0833333333333301E-2</v>
      </c>
      <c r="I1549">
        <f t="shared" si="48"/>
        <v>0.9087903324014277</v>
      </c>
      <c r="J1549" t="e">
        <f t="shared" si="49"/>
        <v>#N/A</v>
      </c>
      <c r="K1549">
        <f t="shared" si="49"/>
        <v>0.9087903324014277</v>
      </c>
    </row>
    <row r="1550" spans="1:11">
      <c r="A1550">
        <v>2849</v>
      </c>
      <c r="B1550">
        <v>1546294439</v>
      </c>
      <c r="C1550">
        <v>1546294439</v>
      </c>
      <c r="D1550">
        <v>43.623351441406399</v>
      </c>
      <c r="E1550">
        <v>43.623351441406399</v>
      </c>
      <c r="F1550" t="s">
        <v>8</v>
      </c>
      <c r="G1550" t="s">
        <v>8</v>
      </c>
      <c r="H1550">
        <v>4.1388888888888802E-2</v>
      </c>
      <c r="I1550">
        <f t="shared" si="48"/>
        <v>-1.8055220457693166</v>
      </c>
      <c r="J1550">
        <f t="shared" si="49"/>
        <v>-1.8055220457693166</v>
      </c>
      <c r="K1550" t="e">
        <f t="shared" si="49"/>
        <v>#N/A</v>
      </c>
    </row>
    <row r="1551" spans="1:11">
      <c r="A1551">
        <v>3174</v>
      </c>
      <c r="B1551">
        <v>1546294501</v>
      </c>
      <c r="C1551">
        <v>1546294501</v>
      </c>
      <c r="D1551">
        <v>43.623752521484697</v>
      </c>
      <c r="E1551">
        <v>43.623752521484697</v>
      </c>
      <c r="F1551" t="s">
        <v>8</v>
      </c>
      <c r="G1551" t="s">
        <v>8</v>
      </c>
      <c r="H1551">
        <v>0.76166666666666605</v>
      </c>
      <c r="I1551">
        <f t="shared" si="48"/>
        <v>-33.226758170530815</v>
      </c>
      <c r="J1551">
        <f t="shared" si="49"/>
        <v>-33.226758170530815</v>
      </c>
      <c r="K1551" t="e">
        <f t="shared" si="49"/>
        <v>#N/A</v>
      </c>
    </row>
    <row r="1552" spans="1:11">
      <c r="A1552">
        <v>1247</v>
      </c>
      <c r="B1552">
        <v>1546294072</v>
      </c>
      <c r="C1552">
        <v>1546294072</v>
      </c>
      <c r="D1552">
        <v>43.627823972488798</v>
      </c>
      <c r="E1552">
        <v>43.627823972488798</v>
      </c>
      <c r="F1552" t="s">
        <v>8</v>
      </c>
      <c r="G1552" t="s">
        <v>8</v>
      </c>
      <c r="H1552">
        <v>0.234722222222222</v>
      </c>
      <c r="I1552">
        <f t="shared" si="48"/>
        <v>-10.2404197935425</v>
      </c>
      <c r="J1552">
        <f t="shared" si="49"/>
        <v>-10.2404197935425</v>
      </c>
      <c r="K1552" t="e">
        <f t="shared" si="49"/>
        <v>#N/A</v>
      </c>
    </row>
    <row r="1553" spans="1:11">
      <c r="A1553">
        <v>2302</v>
      </c>
      <c r="B1553">
        <v>1546294328</v>
      </c>
      <c r="C1553">
        <v>1546294328</v>
      </c>
      <c r="D1553">
        <v>43.631289984901997</v>
      </c>
      <c r="E1553">
        <v>43.631289984901997</v>
      </c>
      <c r="F1553" t="s">
        <v>9</v>
      </c>
      <c r="G1553" t="s">
        <v>9</v>
      </c>
      <c r="H1553">
        <v>-0.11944444444444401</v>
      </c>
      <c r="I1553">
        <f t="shared" si="48"/>
        <v>5.2115151926410528</v>
      </c>
      <c r="J1553" t="e">
        <f t="shared" si="49"/>
        <v>#N/A</v>
      </c>
      <c r="K1553">
        <f t="shared" si="49"/>
        <v>5.2115151926410528</v>
      </c>
    </row>
    <row r="1554" spans="1:11">
      <c r="A1554">
        <v>3937</v>
      </c>
      <c r="B1554">
        <v>1546294658</v>
      </c>
      <c r="C1554">
        <v>1546294658</v>
      </c>
      <c r="D1554">
        <v>43.632266589144301</v>
      </c>
      <c r="E1554">
        <v>43.632266589144301</v>
      </c>
      <c r="F1554" t="s">
        <v>8</v>
      </c>
      <c r="G1554" t="s">
        <v>8</v>
      </c>
      <c r="H1554">
        <v>0.87333333333333296</v>
      </c>
      <c r="I1554">
        <f t="shared" si="48"/>
        <v>-38.105512821186004</v>
      </c>
      <c r="J1554">
        <f t="shared" si="49"/>
        <v>-38.105512821186004</v>
      </c>
      <c r="K1554" t="e">
        <f t="shared" si="49"/>
        <v>#N/A</v>
      </c>
    </row>
    <row r="1555" spans="1:11">
      <c r="A1555">
        <v>5008</v>
      </c>
      <c r="B1555">
        <v>1546294912</v>
      </c>
      <c r="C1555">
        <v>1546294912</v>
      </c>
      <c r="D1555">
        <v>43.633081541884003</v>
      </c>
      <c r="E1555">
        <v>43.633081541884003</v>
      </c>
      <c r="F1555" t="s">
        <v>8</v>
      </c>
      <c r="G1555" t="s">
        <v>8</v>
      </c>
      <c r="H1555">
        <v>4.8055555555555497E-2</v>
      </c>
      <c r="I1555">
        <f t="shared" si="48"/>
        <v>-2.0968119740960898</v>
      </c>
      <c r="J1555">
        <f t="shared" si="49"/>
        <v>-2.0968119740960898</v>
      </c>
      <c r="K1555" t="e">
        <f t="shared" si="49"/>
        <v>#N/A</v>
      </c>
    </row>
    <row r="1556" spans="1:11">
      <c r="A1556">
        <v>4654</v>
      </c>
      <c r="B1556">
        <v>1546294819</v>
      </c>
      <c r="C1556">
        <v>1546294819</v>
      </c>
      <c r="D1556">
        <v>43.634368466198602</v>
      </c>
      <c r="E1556">
        <v>43.634368466198602</v>
      </c>
      <c r="F1556" t="s">
        <v>8</v>
      </c>
      <c r="G1556" t="s">
        <v>8</v>
      </c>
      <c r="H1556">
        <v>2.2222222222222199E-2</v>
      </c>
      <c r="I1556">
        <f t="shared" si="48"/>
        <v>-0.96965263258219014</v>
      </c>
      <c r="J1556">
        <f t="shared" si="49"/>
        <v>-0.96965263258219014</v>
      </c>
      <c r="K1556" t="e">
        <f t="shared" si="49"/>
        <v>#N/A</v>
      </c>
    </row>
    <row r="1557" spans="1:11">
      <c r="A1557">
        <v>6037</v>
      </c>
      <c r="B1557">
        <v>1546295404</v>
      </c>
      <c r="C1557">
        <v>1546295404</v>
      </c>
      <c r="D1557">
        <v>43.647364103356097</v>
      </c>
      <c r="E1557">
        <v>43.647364103356097</v>
      </c>
      <c r="F1557" t="s">
        <v>8</v>
      </c>
      <c r="G1557" t="s">
        <v>8</v>
      </c>
      <c r="H1557">
        <v>8.3333333333333295E-4</v>
      </c>
      <c r="I1557">
        <f t="shared" si="48"/>
        <v>-3.6372803419463397E-2</v>
      </c>
      <c r="J1557">
        <f t="shared" si="49"/>
        <v>-3.6372803419463397E-2</v>
      </c>
      <c r="K1557" t="e">
        <f t="shared" si="49"/>
        <v>#N/A</v>
      </c>
    </row>
    <row r="1558" spans="1:11">
      <c r="A1558">
        <v>5808</v>
      </c>
      <c r="B1558">
        <v>1546295210</v>
      </c>
      <c r="C1558">
        <v>1546295210</v>
      </c>
      <c r="D1558">
        <v>43.652386758065298</v>
      </c>
      <c r="E1558">
        <v>43.652386758065298</v>
      </c>
      <c r="F1558" t="s">
        <v>9</v>
      </c>
      <c r="G1558" t="s">
        <v>9</v>
      </c>
      <c r="H1558">
        <v>7.3333333333333306E-2</v>
      </c>
      <c r="I1558">
        <f t="shared" si="48"/>
        <v>-3.2011750289247871</v>
      </c>
      <c r="J1558">
        <f t="shared" si="49"/>
        <v>-3.2011750289247871</v>
      </c>
      <c r="K1558" t="e">
        <f t="shared" si="49"/>
        <v>#N/A</v>
      </c>
    </row>
    <row r="1559" spans="1:11">
      <c r="A1559">
        <v>2836</v>
      </c>
      <c r="B1559">
        <v>1546294435</v>
      </c>
      <c r="C1559">
        <v>1546294435</v>
      </c>
      <c r="D1559">
        <v>43.653873636822397</v>
      </c>
      <c r="E1559">
        <v>43.653873636822397</v>
      </c>
      <c r="F1559" t="s">
        <v>9</v>
      </c>
      <c r="G1559" t="s">
        <v>9</v>
      </c>
      <c r="H1559">
        <v>-0.185555555555555</v>
      </c>
      <c r="I1559">
        <f t="shared" si="48"/>
        <v>8.1002187748325767</v>
      </c>
      <c r="J1559" t="e">
        <f t="shared" si="49"/>
        <v>#N/A</v>
      </c>
      <c r="K1559">
        <f t="shared" si="49"/>
        <v>8.1002187748325767</v>
      </c>
    </row>
    <row r="1560" spans="1:11">
      <c r="A1560">
        <v>1071</v>
      </c>
      <c r="B1560">
        <v>1546294018</v>
      </c>
      <c r="C1560">
        <v>1546294018</v>
      </c>
      <c r="D1560">
        <v>43.654455578138702</v>
      </c>
      <c r="E1560">
        <v>43.654455578138702</v>
      </c>
      <c r="F1560" t="s">
        <v>8</v>
      </c>
      <c r="G1560" t="s">
        <v>8</v>
      </c>
      <c r="H1560">
        <v>0.31666666666666599</v>
      </c>
      <c r="I1560">
        <f t="shared" si="48"/>
        <v>-13.823910933077226</v>
      </c>
      <c r="J1560">
        <f t="shared" si="49"/>
        <v>-13.823910933077226</v>
      </c>
      <c r="K1560" t="e">
        <f t="shared" si="49"/>
        <v>#N/A</v>
      </c>
    </row>
    <row r="1561" spans="1:11">
      <c r="A1561">
        <v>430</v>
      </c>
      <c r="B1561">
        <v>1546293759</v>
      </c>
      <c r="C1561">
        <v>1546293759</v>
      </c>
      <c r="D1561">
        <v>43.655089808441097</v>
      </c>
      <c r="E1561">
        <v>43.655089808441097</v>
      </c>
      <c r="F1561" t="s">
        <v>8</v>
      </c>
      <c r="G1561" t="s">
        <v>8</v>
      </c>
      <c r="H1561">
        <v>0.41944444444444401</v>
      </c>
      <c r="I1561">
        <f t="shared" si="48"/>
        <v>-18.310884891873886</v>
      </c>
      <c r="J1561">
        <f t="shared" si="49"/>
        <v>-18.310884891873886</v>
      </c>
      <c r="K1561" t="e">
        <f t="shared" si="49"/>
        <v>#N/A</v>
      </c>
    </row>
    <row r="1562" spans="1:11">
      <c r="A1562">
        <v>5336</v>
      </c>
      <c r="B1562">
        <v>1546295019</v>
      </c>
      <c r="C1562">
        <v>1546295019</v>
      </c>
      <c r="D1562">
        <v>43.655957261157603</v>
      </c>
      <c r="E1562">
        <v>43.655957261157603</v>
      </c>
      <c r="F1562" t="s">
        <v>8</v>
      </c>
      <c r="G1562" t="s">
        <v>8</v>
      </c>
      <c r="H1562">
        <v>-3.58333333333333E-2</v>
      </c>
      <c r="I1562">
        <f t="shared" si="48"/>
        <v>1.5643384685248127</v>
      </c>
      <c r="J1562" t="e">
        <f t="shared" si="49"/>
        <v>#N/A</v>
      </c>
      <c r="K1562">
        <f t="shared" si="49"/>
        <v>1.5643384685248127</v>
      </c>
    </row>
    <row r="1563" spans="1:11">
      <c r="A1563">
        <v>5352</v>
      </c>
      <c r="B1563">
        <v>1546295023</v>
      </c>
      <c r="C1563">
        <v>1546295023</v>
      </c>
      <c r="D1563">
        <v>43.663193543628502</v>
      </c>
      <c r="E1563">
        <v>43.663193543628502</v>
      </c>
      <c r="F1563" t="s">
        <v>8</v>
      </c>
      <c r="G1563" t="s">
        <v>8</v>
      </c>
      <c r="H1563">
        <v>0.64694444444444399</v>
      </c>
      <c r="I1563">
        <f t="shared" si="48"/>
        <v>-28.247660489752974</v>
      </c>
      <c r="J1563">
        <f t="shared" si="49"/>
        <v>-28.247660489752974</v>
      </c>
      <c r="K1563" t="e">
        <f t="shared" si="49"/>
        <v>#N/A</v>
      </c>
    </row>
    <row r="1564" spans="1:11">
      <c r="A1564">
        <v>5572</v>
      </c>
      <c r="B1564">
        <v>1546295099</v>
      </c>
      <c r="C1564">
        <v>1546295099</v>
      </c>
      <c r="D1564">
        <v>43.667540899681903</v>
      </c>
      <c r="E1564">
        <v>43.667540899681903</v>
      </c>
      <c r="F1564" t="s">
        <v>8</v>
      </c>
      <c r="G1564" t="s">
        <v>8</v>
      </c>
      <c r="H1564">
        <v>2.5000000000000001E-3</v>
      </c>
      <c r="I1564">
        <f t="shared" si="48"/>
        <v>-0.10916885224920476</v>
      </c>
      <c r="J1564">
        <f t="shared" si="49"/>
        <v>-0.10916885224920476</v>
      </c>
      <c r="K1564" t="e">
        <f t="shared" si="49"/>
        <v>#N/A</v>
      </c>
    </row>
    <row r="1565" spans="1:11">
      <c r="A1565">
        <v>3214</v>
      </c>
      <c r="B1565">
        <v>1546294508</v>
      </c>
      <c r="C1565">
        <v>1546294508</v>
      </c>
      <c r="D1565">
        <v>43.669303124641097</v>
      </c>
      <c r="E1565">
        <v>43.669303124641097</v>
      </c>
      <c r="F1565" t="s">
        <v>8</v>
      </c>
      <c r="G1565" t="s">
        <v>8</v>
      </c>
      <c r="H1565">
        <v>5.1944444444444397E-2</v>
      </c>
      <c r="I1565">
        <f t="shared" si="48"/>
        <v>-2.2683776900855217</v>
      </c>
      <c r="J1565">
        <f t="shared" si="49"/>
        <v>-2.2683776900855217</v>
      </c>
      <c r="K1565" t="e">
        <f t="shared" si="49"/>
        <v>#N/A</v>
      </c>
    </row>
    <row r="1566" spans="1:11">
      <c r="A1566">
        <v>4143</v>
      </c>
      <c r="B1566">
        <v>1546294701</v>
      </c>
      <c r="C1566">
        <v>1546294701</v>
      </c>
      <c r="D1566">
        <v>43.675059832275998</v>
      </c>
      <c r="E1566">
        <v>43.675059832275998</v>
      </c>
      <c r="F1566" t="s">
        <v>8</v>
      </c>
      <c r="G1566" t="s">
        <v>8</v>
      </c>
      <c r="H1566">
        <v>-4.1666666666666597E-3</v>
      </c>
      <c r="I1566">
        <f t="shared" si="48"/>
        <v>0.18197941596781636</v>
      </c>
      <c r="J1566" t="e">
        <f t="shared" si="49"/>
        <v>#N/A</v>
      </c>
      <c r="K1566">
        <f t="shared" si="49"/>
        <v>0.18197941596781636</v>
      </c>
    </row>
    <row r="1567" spans="1:11">
      <c r="A1567">
        <v>3608</v>
      </c>
      <c r="B1567">
        <v>1546294586</v>
      </c>
      <c r="C1567">
        <v>1546294586</v>
      </c>
      <c r="D1567">
        <v>43.675278949648998</v>
      </c>
      <c r="E1567">
        <v>43.675278949648998</v>
      </c>
      <c r="F1567" t="s">
        <v>9</v>
      </c>
      <c r="G1567" t="s">
        <v>9</v>
      </c>
      <c r="H1567">
        <v>-4.7222222222222197E-3</v>
      </c>
      <c r="I1567">
        <f t="shared" si="48"/>
        <v>0.20624437281778682</v>
      </c>
      <c r="J1567" t="e">
        <f t="shared" si="49"/>
        <v>#N/A</v>
      </c>
      <c r="K1567">
        <f t="shared" si="49"/>
        <v>0.20624437281778682</v>
      </c>
    </row>
    <row r="1568" spans="1:11">
      <c r="A1568">
        <v>1244</v>
      </c>
      <c r="B1568">
        <v>1546294071</v>
      </c>
      <c r="C1568">
        <v>1546294071</v>
      </c>
      <c r="D1568">
        <v>43.676826415393499</v>
      </c>
      <c r="E1568">
        <v>43.676826415393499</v>
      </c>
      <c r="F1568" t="s">
        <v>8</v>
      </c>
      <c r="G1568" t="s">
        <v>8</v>
      </c>
      <c r="H1568">
        <v>0.31333333333333302</v>
      </c>
      <c r="I1568">
        <f t="shared" si="48"/>
        <v>-13.685405610156616</v>
      </c>
      <c r="J1568">
        <f t="shared" si="49"/>
        <v>-13.685405610156616</v>
      </c>
      <c r="K1568" t="e">
        <f t="shared" si="49"/>
        <v>#N/A</v>
      </c>
    </row>
    <row r="1569" spans="1:11">
      <c r="A1569">
        <v>4307</v>
      </c>
      <c r="B1569">
        <v>1546294738</v>
      </c>
      <c r="C1569">
        <v>1546294738</v>
      </c>
      <c r="D1569">
        <v>43.681228501839001</v>
      </c>
      <c r="E1569">
        <v>43.681228501839001</v>
      </c>
      <c r="F1569" t="s">
        <v>8</v>
      </c>
      <c r="G1569" t="s">
        <v>8</v>
      </c>
      <c r="H1569">
        <v>0.112222222222222</v>
      </c>
      <c r="I1569">
        <f t="shared" si="48"/>
        <v>-4.9020045318730334</v>
      </c>
      <c r="J1569">
        <f t="shared" si="49"/>
        <v>-4.9020045318730334</v>
      </c>
      <c r="K1569" t="e">
        <f t="shared" si="49"/>
        <v>#N/A</v>
      </c>
    </row>
    <row r="1570" spans="1:11">
      <c r="A1570">
        <v>3730</v>
      </c>
      <c r="B1570">
        <v>1546294612</v>
      </c>
      <c r="C1570">
        <v>1546294612</v>
      </c>
      <c r="D1570">
        <v>43.6852748085591</v>
      </c>
      <c r="E1570">
        <v>43.6852748085591</v>
      </c>
      <c r="F1570" t="s">
        <v>8</v>
      </c>
      <c r="G1570" t="s">
        <v>8</v>
      </c>
      <c r="H1570">
        <v>0.78500000000000003</v>
      </c>
      <c r="I1570">
        <f t="shared" si="48"/>
        <v>-34.292940724718896</v>
      </c>
      <c r="J1570">
        <f t="shared" si="49"/>
        <v>-34.292940724718896</v>
      </c>
      <c r="K1570" t="e">
        <f t="shared" si="49"/>
        <v>#N/A</v>
      </c>
    </row>
    <row r="1571" spans="1:11">
      <c r="A1571">
        <v>4692</v>
      </c>
      <c r="B1571">
        <v>1546294827</v>
      </c>
      <c r="C1571">
        <v>1546294827</v>
      </c>
      <c r="D1571">
        <v>43.697755574132003</v>
      </c>
      <c r="E1571">
        <v>43.697755574132003</v>
      </c>
      <c r="F1571" t="s">
        <v>8</v>
      </c>
      <c r="G1571" t="s">
        <v>8</v>
      </c>
      <c r="H1571">
        <v>0.10249999999999999</v>
      </c>
      <c r="I1571">
        <f t="shared" si="48"/>
        <v>-4.4790199463485303</v>
      </c>
      <c r="J1571">
        <f t="shared" si="49"/>
        <v>-4.4790199463485303</v>
      </c>
      <c r="K1571" t="e">
        <f t="shared" si="49"/>
        <v>#N/A</v>
      </c>
    </row>
    <row r="1572" spans="1:11">
      <c r="A1572">
        <v>6049</v>
      </c>
      <c r="B1572">
        <v>1546295413</v>
      </c>
      <c r="C1572">
        <v>1546295413</v>
      </c>
      <c r="D1572">
        <v>43.6999683282652</v>
      </c>
      <c r="E1572">
        <v>43.6999683282652</v>
      </c>
      <c r="F1572" t="s">
        <v>8</v>
      </c>
      <c r="G1572" t="s">
        <v>8</v>
      </c>
      <c r="H1572">
        <v>4.9722222222222202E-2</v>
      </c>
      <c r="I1572">
        <f t="shared" si="48"/>
        <v>-2.1728595363220742</v>
      </c>
      <c r="J1572">
        <f t="shared" si="49"/>
        <v>-2.1728595363220742</v>
      </c>
      <c r="K1572" t="e">
        <f t="shared" si="49"/>
        <v>#N/A</v>
      </c>
    </row>
    <row r="1573" spans="1:11">
      <c r="A1573">
        <v>5262</v>
      </c>
      <c r="B1573">
        <v>1546294995</v>
      </c>
      <c r="C1573">
        <v>1546294995</v>
      </c>
      <c r="D1573">
        <v>43.7007969709192</v>
      </c>
      <c r="E1573">
        <v>43.7007969709192</v>
      </c>
      <c r="F1573" t="s">
        <v>9</v>
      </c>
      <c r="G1573" t="s">
        <v>9</v>
      </c>
      <c r="H1573">
        <v>1.1727777777777699</v>
      </c>
      <c r="I1573">
        <f t="shared" si="48"/>
        <v>-51.251323558672119</v>
      </c>
      <c r="J1573">
        <f t="shared" si="49"/>
        <v>-51.251323558672119</v>
      </c>
      <c r="K1573" t="e">
        <f t="shared" si="49"/>
        <v>#N/A</v>
      </c>
    </row>
    <row r="1574" spans="1:11">
      <c r="A1574">
        <v>3779</v>
      </c>
      <c r="B1574">
        <v>1546294622</v>
      </c>
      <c r="C1574">
        <v>1546294622</v>
      </c>
      <c r="D1574">
        <v>43.702924250875</v>
      </c>
      <c r="E1574">
        <v>43.702924250875</v>
      </c>
      <c r="F1574" t="s">
        <v>8</v>
      </c>
      <c r="G1574" t="s">
        <v>8</v>
      </c>
      <c r="H1574">
        <v>1.19055555555555</v>
      </c>
      <c r="I1574">
        <f t="shared" si="48"/>
        <v>-52.030759260902606</v>
      </c>
      <c r="J1574">
        <f t="shared" si="49"/>
        <v>-52.030759260902606</v>
      </c>
      <c r="K1574" t="e">
        <f t="shared" si="49"/>
        <v>#N/A</v>
      </c>
    </row>
    <row r="1575" spans="1:11">
      <c r="A1575">
        <v>5855</v>
      </c>
      <c r="B1575">
        <v>1546295236</v>
      </c>
      <c r="C1575">
        <v>1546295236</v>
      </c>
      <c r="D1575">
        <v>43.705030223286201</v>
      </c>
      <c r="E1575">
        <v>43.705030223286201</v>
      </c>
      <c r="F1575" t="s">
        <v>8</v>
      </c>
      <c r="G1575" t="s">
        <v>8</v>
      </c>
      <c r="H1575">
        <v>7.1111111111111097E-2</v>
      </c>
      <c r="I1575">
        <f t="shared" si="48"/>
        <v>-3.1079132603225736</v>
      </c>
      <c r="J1575">
        <f t="shared" si="49"/>
        <v>-3.1079132603225736</v>
      </c>
      <c r="K1575" t="e">
        <f t="shared" si="49"/>
        <v>#N/A</v>
      </c>
    </row>
    <row r="1576" spans="1:11">
      <c r="A1576">
        <v>1439</v>
      </c>
      <c r="B1576">
        <v>1546294131</v>
      </c>
      <c r="C1576">
        <v>1546294131</v>
      </c>
      <c r="D1576">
        <v>43.709288504549797</v>
      </c>
      <c r="E1576">
        <v>43.709288504549797</v>
      </c>
      <c r="F1576" t="s">
        <v>8</v>
      </c>
      <c r="G1576" t="s">
        <v>8</v>
      </c>
      <c r="H1576">
        <v>0.76555555555555499</v>
      </c>
      <c r="I1576">
        <f t="shared" si="48"/>
        <v>-33.461888644038652</v>
      </c>
      <c r="J1576">
        <f t="shared" si="49"/>
        <v>-33.461888644038652</v>
      </c>
      <c r="K1576" t="e">
        <f t="shared" si="49"/>
        <v>#N/A</v>
      </c>
    </row>
    <row r="1577" spans="1:11">
      <c r="A1577">
        <v>4918</v>
      </c>
      <c r="B1577">
        <v>1546294889</v>
      </c>
      <c r="C1577">
        <v>1546294889</v>
      </c>
      <c r="D1577">
        <v>43.7101681490416</v>
      </c>
      <c r="E1577">
        <v>43.7101681490416</v>
      </c>
      <c r="F1577" t="s">
        <v>9</v>
      </c>
      <c r="G1577" t="s">
        <v>9</v>
      </c>
      <c r="H1577">
        <v>-2.5833333333333298E-2</v>
      </c>
      <c r="I1577">
        <f t="shared" si="48"/>
        <v>1.1291793438502398</v>
      </c>
      <c r="J1577" t="e">
        <f t="shared" si="49"/>
        <v>#N/A</v>
      </c>
      <c r="K1577">
        <f t="shared" si="49"/>
        <v>1.1291793438502398</v>
      </c>
    </row>
    <row r="1578" spans="1:11">
      <c r="A1578">
        <v>73</v>
      </c>
      <c r="B1578">
        <v>1546293601</v>
      </c>
      <c r="C1578">
        <v>1546293601</v>
      </c>
      <c r="D1578">
        <v>43.722371548985699</v>
      </c>
      <c r="E1578">
        <v>43.722371548985699</v>
      </c>
      <c r="F1578" t="s">
        <v>9</v>
      </c>
      <c r="G1578" t="s">
        <v>9</v>
      </c>
      <c r="H1578">
        <v>1.27777777777777E-2</v>
      </c>
      <c r="I1578">
        <f t="shared" si="48"/>
        <v>-0.55867474757036939</v>
      </c>
      <c r="J1578">
        <f t="shared" si="49"/>
        <v>-0.55867474757036939</v>
      </c>
      <c r="K1578" t="e">
        <f t="shared" si="49"/>
        <v>#N/A</v>
      </c>
    </row>
    <row r="1579" spans="1:11">
      <c r="A1579">
        <v>5887</v>
      </c>
      <c r="B1579">
        <v>1546295256</v>
      </c>
      <c r="C1579">
        <v>1546295256</v>
      </c>
      <c r="D1579">
        <v>43.734735876148797</v>
      </c>
      <c r="E1579">
        <v>43.734735876148797</v>
      </c>
      <c r="F1579" t="s">
        <v>8</v>
      </c>
      <c r="G1579" t="s">
        <v>8</v>
      </c>
      <c r="H1579">
        <v>0.44277777777777699</v>
      </c>
      <c r="I1579">
        <f t="shared" si="48"/>
        <v>-19.364769162939183</v>
      </c>
      <c r="J1579">
        <f t="shared" si="49"/>
        <v>-19.364769162939183</v>
      </c>
      <c r="K1579" t="e">
        <f t="shared" si="49"/>
        <v>#N/A</v>
      </c>
    </row>
    <row r="1580" spans="1:11">
      <c r="A1580">
        <v>1581</v>
      </c>
      <c r="B1580">
        <v>1546294166</v>
      </c>
      <c r="C1580">
        <v>1546294166</v>
      </c>
      <c r="D1580">
        <v>43.739733732429102</v>
      </c>
      <c r="E1580">
        <v>43.739733732429102</v>
      </c>
      <c r="F1580" t="s">
        <v>8</v>
      </c>
      <c r="G1580" t="s">
        <v>8</v>
      </c>
      <c r="H1580">
        <v>4.0555555555555498E-2</v>
      </c>
      <c r="I1580">
        <f t="shared" si="48"/>
        <v>-1.7738892013707332</v>
      </c>
      <c r="J1580">
        <f t="shared" si="49"/>
        <v>-1.7738892013707332</v>
      </c>
      <c r="K1580" t="e">
        <f t="shared" si="49"/>
        <v>#N/A</v>
      </c>
    </row>
    <row r="1581" spans="1:11">
      <c r="A1581">
        <v>198</v>
      </c>
      <c r="B1581">
        <v>1546293601</v>
      </c>
      <c r="C1581">
        <v>1546293601</v>
      </c>
      <c r="D1581">
        <v>43.744344235750198</v>
      </c>
      <c r="E1581">
        <v>43.744344235750198</v>
      </c>
      <c r="F1581" t="s">
        <v>9</v>
      </c>
      <c r="G1581" t="s">
        <v>9</v>
      </c>
      <c r="H1581">
        <v>5.0000000000000001E-3</v>
      </c>
      <c r="I1581">
        <f t="shared" si="48"/>
        <v>-0.21872172117875099</v>
      </c>
      <c r="J1581">
        <f t="shared" si="49"/>
        <v>-0.21872172117875099</v>
      </c>
      <c r="K1581" t="e">
        <f t="shared" si="49"/>
        <v>#N/A</v>
      </c>
    </row>
    <row r="1582" spans="1:11">
      <c r="A1582">
        <v>2811</v>
      </c>
      <c r="B1582">
        <v>1546294431</v>
      </c>
      <c r="C1582">
        <v>1546294431</v>
      </c>
      <c r="D1582">
        <v>43.745396139510099</v>
      </c>
      <c r="E1582">
        <v>43.745396139510099</v>
      </c>
      <c r="F1582" t="s">
        <v>8</v>
      </c>
      <c r="G1582" t="s">
        <v>8</v>
      </c>
      <c r="H1582">
        <v>0.1075</v>
      </c>
      <c r="I1582">
        <f t="shared" si="48"/>
        <v>-4.7026300849973355</v>
      </c>
      <c r="J1582">
        <f t="shared" si="49"/>
        <v>-4.7026300849973355</v>
      </c>
      <c r="K1582" t="e">
        <f t="shared" si="49"/>
        <v>#N/A</v>
      </c>
    </row>
    <row r="1583" spans="1:11">
      <c r="A1583">
        <v>904</v>
      </c>
      <c r="B1583">
        <v>1546293963</v>
      </c>
      <c r="C1583">
        <v>1546293963</v>
      </c>
      <c r="D1583">
        <v>43.751451454814998</v>
      </c>
      <c r="E1583">
        <v>43.751451454814998</v>
      </c>
      <c r="F1583" t="s">
        <v>8</v>
      </c>
      <c r="G1583" t="s">
        <v>8</v>
      </c>
      <c r="H1583">
        <v>-3.3611111111111099E-2</v>
      </c>
      <c r="I1583">
        <f t="shared" si="48"/>
        <v>1.4705348961201703</v>
      </c>
      <c r="J1583" t="e">
        <f t="shared" si="49"/>
        <v>#N/A</v>
      </c>
      <c r="K1583">
        <f t="shared" si="49"/>
        <v>1.4705348961201703</v>
      </c>
    </row>
    <row r="1584" spans="1:11">
      <c r="A1584">
        <v>5326</v>
      </c>
      <c r="B1584">
        <v>1546295016</v>
      </c>
      <c r="C1584">
        <v>1546295016</v>
      </c>
      <c r="D1584">
        <v>43.764349558998397</v>
      </c>
      <c r="E1584">
        <v>43.764349558998397</v>
      </c>
      <c r="F1584" t="s">
        <v>8</v>
      </c>
      <c r="G1584" t="s">
        <v>8</v>
      </c>
      <c r="H1584">
        <v>-3.3888888888888802E-2</v>
      </c>
      <c r="I1584">
        <f t="shared" si="48"/>
        <v>1.4831251794993863</v>
      </c>
      <c r="J1584" t="e">
        <f t="shared" si="49"/>
        <v>#N/A</v>
      </c>
      <c r="K1584">
        <f t="shared" si="49"/>
        <v>1.4831251794993863</v>
      </c>
    </row>
    <row r="1585" spans="1:11">
      <c r="A1585">
        <v>3902</v>
      </c>
      <c r="B1585">
        <v>1546294650</v>
      </c>
      <c r="C1585">
        <v>1546294650</v>
      </c>
      <c r="D1585">
        <v>43.771771106585099</v>
      </c>
      <c r="E1585">
        <v>43.771771106585099</v>
      </c>
      <c r="F1585" t="s">
        <v>8</v>
      </c>
      <c r="G1585" t="s">
        <v>8</v>
      </c>
      <c r="H1585">
        <v>2.8333333333333301E-2</v>
      </c>
      <c r="I1585">
        <f t="shared" si="48"/>
        <v>-1.2402001813532431</v>
      </c>
      <c r="J1585">
        <f t="shared" si="49"/>
        <v>-1.2402001813532431</v>
      </c>
      <c r="K1585" t="e">
        <f t="shared" si="49"/>
        <v>#N/A</v>
      </c>
    </row>
    <row r="1586" spans="1:11">
      <c r="A1586">
        <v>3571</v>
      </c>
      <c r="B1586">
        <v>1546294580</v>
      </c>
      <c r="C1586">
        <v>1546294580</v>
      </c>
      <c r="D1586">
        <v>43.772280462870597</v>
      </c>
      <c r="E1586">
        <v>43.772280462870597</v>
      </c>
      <c r="F1586" t="s">
        <v>9</v>
      </c>
      <c r="G1586" t="s">
        <v>9</v>
      </c>
      <c r="H1586">
        <v>1.1924999999999999</v>
      </c>
      <c r="I1586">
        <f t="shared" si="48"/>
        <v>-52.198444451973181</v>
      </c>
      <c r="J1586">
        <f t="shared" si="49"/>
        <v>-52.198444451973181</v>
      </c>
      <c r="K1586" t="e">
        <f t="shared" si="49"/>
        <v>#N/A</v>
      </c>
    </row>
    <row r="1587" spans="1:11">
      <c r="A1587">
        <v>752</v>
      </c>
      <c r="B1587">
        <v>1546293911</v>
      </c>
      <c r="C1587">
        <v>1546293911</v>
      </c>
      <c r="D1587">
        <v>43.782526097827699</v>
      </c>
      <c r="E1587">
        <v>43.782526097827699</v>
      </c>
      <c r="F1587" t="s">
        <v>8</v>
      </c>
      <c r="G1587" t="s">
        <v>8</v>
      </c>
      <c r="H1587">
        <v>2.1111111111111101E-2</v>
      </c>
      <c r="I1587">
        <f t="shared" si="48"/>
        <v>-0.92429777317636208</v>
      </c>
      <c r="J1587">
        <f t="shared" si="49"/>
        <v>-0.92429777317636208</v>
      </c>
      <c r="K1587" t="e">
        <f t="shared" si="49"/>
        <v>#N/A</v>
      </c>
    </row>
    <row r="1588" spans="1:11">
      <c r="A1588">
        <v>590</v>
      </c>
      <c r="B1588">
        <v>1546293839</v>
      </c>
      <c r="C1588">
        <v>1546293839</v>
      </c>
      <c r="D1588">
        <v>43.786138279786798</v>
      </c>
      <c r="E1588">
        <v>43.786138279786798</v>
      </c>
      <c r="F1588" t="s">
        <v>9</v>
      </c>
      <c r="G1588" t="s">
        <v>9</v>
      </c>
      <c r="H1588">
        <v>0.21583333333333299</v>
      </c>
      <c r="I1588">
        <f t="shared" si="48"/>
        <v>-9.4505081787206358</v>
      </c>
      <c r="J1588">
        <f t="shared" si="49"/>
        <v>-9.4505081787206358</v>
      </c>
      <c r="K1588" t="e">
        <f t="shared" si="49"/>
        <v>#N/A</v>
      </c>
    </row>
    <row r="1589" spans="1:11">
      <c r="A1589">
        <v>889</v>
      </c>
      <c r="B1589">
        <v>1546293958</v>
      </c>
      <c r="C1589">
        <v>1546293958</v>
      </c>
      <c r="D1589">
        <v>43.789656197238102</v>
      </c>
      <c r="E1589">
        <v>43.789656197238102</v>
      </c>
      <c r="F1589" t="s">
        <v>8</v>
      </c>
      <c r="G1589" t="s">
        <v>8</v>
      </c>
      <c r="H1589">
        <v>3.3611111111111099E-2</v>
      </c>
      <c r="I1589">
        <f t="shared" si="48"/>
        <v>-1.4718189999627245</v>
      </c>
      <c r="J1589">
        <f t="shared" si="49"/>
        <v>-1.4718189999627245</v>
      </c>
      <c r="K1589" t="e">
        <f t="shared" si="49"/>
        <v>#N/A</v>
      </c>
    </row>
    <row r="1590" spans="1:11">
      <c r="A1590">
        <v>2787</v>
      </c>
      <c r="B1590">
        <v>1546294426</v>
      </c>
      <c r="C1590">
        <v>1546294426</v>
      </c>
      <c r="D1590">
        <v>43.807635461501</v>
      </c>
      <c r="E1590">
        <v>43.807635461501</v>
      </c>
      <c r="F1590" t="s">
        <v>9</v>
      </c>
      <c r="G1590" t="s">
        <v>9</v>
      </c>
      <c r="H1590">
        <v>-0.47944444444444401</v>
      </c>
      <c r="I1590">
        <f t="shared" si="48"/>
        <v>21.003327446264073</v>
      </c>
      <c r="J1590" t="e">
        <f t="shared" si="49"/>
        <v>#N/A</v>
      </c>
      <c r="K1590">
        <f t="shared" si="49"/>
        <v>21.003327446264073</v>
      </c>
    </row>
    <row r="1591" spans="1:11">
      <c r="A1591">
        <v>876</v>
      </c>
      <c r="B1591">
        <v>1546293952</v>
      </c>
      <c r="C1591">
        <v>1546293952</v>
      </c>
      <c r="D1591">
        <v>43.808279042391803</v>
      </c>
      <c r="E1591">
        <v>43.808279042391803</v>
      </c>
      <c r="F1591" t="s">
        <v>8</v>
      </c>
      <c r="G1591" t="s">
        <v>8</v>
      </c>
      <c r="H1591">
        <v>3.2222222222222201E-2</v>
      </c>
      <c r="I1591">
        <f t="shared" si="48"/>
        <v>-1.4116001024770684</v>
      </c>
      <c r="J1591">
        <f t="shared" si="49"/>
        <v>-1.4116001024770684</v>
      </c>
      <c r="K1591" t="e">
        <f t="shared" si="49"/>
        <v>#N/A</v>
      </c>
    </row>
    <row r="1592" spans="1:11">
      <c r="A1592">
        <v>646</v>
      </c>
      <c r="B1592">
        <v>1546293869</v>
      </c>
      <c r="C1592">
        <v>1546293869</v>
      </c>
      <c r="D1592">
        <v>43.819426629652703</v>
      </c>
      <c r="E1592">
        <v>43.819426629652703</v>
      </c>
      <c r="F1592" t="s">
        <v>9</v>
      </c>
      <c r="G1592" t="s">
        <v>9</v>
      </c>
      <c r="H1592">
        <v>1.9444444444444401E-3</v>
      </c>
      <c r="I1592">
        <f t="shared" si="48"/>
        <v>-8.5204440668768949E-2</v>
      </c>
      <c r="J1592">
        <f t="shared" si="49"/>
        <v>-8.5204440668768949E-2</v>
      </c>
      <c r="K1592" t="e">
        <f t="shared" si="49"/>
        <v>#N/A</v>
      </c>
    </row>
    <row r="1593" spans="1:11">
      <c r="A1593">
        <v>964</v>
      </c>
      <c r="B1593">
        <v>1546293983</v>
      </c>
      <c r="C1593">
        <v>1546293983</v>
      </c>
      <c r="D1593">
        <v>43.823063745683001</v>
      </c>
      <c r="E1593">
        <v>43.823063745683001</v>
      </c>
      <c r="F1593" t="s">
        <v>8</v>
      </c>
      <c r="G1593" t="s">
        <v>8</v>
      </c>
      <c r="H1593">
        <v>1.05555555555555E-2</v>
      </c>
      <c r="I1593">
        <f t="shared" si="48"/>
        <v>-0.46257678398220703</v>
      </c>
      <c r="J1593">
        <f t="shared" si="49"/>
        <v>-0.46257678398220703</v>
      </c>
      <c r="K1593" t="e">
        <f t="shared" si="49"/>
        <v>#N/A</v>
      </c>
    </row>
    <row r="1594" spans="1:11">
      <c r="A1594">
        <v>1534</v>
      </c>
      <c r="B1594">
        <v>1546294153</v>
      </c>
      <c r="C1594">
        <v>1546294153</v>
      </c>
      <c r="D1594">
        <v>43.824962031001299</v>
      </c>
      <c r="E1594">
        <v>43.824962031001299</v>
      </c>
      <c r="F1594" t="s">
        <v>8</v>
      </c>
      <c r="G1594" t="s">
        <v>8</v>
      </c>
      <c r="H1594">
        <v>2.33333333333333E-2</v>
      </c>
      <c r="I1594">
        <f t="shared" si="48"/>
        <v>-1.0225824473900289</v>
      </c>
      <c r="J1594">
        <f t="shared" si="49"/>
        <v>-1.0225824473900289</v>
      </c>
      <c r="K1594" t="e">
        <f t="shared" si="49"/>
        <v>#N/A</v>
      </c>
    </row>
    <row r="1595" spans="1:11">
      <c r="A1595">
        <v>500</v>
      </c>
      <c r="B1595">
        <v>1546293802</v>
      </c>
      <c r="C1595">
        <v>1546293802</v>
      </c>
      <c r="D1595">
        <v>43.825578180044701</v>
      </c>
      <c r="E1595">
        <v>43.825578180044701</v>
      </c>
      <c r="F1595" t="s">
        <v>8</v>
      </c>
      <c r="G1595" t="s">
        <v>8</v>
      </c>
      <c r="H1595">
        <v>-2.6388888888888799E-2</v>
      </c>
      <c r="I1595">
        <f t="shared" si="48"/>
        <v>1.1565083130845091</v>
      </c>
      <c r="J1595" t="e">
        <f t="shared" si="49"/>
        <v>#N/A</v>
      </c>
      <c r="K1595">
        <f t="shared" si="49"/>
        <v>1.1565083130845091</v>
      </c>
    </row>
    <row r="1596" spans="1:11">
      <c r="A1596">
        <v>4208</v>
      </c>
      <c r="B1596">
        <v>1546294714</v>
      </c>
      <c r="C1596">
        <v>1546294714</v>
      </c>
      <c r="D1596">
        <v>43.825834872315198</v>
      </c>
      <c r="E1596">
        <v>43.825834872315198</v>
      </c>
      <c r="F1596" t="s">
        <v>9</v>
      </c>
      <c r="G1596" t="s">
        <v>9</v>
      </c>
      <c r="H1596">
        <v>0.61944444444444402</v>
      </c>
      <c r="I1596">
        <f t="shared" si="48"/>
        <v>-27.147669934795228</v>
      </c>
      <c r="J1596">
        <f t="shared" si="49"/>
        <v>-27.147669934795228</v>
      </c>
      <c r="K1596" t="e">
        <f t="shared" si="49"/>
        <v>#N/A</v>
      </c>
    </row>
    <row r="1597" spans="1:11">
      <c r="A1597">
        <v>4853</v>
      </c>
      <c r="B1597">
        <v>1546294870</v>
      </c>
      <c r="C1597">
        <v>1546294870</v>
      </c>
      <c r="D1597">
        <v>43.827548527390299</v>
      </c>
      <c r="E1597">
        <v>43.827548527390299</v>
      </c>
      <c r="F1597" t="s">
        <v>8</v>
      </c>
      <c r="G1597" t="s">
        <v>8</v>
      </c>
      <c r="H1597">
        <v>0.22277777777777699</v>
      </c>
      <c r="I1597">
        <f t="shared" si="48"/>
        <v>-9.7638038663796927</v>
      </c>
      <c r="J1597">
        <f t="shared" si="49"/>
        <v>-9.7638038663796927</v>
      </c>
      <c r="K1597" t="e">
        <f t="shared" si="49"/>
        <v>#N/A</v>
      </c>
    </row>
    <row r="1598" spans="1:11">
      <c r="A1598">
        <v>1253</v>
      </c>
      <c r="B1598">
        <v>1546294074</v>
      </c>
      <c r="C1598">
        <v>1546294074</v>
      </c>
      <c r="D1598">
        <v>43.829860789503201</v>
      </c>
      <c r="E1598">
        <v>43.829860789503201</v>
      </c>
      <c r="F1598" t="s">
        <v>8</v>
      </c>
      <c r="G1598" t="s">
        <v>8</v>
      </c>
      <c r="H1598">
        <v>0.33333333333333298</v>
      </c>
      <c r="I1598">
        <f t="shared" si="48"/>
        <v>-14.609953596501052</v>
      </c>
      <c r="J1598">
        <f t="shared" si="49"/>
        <v>-14.609953596501052</v>
      </c>
      <c r="K1598" t="e">
        <f t="shared" si="49"/>
        <v>#N/A</v>
      </c>
    </row>
    <row r="1599" spans="1:11">
      <c r="A1599">
        <v>4072</v>
      </c>
      <c r="B1599">
        <v>1546294686</v>
      </c>
      <c r="C1599">
        <v>1546294686</v>
      </c>
      <c r="D1599">
        <v>43.839436362167099</v>
      </c>
      <c r="E1599">
        <v>43.839436362167099</v>
      </c>
      <c r="F1599" t="s">
        <v>9</v>
      </c>
      <c r="G1599" t="s">
        <v>9</v>
      </c>
      <c r="H1599">
        <v>0.86499999999999999</v>
      </c>
      <c r="I1599">
        <f t="shared" si="48"/>
        <v>-37.921112453274539</v>
      </c>
      <c r="J1599">
        <f t="shared" si="49"/>
        <v>-37.921112453274539</v>
      </c>
      <c r="K1599" t="e">
        <f t="shared" si="49"/>
        <v>#N/A</v>
      </c>
    </row>
    <row r="1600" spans="1:11">
      <c r="A1600">
        <v>5027</v>
      </c>
      <c r="B1600">
        <v>1546294919</v>
      </c>
      <c r="C1600">
        <v>1546294919</v>
      </c>
      <c r="D1600">
        <v>43.8511610635137</v>
      </c>
      <c r="E1600">
        <v>43.8511610635137</v>
      </c>
      <c r="F1600" t="s">
        <v>8</v>
      </c>
      <c r="G1600" t="s">
        <v>8</v>
      </c>
      <c r="H1600">
        <v>-3.6944444444444398E-2</v>
      </c>
      <c r="I1600">
        <f t="shared" si="48"/>
        <v>1.6200567837353652</v>
      </c>
      <c r="J1600" t="e">
        <f t="shared" si="49"/>
        <v>#N/A</v>
      </c>
      <c r="K1600">
        <f t="shared" si="49"/>
        <v>1.6200567837353652</v>
      </c>
    </row>
    <row r="1601" spans="1:11">
      <c r="A1601">
        <v>1294</v>
      </c>
      <c r="B1601">
        <v>1546294086</v>
      </c>
      <c r="C1601">
        <v>1546294086</v>
      </c>
      <c r="D1601">
        <v>43.8516977057986</v>
      </c>
      <c r="E1601">
        <v>43.8516977057986</v>
      </c>
      <c r="F1601" t="s">
        <v>9</v>
      </c>
      <c r="G1601" t="s">
        <v>9</v>
      </c>
      <c r="H1601">
        <v>1.02777777777777E-2</v>
      </c>
      <c r="I1601">
        <f t="shared" si="48"/>
        <v>-0.45069800419848222</v>
      </c>
      <c r="J1601">
        <f t="shared" si="49"/>
        <v>-0.45069800419848222</v>
      </c>
      <c r="K1601" t="e">
        <f t="shared" si="49"/>
        <v>#N/A</v>
      </c>
    </row>
    <row r="1602" spans="1:11">
      <c r="A1602">
        <v>6233</v>
      </c>
      <c r="B1602">
        <v>1546296228</v>
      </c>
      <c r="C1602">
        <v>1546296228</v>
      </c>
      <c r="D1602">
        <v>43.852910392998403</v>
      </c>
      <c r="E1602">
        <v>43.852910392998403</v>
      </c>
      <c r="F1602" t="s">
        <v>9</v>
      </c>
      <c r="G1602" t="s">
        <v>9</v>
      </c>
      <c r="H1602">
        <v>3.3333333333333301E-3</v>
      </c>
      <c r="I1602">
        <f t="shared" si="48"/>
        <v>-0.1461763679766612</v>
      </c>
      <c r="J1602">
        <f t="shared" si="49"/>
        <v>-0.1461763679766612</v>
      </c>
      <c r="K1602" t="e">
        <f t="shared" si="49"/>
        <v>#N/A</v>
      </c>
    </row>
    <row r="1603" spans="1:11">
      <c r="A1603">
        <v>57</v>
      </c>
      <c r="B1603">
        <v>1546293601</v>
      </c>
      <c r="C1603">
        <v>1546293601</v>
      </c>
      <c r="D1603">
        <v>43.866626230529398</v>
      </c>
      <c r="E1603">
        <v>43.866626230529398</v>
      </c>
      <c r="F1603" t="s">
        <v>9</v>
      </c>
      <c r="G1603" t="s">
        <v>9</v>
      </c>
      <c r="H1603">
        <v>2.5000000000000001E-3</v>
      </c>
      <c r="I1603">
        <f t="shared" si="48"/>
        <v>-0.1096665655763235</v>
      </c>
      <c r="J1603">
        <f t="shared" si="49"/>
        <v>-0.1096665655763235</v>
      </c>
      <c r="K1603" t="e">
        <f t="shared" si="49"/>
        <v>#N/A</v>
      </c>
    </row>
    <row r="1604" spans="1:11">
      <c r="A1604">
        <v>2701</v>
      </c>
      <c r="B1604">
        <v>1546294409</v>
      </c>
      <c r="C1604">
        <v>1546294409</v>
      </c>
      <c r="D1604">
        <v>43.869238202949198</v>
      </c>
      <c r="E1604">
        <v>43.869238202949198</v>
      </c>
      <c r="F1604" t="s">
        <v>9</v>
      </c>
      <c r="G1604" t="s">
        <v>9</v>
      </c>
      <c r="H1604">
        <v>8.9166666666666602E-2</v>
      </c>
      <c r="I1604">
        <f t="shared" ref="I1604:I1667" si="50">H1604*D1604*-1</f>
        <v>-3.9116737397629673</v>
      </c>
      <c r="J1604">
        <f t="shared" si="49"/>
        <v>-3.9116737397629673</v>
      </c>
      <c r="K1604" t="e">
        <f t="shared" si="49"/>
        <v>#N/A</v>
      </c>
    </row>
    <row r="1605" spans="1:11">
      <c r="A1605">
        <v>1565</v>
      </c>
      <c r="B1605">
        <v>1546294160</v>
      </c>
      <c r="C1605">
        <v>1546294160</v>
      </c>
      <c r="D1605">
        <v>43.870389991251102</v>
      </c>
      <c r="E1605">
        <v>43.870389991251102</v>
      </c>
      <c r="F1605" t="s">
        <v>8</v>
      </c>
      <c r="G1605" t="s">
        <v>8</v>
      </c>
      <c r="H1605">
        <v>7.4999999999999997E-3</v>
      </c>
      <c r="I1605">
        <f t="shared" si="50"/>
        <v>-0.32902792493438326</v>
      </c>
      <c r="J1605">
        <f t="shared" ref="J1605:K1668" si="51">IF(AND(J$1&lt;$I1605,$I1605&lt;=J$2),$I1605,NA())</f>
        <v>-0.32902792493438326</v>
      </c>
      <c r="K1605" t="e">
        <f t="shared" si="51"/>
        <v>#N/A</v>
      </c>
    </row>
    <row r="1606" spans="1:11">
      <c r="A1606">
        <v>13</v>
      </c>
      <c r="B1606">
        <v>1546293601</v>
      </c>
      <c r="C1606">
        <v>1546293601</v>
      </c>
      <c r="D1606">
        <v>43.871144001557802</v>
      </c>
      <c r="E1606">
        <v>43.871144001557802</v>
      </c>
      <c r="F1606" t="s">
        <v>8</v>
      </c>
      <c r="G1606" t="s">
        <v>8</v>
      </c>
      <c r="H1606">
        <v>4.6111111111111103E-2</v>
      </c>
      <c r="I1606">
        <f t="shared" si="50"/>
        <v>-2.022947195627387</v>
      </c>
      <c r="J1606">
        <f t="shared" si="51"/>
        <v>-2.022947195627387</v>
      </c>
      <c r="K1606" t="e">
        <f t="shared" si="51"/>
        <v>#N/A</v>
      </c>
    </row>
    <row r="1607" spans="1:11">
      <c r="A1607">
        <v>739</v>
      </c>
      <c r="B1607">
        <v>1546293906</v>
      </c>
      <c r="C1607">
        <v>1546293906</v>
      </c>
      <c r="D1607">
        <v>43.879699291345098</v>
      </c>
      <c r="E1607">
        <v>43.879699291345098</v>
      </c>
      <c r="F1607" t="s">
        <v>8</v>
      </c>
      <c r="G1607" t="s">
        <v>8</v>
      </c>
      <c r="H1607">
        <v>3.19444444444444E-2</v>
      </c>
      <c r="I1607">
        <f t="shared" si="50"/>
        <v>-1.4017126162512998</v>
      </c>
      <c r="J1607">
        <f t="shared" si="51"/>
        <v>-1.4017126162512998</v>
      </c>
      <c r="K1607" t="e">
        <f t="shared" si="51"/>
        <v>#N/A</v>
      </c>
    </row>
    <row r="1608" spans="1:11">
      <c r="A1608">
        <v>2957</v>
      </c>
      <c r="B1608">
        <v>1546294460</v>
      </c>
      <c r="C1608">
        <v>1546294460</v>
      </c>
      <c r="D1608">
        <v>43.879911453968397</v>
      </c>
      <c r="E1608">
        <v>43.879911453968397</v>
      </c>
      <c r="F1608" t="s">
        <v>8</v>
      </c>
      <c r="G1608" t="s">
        <v>8</v>
      </c>
      <c r="H1608">
        <v>-0.13222222222222199</v>
      </c>
      <c r="I1608">
        <f t="shared" si="50"/>
        <v>5.8018994033580338</v>
      </c>
      <c r="J1608" t="e">
        <f t="shared" si="51"/>
        <v>#N/A</v>
      </c>
      <c r="K1608">
        <f t="shared" si="51"/>
        <v>5.8018994033580338</v>
      </c>
    </row>
    <row r="1609" spans="1:11">
      <c r="A1609">
        <v>3514</v>
      </c>
      <c r="B1609">
        <v>1546294571</v>
      </c>
      <c r="C1609">
        <v>1546294571</v>
      </c>
      <c r="D1609">
        <v>43.884870562335799</v>
      </c>
      <c r="E1609">
        <v>43.884870562335799</v>
      </c>
      <c r="F1609" t="s">
        <v>9</v>
      </c>
      <c r="G1609" t="s">
        <v>9</v>
      </c>
      <c r="H1609">
        <v>-8.4722222222222199E-2</v>
      </c>
      <c r="I1609">
        <f t="shared" si="50"/>
        <v>3.7180237559756706</v>
      </c>
      <c r="J1609" t="e">
        <f t="shared" si="51"/>
        <v>#N/A</v>
      </c>
      <c r="K1609">
        <f t="shared" si="51"/>
        <v>3.7180237559756706</v>
      </c>
    </row>
    <row r="1610" spans="1:11">
      <c r="A1610">
        <v>660</v>
      </c>
      <c r="B1610">
        <v>1546293874</v>
      </c>
      <c r="C1610">
        <v>1546293874</v>
      </c>
      <c r="D1610">
        <v>43.885550681967899</v>
      </c>
      <c r="E1610">
        <v>43.885550681967899</v>
      </c>
      <c r="F1610" t="s">
        <v>9</v>
      </c>
      <c r="G1610" t="s">
        <v>9</v>
      </c>
      <c r="H1610">
        <v>4.2777777777777699E-2</v>
      </c>
      <c r="I1610">
        <f t="shared" si="50"/>
        <v>-1.8773263347286233</v>
      </c>
      <c r="J1610">
        <f t="shared" si="51"/>
        <v>-1.8773263347286233</v>
      </c>
      <c r="K1610" t="e">
        <f t="shared" si="51"/>
        <v>#N/A</v>
      </c>
    </row>
    <row r="1611" spans="1:11">
      <c r="A1611">
        <v>1936</v>
      </c>
      <c r="B1611">
        <v>1546294245</v>
      </c>
      <c r="C1611">
        <v>1546294245</v>
      </c>
      <c r="D1611">
        <v>43.887937312376003</v>
      </c>
      <c r="E1611">
        <v>43.887937312376003</v>
      </c>
      <c r="F1611" t="s">
        <v>8</v>
      </c>
      <c r="G1611" t="s">
        <v>8</v>
      </c>
      <c r="H1611">
        <v>1.3333333333333299E-2</v>
      </c>
      <c r="I1611">
        <f t="shared" si="50"/>
        <v>-0.58517249749834521</v>
      </c>
      <c r="J1611">
        <f t="shared" si="51"/>
        <v>-0.58517249749834521</v>
      </c>
      <c r="K1611" t="e">
        <f t="shared" si="51"/>
        <v>#N/A</v>
      </c>
    </row>
    <row r="1612" spans="1:11">
      <c r="A1612">
        <v>4594</v>
      </c>
      <c r="B1612">
        <v>1546294804</v>
      </c>
      <c r="C1612">
        <v>1546294804</v>
      </c>
      <c r="D1612">
        <v>43.911711535947802</v>
      </c>
      <c r="E1612">
        <v>43.911711535947802</v>
      </c>
      <c r="F1612" t="s">
        <v>8</v>
      </c>
      <c r="G1612" t="s">
        <v>8</v>
      </c>
      <c r="H1612">
        <v>0.116111111111111</v>
      </c>
      <c r="I1612">
        <f t="shared" si="50"/>
        <v>-5.0986376172294898</v>
      </c>
      <c r="J1612">
        <f t="shared" si="51"/>
        <v>-5.0986376172294898</v>
      </c>
      <c r="K1612" t="e">
        <f t="shared" si="51"/>
        <v>#N/A</v>
      </c>
    </row>
    <row r="1613" spans="1:11">
      <c r="A1613">
        <v>2083</v>
      </c>
      <c r="B1613">
        <v>1546294275</v>
      </c>
      <c r="C1613">
        <v>1546294275</v>
      </c>
      <c r="D1613">
        <v>43.915175384099399</v>
      </c>
      <c r="E1613">
        <v>43.915175384099399</v>
      </c>
      <c r="F1613" t="s">
        <v>9</v>
      </c>
      <c r="G1613" t="s">
        <v>9</v>
      </c>
      <c r="H1613">
        <v>5.0000000000000001E-3</v>
      </c>
      <c r="I1613">
        <f t="shared" si="50"/>
        <v>-0.21957587692049699</v>
      </c>
      <c r="J1613">
        <f t="shared" si="51"/>
        <v>-0.21957587692049699</v>
      </c>
      <c r="K1613" t="e">
        <f t="shared" si="51"/>
        <v>#N/A</v>
      </c>
    </row>
    <row r="1614" spans="1:11">
      <c r="A1614">
        <v>436</v>
      </c>
      <c r="B1614">
        <v>1546293762</v>
      </c>
      <c r="C1614">
        <v>1546293762</v>
      </c>
      <c r="D1614">
        <v>43.9152554064773</v>
      </c>
      <c r="E1614">
        <v>43.9152554064773</v>
      </c>
      <c r="F1614" t="s">
        <v>8</v>
      </c>
      <c r="G1614" t="s">
        <v>8</v>
      </c>
      <c r="H1614">
        <v>0.37611111111111101</v>
      </c>
      <c r="I1614">
        <f t="shared" si="50"/>
        <v>-16.517015505658403</v>
      </c>
      <c r="J1614">
        <f t="shared" si="51"/>
        <v>-16.517015505658403</v>
      </c>
      <c r="K1614" t="e">
        <f t="shared" si="51"/>
        <v>#N/A</v>
      </c>
    </row>
    <row r="1615" spans="1:11">
      <c r="A1615">
        <v>1648</v>
      </c>
      <c r="B1615">
        <v>1546294181</v>
      </c>
      <c r="C1615">
        <v>1546294181</v>
      </c>
      <c r="D1615">
        <v>43.916457859776301</v>
      </c>
      <c r="E1615">
        <v>43.916457859776301</v>
      </c>
      <c r="F1615" t="s">
        <v>9</v>
      </c>
      <c r="G1615" t="s">
        <v>9</v>
      </c>
      <c r="H1615">
        <v>0.1525</v>
      </c>
      <c r="I1615">
        <f t="shared" si="50"/>
        <v>-6.6972598236158856</v>
      </c>
      <c r="J1615">
        <f t="shared" si="51"/>
        <v>-6.6972598236158856</v>
      </c>
      <c r="K1615" t="e">
        <f t="shared" si="51"/>
        <v>#N/A</v>
      </c>
    </row>
    <row r="1616" spans="1:11">
      <c r="A1616">
        <v>3011</v>
      </c>
      <c r="B1616">
        <v>1546294469</v>
      </c>
      <c r="C1616">
        <v>1546294469</v>
      </c>
      <c r="D1616">
        <v>43.924846783032798</v>
      </c>
      <c r="E1616">
        <v>43.924846783032798</v>
      </c>
      <c r="F1616" t="s">
        <v>8</v>
      </c>
      <c r="G1616" t="s">
        <v>8</v>
      </c>
      <c r="H1616">
        <v>8.4166666666666598E-2</v>
      </c>
      <c r="I1616">
        <f t="shared" si="50"/>
        <v>-3.6970079375719243</v>
      </c>
      <c r="J1616">
        <f t="shared" si="51"/>
        <v>-3.6970079375719243</v>
      </c>
      <c r="K1616" t="e">
        <f t="shared" si="51"/>
        <v>#N/A</v>
      </c>
    </row>
    <row r="1617" spans="1:11">
      <c r="A1617">
        <v>3984</v>
      </c>
      <c r="B1617">
        <v>1546294668</v>
      </c>
      <c r="C1617">
        <v>1546294668</v>
      </c>
      <c r="D1617">
        <v>43.927842753530697</v>
      </c>
      <c r="E1617">
        <v>43.927842753530697</v>
      </c>
      <c r="F1617" t="s">
        <v>9</v>
      </c>
      <c r="G1617" t="s">
        <v>9</v>
      </c>
      <c r="H1617">
        <v>0.774166666666666</v>
      </c>
      <c r="I1617">
        <f t="shared" si="50"/>
        <v>-34.007471598358322</v>
      </c>
      <c r="J1617">
        <f t="shared" si="51"/>
        <v>-34.007471598358322</v>
      </c>
      <c r="K1617" t="e">
        <f t="shared" si="51"/>
        <v>#N/A</v>
      </c>
    </row>
    <row r="1618" spans="1:11">
      <c r="A1618">
        <v>1086</v>
      </c>
      <c r="B1618">
        <v>1546294022</v>
      </c>
      <c r="C1618">
        <v>1546294022</v>
      </c>
      <c r="D1618">
        <v>43.939059558415202</v>
      </c>
      <c r="E1618">
        <v>43.939059558415202</v>
      </c>
      <c r="F1618" t="s">
        <v>9</v>
      </c>
      <c r="G1618" t="s">
        <v>9</v>
      </c>
      <c r="H1618">
        <v>0.24388888888888799</v>
      </c>
      <c r="I1618">
        <f t="shared" si="50"/>
        <v>-10.716248414524557</v>
      </c>
      <c r="J1618">
        <f t="shared" si="51"/>
        <v>-10.716248414524557</v>
      </c>
      <c r="K1618" t="e">
        <f t="shared" si="51"/>
        <v>#N/A</v>
      </c>
    </row>
    <row r="1619" spans="1:11">
      <c r="A1619">
        <v>948</v>
      </c>
      <c r="B1619">
        <v>1546293979</v>
      </c>
      <c r="C1619">
        <v>1546293979</v>
      </c>
      <c r="D1619">
        <v>43.945503581844598</v>
      </c>
      <c r="E1619">
        <v>43.945503581844598</v>
      </c>
      <c r="F1619" t="s">
        <v>8</v>
      </c>
      <c r="G1619" t="s">
        <v>8</v>
      </c>
      <c r="H1619">
        <v>5.1666666666666597E-2</v>
      </c>
      <c r="I1619">
        <f t="shared" si="50"/>
        <v>-2.2705176850619679</v>
      </c>
      <c r="J1619">
        <f t="shared" si="51"/>
        <v>-2.2705176850619679</v>
      </c>
      <c r="K1619" t="e">
        <f t="shared" si="51"/>
        <v>#N/A</v>
      </c>
    </row>
    <row r="1620" spans="1:11">
      <c r="A1620">
        <v>3878</v>
      </c>
      <c r="B1620">
        <v>1546294645</v>
      </c>
      <c r="C1620">
        <v>1546294645</v>
      </c>
      <c r="D1620">
        <v>43.953903624367598</v>
      </c>
      <c r="E1620">
        <v>43.953903624367598</v>
      </c>
      <c r="F1620" t="s">
        <v>8</v>
      </c>
      <c r="G1620" t="s">
        <v>8</v>
      </c>
      <c r="H1620">
        <v>3.6666666666666597E-2</v>
      </c>
      <c r="I1620">
        <f t="shared" si="50"/>
        <v>-1.6116431328934755</v>
      </c>
      <c r="J1620">
        <f t="shared" si="51"/>
        <v>-1.6116431328934755</v>
      </c>
      <c r="K1620" t="e">
        <f t="shared" si="51"/>
        <v>#N/A</v>
      </c>
    </row>
    <row r="1621" spans="1:11">
      <c r="A1621">
        <v>4290</v>
      </c>
      <c r="B1621">
        <v>1546294734</v>
      </c>
      <c r="C1621">
        <v>1546294734</v>
      </c>
      <c r="D1621">
        <v>43.960816891392703</v>
      </c>
      <c r="E1621">
        <v>43.960816891392703</v>
      </c>
      <c r="F1621" t="s">
        <v>9</v>
      </c>
      <c r="G1621" t="s">
        <v>9</v>
      </c>
      <c r="H1621">
        <v>-3.16666666666666E-2</v>
      </c>
      <c r="I1621">
        <f t="shared" si="50"/>
        <v>1.3920925348940993</v>
      </c>
      <c r="J1621" t="e">
        <f t="shared" si="51"/>
        <v>#N/A</v>
      </c>
      <c r="K1621">
        <f t="shared" si="51"/>
        <v>1.3920925348940993</v>
      </c>
    </row>
    <row r="1622" spans="1:11">
      <c r="A1622">
        <v>6071</v>
      </c>
      <c r="B1622">
        <v>1546295465</v>
      </c>
      <c r="C1622">
        <v>1546295465</v>
      </c>
      <c r="D1622">
        <v>43.970204401844001</v>
      </c>
      <c r="E1622">
        <v>43.970204401844001</v>
      </c>
      <c r="F1622" t="s">
        <v>8</v>
      </c>
      <c r="G1622" t="s">
        <v>8</v>
      </c>
      <c r="H1622">
        <v>0.70138888888888795</v>
      </c>
      <c r="I1622">
        <f t="shared" si="50"/>
        <v>-30.840212809626653</v>
      </c>
      <c r="J1622">
        <f t="shared" si="51"/>
        <v>-30.840212809626653</v>
      </c>
      <c r="K1622" t="e">
        <f t="shared" si="51"/>
        <v>#N/A</v>
      </c>
    </row>
    <row r="1623" spans="1:11">
      <c r="A1623">
        <v>3802</v>
      </c>
      <c r="B1623">
        <v>1546294626</v>
      </c>
      <c r="C1623">
        <v>1546294626</v>
      </c>
      <c r="D1623">
        <v>43.9734669938859</v>
      </c>
      <c r="E1623">
        <v>43.9734669938859</v>
      </c>
      <c r="F1623" t="s">
        <v>8</v>
      </c>
      <c r="G1623" t="s">
        <v>8</v>
      </c>
      <c r="H1623">
        <v>6.8333333333333302E-2</v>
      </c>
      <c r="I1623">
        <f t="shared" si="50"/>
        <v>-3.0048535779155352</v>
      </c>
      <c r="J1623">
        <f t="shared" si="51"/>
        <v>-3.0048535779155352</v>
      </c>
      <c r="K1623" t="e">
        <f t="shared" si="51"/>
        <v>#N/A</v>
      </c>
    </row>
    <row r="1624" spans="1:11">
      <c r="A1624">
        <v>5847</v>
      </c>
      <c r="B1624">
        <v>1546295232</v>
      </c>
      <c r="C1624">
        <v>1546295232</v>
      </c>
      <c r="D1624">
        <v>43.976538650340103</v>
      </c>
      <c r="E1624">
        <v>43.976538650340103</v>
      </c>
      <c r="F1624" t="s">
        <v>9</v>
      </c>
      <c r="G1624" t="s">
        <v>9</v>
      </c>
      <c r="H1624">
        <v>-3.0277777777777699E-2</v>
      </c>
      <c r="I1624">
        <f t="shared" si="50"/>
        <v>1.3315118646908497</v>
      </c>
      <c r="J1624" t="e">
        <f t="shared" si="51"/>
        <v>#N/A</v>
      </c>
      <c r="K1624">
        <f t="shared" si="51"/>
        <v>1.3315118646908497</v>
      </c>
    </row>
    <row r="1625" spans="1:11">
      <c r="A1625">
        <v>4782</v>
      </c>
      <c r="B1625">
        <v>1546294854</v>
      </c>
      <c r="C1625">
        <v>1546294854</v>
      </c>
      <c r="D1625">
        <v>43.982864541250201</v>
      </c>
      <c r="E1625">
        <v>43.982864541250201</v>
      </c>
      <c r="F1625" t="s">
        <v>8</v>
      </c>
      <c r="G1625" t="s">
        <v>8</v>
      </c>
      <c r="H1625">
        <v>1.58333333333333E-2</v>
      </c>
      <c r="I1625">
        <f t="shared" si="50"/>
        <v>-0.69639535523646001</v>
      </c>
      <c r="J1625">
        <f t="shared" si="51"/>
        <v>-0.69639535523646001</v>
      </c>
      <c r="K1625" t="e">
        <f t="shared" si="51"/>
        <v>#N/A</v>
      </c>
    </row>
    <row r="1626" spans="1:11">
      <c r="A1626">
        <v>1422</v>
      </c>
      <c r="B1626">
        <v>1546294127</v>
      </c>
      <c r="C1626">
        <v>1546294127</v>
      </c>
      <c r="D1626">
        <v>43.984905158999503</v>
      </c>
      <c r="E1626">
        <v>43.984905158999503</v>
      </c>
      <c r="F1626" t="s">
        <v>8</v>
      </c>
      <c r="G1626" t="s">
        <v>8</v>
      </c>
      <c r="H1626">
        <v>5.0555555555555499E-2</v>
      </c>
      <c r="I1626">
        <f t="shared" si="50"/>
        <v>-2.2236813163716391</v>
      </c>
      <c r="J1626">
        <f t="shared" si="51"/>
        <v>-2.2236813163716391</v>
      </c>
      <c r="K1626" t="e">
        <f t="shared" si="51"/>
        <v>#N/A</v>
      </c>
    </row>
    <row r="1627" spans="1:11">
      <c r="A1627">
        <v>2967</v>
      </c>
      <c r="B1627">
        <v>1546294460</v>
      </c>
      <c r="C1627">
        <v>1546294460</v>
      </c>
      <c r="D1627">
        <v>43.990022877719099</v>
      </c>
      <c r="E1627">
        <v>43.990022877719099</v>
      </c>
      <c r="F1627" t="s">
        <v>9</v>
      </c>
      <c r="G1627" t="s">
        <v>9</v>
      </c>
      <c r="H1627">
        <v>-0.13166666666666599</v>
      </c>
      <c r="I1627">
        <f t="shared" si="50"/>
        <v>5.7920196788996519</v>
      </c>
      <c r="J1627" t="e">
        <f t="shared" si="51"/>
        <v>#N/A</v>
      </c>
      <c r="K1627">
        <f t="shared" si="51"/>
        <v>5.7920196788996519</v>
      </c>
    </row>
    <row r="1628" spans="1:11">
      <c r="A1628">
        <v>5624</v>
      </c>
      <c r="B1628">
        <v>1546295120</v>
      </c>
      <c r="C1628">
        <v>1546295120</v>
      </c>
      <c r="D1628">
        <v>43.9922576888316</v>
      </c>
      <c r="E1628">
        <v>43.9922576888316</v>
      </c>
      <c r="F1628" t="s">
        <v>8</v>
      </c>
      <c r="G1628" t="s">
        <v>8</v>
      </c>
      <c r="H1628">
        <v>0.216944444444444</v>
      </c>
      <c r="I1628">
        <f t="shared" si="50"/>
        <v>-9.5438759041603909</v>
      </c>
      <c r="J1628">
        <f t="shared" si="51"/>
        <v>-9.5438759041603909</v>
      </c>
      <c r="K1628" t="e">
        <f t="shared" si="51"/>
        <v>#N/A</v>
      </c>
    </row>
    <row r="1629" spans="1:11">
      <c r="A1629">
        <v>1827</v>
      </c>
      <c r="B1629">
        <v>1546294224</v>
      </c>
      <c r="C1629">
        <v>1546294224</v>
      </c>
      <c r="D1629">
        <v>43.999923210092497</v>
      </c>
      <c r="E1629">
        <v>43.999923210092497</v>
      </c>
      <c r="F1629" t="s">
        <v>8</v>
      </c>
      <c r="G1629" t="s">
        <v>8</v>
      </c>
      <c r="H1629">
        <v>3.4166666666666602E-2</v>
      </c>
      <c r="I1629">
        <f t="shared" si="50"/>
        <v>-1.5033307096781574</v>
      </c>
      <c r="J1629">
        <f t="shared" si="51"/>
        <v>-1.5033307096781574</v>
      </c>
      <c r="K1629" t="e">
        <f t="shared" si="51"/>
        <v>#N/A</v>
      </c>
    </row>
    <row r="1630" spans="1:11">
      <c r="A1630">
        <v>3750</v>
      </c>
      <c r="B1630">
        <v>1546294616</v>
      </c>
      <c r="C1630">
        <v>1546294616</v>
      </c>
      <c r="D1630">
        <v>44.0003879317563</v>
      </c>
      <c r="E1630">
        <v>44.0003879317563</v>
      </c>
      <c r="F1630" t="s">
        <v>8</v>
      </c>
      <c r="G1630" t="s">
        <v>8</v>
      </c>
      <c r="H1630">
        <v>6.3611111111111104E-2</v>
      </c>
      <c r="I1630">
        <f t="shared" si="50"/>
        <v>-2.7989135656589421</v>
      </c>
      <c r="J1630">
        <f t="shared" si="51"/>
        <v>-2.7989135656589421</v>
      </c>
      <c r="K1630" t="e">
        <f t="shared" si="51"/>
        <v>#N/A</v>
      </c>
    </row>
    <row r="1631" spans="1:11">
      <c r="A1631">
        <v>5112</v>
      </c>
      <c r="B1631">
        <v>1546294948</v>
      </c>
      <c r="C1631">
        <v>1546294948</v>
      </c>
      <c r="D1631">
        <v>44.005687756167802</v>
      </c>
      <c r="E1631">
        <v>44.005687756167802</v>
      </c>
      <c r="F1631" t="s">
        <v>8</v>
      </c>
      <c r="G1631" t="s">
        <v>8</v>
      </c>
      <c r="H1631">
        <v>-1.6944444444444401E-2</v>
      </c>
      <c r="I1631">
        <f t="shared" si="50"/>
        <v>0.74565193142395247</v>
      </c>
      <c r="J1631" t="e">
        <f t="shared" si="51"/>
        <v>#N/A</v>
      </c>
      <c r="K1631">
        <f t="shared" si="51"/>
        <v>0.74565193142395247</v>
      </c>
    </row>
    <row r="1632" spans="1:11">
      <c r="A1632">
        <v>5718</v>
      </c>
      <c r="B1632">
        <v>1546295163</v>
      </c>
      <c r="C1632">
        <v>1546295163</v>
      </c>
      <c r="D1632">
        <v>44.013506213355697</v>
      </c>
      <c r="E1632">
        <v>44.013506213355697</v>
      </c>
      <c r="F1632" t="s">
        <v>8</v>
      </c>
      <c r="G1632" t="s">
        <v>8</v>
      </c>
      <c r="H1632">
        <v>6.22222222222222E-2</v>
      </c>
      <c r="I1632">
        <f t="shared" si="50"/>
        <v>-2.7386181643865757</v>
      </c>
      <c r="J1632">
        <f t="shared" si="51"/>
        <v>-2.7386181643865757</v>
      </c>
      <c r="K1632" t="e">
        <f t="shared" si="51"/>
        <v>#N/A</v>
      </c>
    </row>
    <row r="1633" spans="1:11">
      <c r="A1633">
        <v>3082</v>
      </c>
      <c r="B1633">
        <v>1546294482</v>
      </c>
      <c r="C1633">
        <v>1546294482</v>
      </c>
      <c r="D1633">
        <v>44.016912300592303</v>
      </c>
      <c r="E1633">
        <v>44.016912300592303</v>
      </c>
      <c r="F1633" t="s">
        <v>8</v>
      </c>
      <c r="G1633" t="s">
        <v>8</v>
      </c>
      <c r="H1633">
        <v>9.1666666666666598E-3</v>
      </c>
      <c r="I1633">
        <f t="shared" si="50"/>
        <v>-0.40348836275542915</v>
      </c>
      <c r="J1633">
        <f t="shared" si="51"/>
        <v>-0.40348836275542915</v>
      </c>
      <c r="K1633" t="e">
        <f t="shared" si="51"/>
        <v>#N/A</v>
      </c>
    </row>
    <row r="1634" spans="1:11">
      <c r="A1634">
        <v>1867</v>
      </c>
      <c r="B1634">
        <v>1546294231</v>
      </c>
      <c r="C1634">
        <v>1546294231</v>
      </c>
      <c r="D1634">
        <v>44.031836688025699</v>
      </c>
      <c r="E1634">
        <v>44.031836688025699</v>
      </c>
      <c r="F1634" t="s">
        <v>8</v>
      </c>
      <c r="G1634" t="s">
        <v>8</v>
      </c>
      <c r="H1634">
        <v>-1.7777777777777701E-2</v>
      </c>
      <c r="I1634">
        <f t="shared" si="50"/>
        <v>0.78278820778712022</v>
      </c>
      <c r="J1634" t="e">
        <f t="shared" si="51"/>
        <v>#N/A</v>
      </c>
      <c r="K1634">
        <f t="shared" si="51"/>
        <v>0.78278820778712022</v>
      </c>
    </row>
    <row r="1635" spans="1:11">
      <c r="A1635">
        <v>1596</v>
      </c>
      <c r="B1635">
        <v>1546294169</v>
      </c>
      <c r="C1635">
        <v>1546294169</v>
      </c>
      <c r="D1635">
        <v>44.0325748005246</v>
      </c>
      <c r="E1635">
        <v>44.0325748005246</v>
      </c>
      <c r="F1635" t="s">
        <v>8</v>
      </c>
      <c r="G1635" t="s">
        <v>8</v>
      </c>
      <c r="H1635">
        <v>1.97222222222222E-2</v>
      </c>
      <c r="I1635">
        <f t="shared" si="50"/>
        <v>-0.86842022523256757</v>
      </c>
      <c r="J1635">
        <f t="shared" si="51"/>
        <v>-0.86842022523256757</v>
      </c>
      <c r="K1635" t="e">
        <f t="shared" si="51"/>
        <v>#N/A</v>
      </c>
    </row>
    <row r="1636" spans="1:11">
      <c r="A1636">
        <v>2616</v>
      </c>
      <c r="B1636">
        <v>1546294390</v>
      </c>
      <c r="C1636">
        <v>1546294390</v>
      </c>
      <c r="D1636">
        <v>44.048297295948203</v>
      </c>
      <c r="E1636">
        <v>44.048297295948203</v>
      </c>
      <c r="F1636" t="s">
        <v>8</v>
      </c>
      <c r="G1636" t="s">
        <v>8</v>
      </c>
      <c r="H1636">
        <v>0.23499999999999999</v>
      </c>
      <c r="I1636">
        <f t="shared" si="50"/>
        <v>-10.351349864547828</v>
      </c>
      <c r="J1636">
        <f t="shared" si="51"/>
        <v>-10.351349864547828</v>
      </c>
      <c r="K1636" t="e">
        <f t="shared" si="51"/>
        <v>#N/A</v>
      </c>
    </row>
    <row r="1637" spans="1:11">
      <c r="A1637">
        <v>3140</v>
      </c>
      <c r="B1637">
        <v>1546294493</v>
      </c>
      <c r="C1637">
        <v>1546294493</v>
      </c>
      <c r="D1637">
        <v>44.0588233840733</v>
      </c>
      <c r="E1637">
        <v>44.0588233840733</v>
      </c>
      <c r="F1637" t="s">
        <v>8</v>
      </c>
      <c r="G1637" t="s">
        <v>8</v>
      </c>
      <c r="H1637">
        <v>-1.7777777777777701E-2</v>
      </c>
      <c r="I1637">
        <f t="shared" si="50"/>
        <v>0.78326797127241088</v>
      </c>
      <c r="J1637" t="e">
        <f t="shared" si="51"/>
        <v>#N/A</v>
      </c>
      <c r="K1637">
        <f t="shared" si="51"/>
        <v>0.78326797127241088</v>
      </c>
    </row>
    <row r="1638" spans="1:11">
      <c r="A1638">
        <v>1571</v>
      </c>
      <c r="B1638">
        <v>1546294162</v>
      </c>
      <c r="C1638">
        <v>1546294162</v>
      </c>
      <c r="D1638">
        <v>44.0655239035544</v>
      </c>
      <c r="E1638">
        <v>44.0655239035544</v>
      </c>
      <c r="F1638" t="s">
        <v>9</v>
      </c>
      <c r="G1638" t="s">
        <v>9</v>
      </c>
      <c r="H1638">
        <v>1.5277777777777699E-2</v>
      </c>
      <c r="I1638">
        <f t="shared" si="50"/>
        <v>-0.67322328185985547</v>
      </c>
      <c r="J1638">
        <f t="shared" si="51"/>
        <v>-0.67322328185985547</v>
      </c>
      <c r="K1638" t="e">
        <f t="shared" si="51"/>
        <v>#N/A</v>
      </c>
    </row>
    <row r="1639" spans="1:11">
      <c r="A1639">
        <v>6144</v>
      </c>
      <c r="B1639">
        <v>1546295588</v>
      </c>
      <c r="C1639">
        <v>1546295588</v>
      </c>
      <c r="D1639">
        <v>44.070941543861103</v>
      </c>
      <c r="E1639">
        <v>44.070941543861103</v>
      </c>
      <c r="F1639" t="s">
        <v>8</v>
      </c>
      <c r="G1639" t="s">
        <v>8</v>
      </c>
      <c r="H1639">
        <v>6.0555555555555501E-2</v>
      </c>
      <c r="I1639">
        <f t="shared" si="50"/>
        <v>-2.6687403490449202</v>
      </c>
      <c r="J1639">
        <f t="shared" si="51"/>
        <v>-2.6687403490449202</v>
      </c>
      <c r="K1639" t="e">
        <f t="shared" si="51"/>
        <v>#N/A</v>
      </c>
    </row>
    <row r="1640" spans="1:11">
      <c r="A1640">
        <v>4960</v>
      </c>
      <c r="B1640">
        <v>1546294900</v>
      </c>
      <c r="C1640">
        <v>1546294900</v>
      </c>
      <c r="D1640">
        <v>44.081157699704697</v>
      </c>
      <c r="E1640">
        <v>44.081157699704697</v>
      </c>
      <c r="F1640" t="s">
        <v>8</v>
      </c>
      <c r="G1640" t="s">
        <v>8</v>
      </c>
      <c r="H1640">
        <v>-3.7222222222222198E-2</v>
      </c>
      <c r="I1640">
        <f t="shared" si="50"/>
        <v>1.6407986477112293</v>
      </c>
      <c r="J1640" t="e">
        <f t="shared" si="51"/>
        <v>#N/A</v>
      </c>
      <c r="K1640">
        <f t="shared" si="51"/>
        <v>1.6407986477112293</v>
      </c>
    </row>
    <row r="1641" spans="1:11">
      <c r="A1641">
        <v>2665</v>
      </c>
      <c r="B1641">
        <v>1546294400</v>
      </c>
      <c r="C1641">
        <v>1546294400</v>
      </c>
      <c r="D1641">
        <v>44.081420757286097</v>
      </c>
      <c r="E1641">
        <v>44.081420757286097</v>
      </c>
      <c r="F1641" t="s">
        <v>8</v>
      </c>
      <c r="G1641" t="s">
        <v>8</v>
      </c>
      <c r="H1641">
        <v>0.84055555555555495</v>
      </c>
      <c r="I1641">
        <f t="shared" si="50"/>
        <v>-37.052883114318789</v>
      </c>
      <c r="J1641">
        <f t="shared" si="51"/>
        <v>-37.052883114318789</v>
      </c>
      <c r="K1641" t="e">
        <f t="shared" si="51"/>
        <v>#N/A</v>
      </c>
    </row>
    <row r="1642" spans="1:11">
      <c r="A1642">
        <v>6165</v>
      </c>
      <c r="B1642">
        <v>1546295619</v>
      </c>
      <c r="C1642">
        <v>1546295619</v>
      </c>
      <c r="D1642">
        <v>44.086666354740103</v>
      </c>
      <c r="E1642">
        <v>44.086666354740103</v>
      </c>
      <c r="F1642" t="s">
        <v>8</v>
      </c>
      <c r="G1642" t="s">
        <v>8</v>
      </c>
      <c r="H1642">
        <v>-0.52472222222222198</v>
      </c>
      <c r="I1642">
        <f t="shared" si="50"/>
        <v>23.133253540028893</v>
      </c>
      <c r="J1642" t="e">
        <f t="shared" si="51"/>
        <v>#N/A</v>
      </c>
      <c r="K1642">
        <f t="shared" si="51"/>
        <v>23.133253540028893</v>
      </c>
    </row>
    <row r="1643" spans="1:11">
      <c r="A1643">
        <v>2360</v>
      </c>
      <c r="B1643">
        <v>1546294339</v>
      </c>
      <c r="C1643">
        <v>1546294339</v>
      </c>
      <c r="D1643">
        <v>44.095554373372799</v>
      </c>
      <c r="E1643">
        <v>44.095554373372799</v>
      </c>
      <c r="F1643" t="s">
        <v>8</v>
      </c>
      <c r="G1643" t="s">
        <v>8</v>
      </c>
      <c r="H1643">
        <v>-0.109722222222222</v>
      </c>
      <c r="I1643">
        <f t="shared" si="50"/>
        <v>4.8382622159672835</v>
      </c>
      <c r="J1643" t="e">
        <f t="shared" si="51"/>
        <v>#N/A</v>
      </c>
      <c r="K1643">
        <f t="shared" si="51"/>
        <v>4.8382622159672835</v>
      </c>
    </row>
    <row r="1644" spans="1:11">
      <c r="A1644">
        <v>832</v>
      </c>
      <c r="B1644">
        <v>1546293939</v>
      </c>
      <c r="C1644">
        <v>1546293939</v>
      </c>
      <c r="D1644">
        <v>44.1004910538432</v>
      </c>
      <c r="E1644">
        <v>44.1004910538432</v>
      </c>
      <c r="F1644" t="s">
        <v>8</v>
      </c>
      <c r="G1644" t="s">
        <v>8</v>
      </c>
      <c r="H1644">
        <v>6.7777777777777701E-2</v>
      </c>
      <c r="I1644">
        <f t="shared" si="50"/>
        <v>-2.9890332825382577</v>
      </c>
      <c r="J1644">
        <f t="shared" si="51"/>
        <v>-2.9890332825382577</v>
      </c>
      <c r="K1644" t="e">
        <f t="shared" si="51"/>
        <v>#N/A</v>
      </c>
    </row>
    <row r="1645" spans="1:11">
      <c r="A1645">
        <v>4491</v>
      </c>
      <c r="B1645">
        <v>1546294776</v>
      </c>
      <c r="C1645">
        <v>1546294776</v>
      </c>
      <c r="D1645">
        <v>44.100843529831799</v>
      </c>
      <c r="E1645">
        <v>44.100843529831799</v>
      </c>
      <c r="F1645" t="s">
        <v>8</v>
      </c>
      <c r="G1645" t="s">
        <v>8</v>
      </c>
      <c r="H1645">
        <v>0.58499999999999996</v>
      </c>
      <c r="I1645">
        <f t="shared" si="50"/>
        <v>-25.7989934649516</v>
      </c>
      <c r="J1645">
        <f t="shared" si="51"/>
        <v>-25.7989934649516</v>
      </c>
      <c r="K1645" t="e">
        <f t="shared" si="51"/>
        <v>#N/A</v>
      </c>
    </row>
    <row r="1646" spans="1:11">
      <c r="A1646">
        <v>3760</v>
      </c>
      <c r="B1646">
        <v>1546294619</v>
      </c>
      <c r="C1646">
        <v>1546294619</v>
      </c>
      <c r="D1646">
        <v>44.101113962153299</v>
      </c>
      <c r="E1646">
        <v>44.101113962153299</v>
      </c>
      <c r="F1646" t="s">
        <v>8</v>
      </c>
      <c r="G1646" t="s">
        <v>8</v>
      </c>
      <c r="H1646">
        <v>0.15166666666666601</v>
      </c>
      <c r="I1646">
        <f t="shared" si="50"/>
        <v>-6.6886689509265542</v>
      </c>
      <c r="J1646">
        <f t="shared" si="51"/>
        <v>-6.6886689509265542</v>
      </c>
      <c r="K1646" t="e">
        <f t="shared" si="51"/>
        <v>#N/A</v>
      </c>
    </row>
    <row r="1647" spans="1:11">
      <c r="A1647">
        <v>1768</v>
      </c>
      <c r="B1647">
        <v>1546294213</v>
      </c>
      <c r="C1647">
        <v>1546294213</v>
      </c>
      <c r="D1647">
        <v>44.101311199949002</v>
      </c>
      <c r="E1647">
        <v>44.101311199949002</v>
      </c>
      <c r="F1647" t="s">
        <v>9</v>
      </c>
      <c r="G1647" t="s">
        <v>9</v>
      </c>
      <c r="H1647">
        <v>3.8333333333333303E-2</v>
      </c>
      <c r="I1647">
        <f t="shared" si="50"/>
        <v>-1.6905502626647104</v>
      </c>
      <c r="J1647">
        <f t="shared" si="51"/>
        <v>-1.6905502626647104</v>
      </c>
      <c r="K1647" t="e">
        <f t="shared" si="51"/>
        <v>#N/A</v>
      </c>
    </row>
    <row r="1648" spans="1:11">
      <c r="A1648">
        <v>837</v>
      </c>
      <c r="B1648">
        <v>1546293939</v>
      </c>
      <c r="C1648">
        <v>1546293939</v>
      </c>
      <c r="D1648">
        <v>44.106419163770497</v>
      </c>
      <c r="E1648">
        <v>44.106419163770497</v>
      </c>
      <c r="F1648" t="s">
        <v>8</v>
      </c>
      <c r="G1648" t="s">
        <v>8</v>
      </c>
      <c r="H1648">
        <v>6.7777777777777701E-2</v>
      </c>
      <c r="I1648">
        <f t="shared" si="50"/>
        <v>-2.9894350766555524</v>
      </c>
      <c r="J1648">
        <f t="shared" si="51"/>
        <v>-2.9894350766555524</v>
      </c>
      <c r="K1648" t="e">
        <f t="shared" si="51"/>
        <v>#N/A</v>
      </c>
    </row>
    <row r="1649" spans="1:11">
      <c r="A1649">
        <v>5734</v>
      </c>
      <c r="B1649">
        <v>1546295172</v>
      </c>
      <c r="C1649">
        <v>1546295172</v>
      </c>
      <c r="D1649">
        <v>44.1080750237318</v>
      </c>
      <c r="E1649">
        <v>44.1080750237318</v>
      </c>
      <c r="F1649" t="s">
        <v>8</v>
      </c>
      <c r="G1649" t="s">
        <v>8</v>
      </c>
      <c r="H1649">
        <v>-0.53722222222222205</v>
      </c>
      <c r="I1649">
        <f t="shared" si="50"/>
        <v>23.695838082193688</v>
      </c>
      <c r="J1649" t="e">
        <f t="shared" si="51"/>
        <v>#N/A</v>
      </c>
      <c r="K1649">
        <f t="shared" si="51"/>
        <v>23.695838082193688</v>
      </c>
    </row>
    <row r="1650" spans="1:11">
      <c r="A1650">
        <v>3355</v>
      </c>
      <c r="B1650">
        <v>1546294535</v>
      </c>
      <c r="C1650">
        <v>1546294535</v>
      </c>
      <c r="D1650">
        <v>44.113435434473502</v>
      </c>
      <c r="E1650">
        <v>44.113435434473502</v>
      </c>
      <c r="F1650" t="s">
        <v>8</v>
      </c>
      <c r="G1650" t="s">
        <v>8</v>
      </c>
      <c r="H1650">
        <v>3.6111111111111101E-3</v>
      </c>
      <c r="I1650">
        <f t="shared" si="50"/>
        <v>-0.15929851684670981</v>
      </c>
      <c r="J1650">
        <f t="shared" si="51"/>
        <v>-0.15929851684670981</v>
      </c>
      <c r="K1650" t="e">
        <f t="shared" si="51"/>
        <v>#N/A</v>
      </c>
    </row>
    <row r="1651" spans="1:11">
      <c r="A1651">
        <v>850</v>
      </c>
      <c r="B1651">
        <v>1546293943</v>
      </c>
      <c r="C1651">
        <v>1546293943</v>
      </c>
      <c r="D1651">
        <v>44.116516257483198</v>
      </c>
      <c r="E1651">
        <v>44.116516257483198</v>
      </c>
      <c r="F1651" t="s">
        <v>8</v>
      </c>
      <c r="G1651" t="s">
        <v>8</v>
      </c>
      <c r="H1651">
        <v>-1.41666666666666E-2</v>
      </c>
      <c r="I1651">
        <f t="shared" si="50"/>
        <v>0.62498398031434232</v>
      </c>
      <c r="J1651" t="e">
        <f t="shared" si="51"/>
        <v>#N/A</v>
      </c>
      <c r="K1651">
        <f t="shared" si="51"/>
        <v>0.62498398031434232</v>
      </c>
    </row>
    <row r="1652" spans="1:11">
      <c r="A1652">
        <v>5871</v>
      </c>
      <c r="B1652">
        <v>1546295248</v>
      </c>
      <c r="C1652">
        <v>1546295248</v>
      </c>
      <c r="D1652">
        <v>44.121186509605202</v>
      </c>
      <c r="E1652">
        <v>44.121186509605202</v>
      </c>
      <c r="F1652" t="s">
        <v>8</v>
      </c>
      <c r="G1652" t="s">
        <v>8</v>
      </c>
      <c r="H1652">
        <v>0.66472222222222199</v>
      </c>
      <c r="I1652">
        <f t="shared" si="50"/>
        <v>-29.328333143745894</v>
      </c>
      <c r="J1652">
        <f t="shared" si="51"/>
        <v>-29.328333143745894</v>
      </c>
      <c r="K1652" t="e">
        <f t="shared" si="51"/>
        <v>#N/A</v>
      </c>
    </row>
    <row r="1653" spans="1:11">
      <c r="A1653">
        <v>4583</v>
      </c>
      <c r="B1653">
        <v>1546294801</v>
      </c>
      <c r="C1653">
        <v>1546294801</v>
      </c>
      <c r="D1653">
        <v>44.132707166101902</v>
      </c>
      <c r="E1653">
        <v>44.132707166101902</v>
      </c>
      <c r="F1653" t="s">
        <v>8</v>
      </c>
      <c r="G1653" t="s">
        <v>8</v>
      </c>
      <c r="H1653">
        <v>0.56083333333333296</v>
      </c>
      <c r="I1653">
        <f t="shared" si="50"/>
        <v>-24.7510932689888</v>
      </c>
      <c r="J1653">
        <f t="shared" si="51"/>
        <v>-24.7510932689888</v>
      </c>
      <c r="K1653" t="e">
        <f t="shared" si="51"/>
        <v>#N/A</v>
      </c>
    </row>
    <row r="1654" spans="1:11">
      <c r="A1654">
        <v>2122</v>
      </c>
      <c r="B1654">
        <v>1546294284</v>
      </c>
      <c r="C1654">
        <v>1546294284</v>
      </c>
      <c r="D1654">
        <v>44.136665075791498</v>
      </c>
      <c r="E1654">
        <v>44.136665075791498</v>
      </c>
      <c r="F1654" t="s">
        <v>8</v>
      </c>
      <c r="G1654" t="s">
        <v>8</v>
      </c>
      <c r="H1654">
        <v>-0.44416666666666599</v>
      </c>
      <c r="I1654">
        <f t="shared" si="50"/>
        <v>19.60403540449736</v>
      </c>
      <c r="J1654" t="e">
        <f t="shared" si="51"/>
        <v>#N/A</v>
      </c>
      <c r="K1654">
        <f t="shared" si="51"/>
        <v>19.60403540449736</v>
      </c>
    </row>
    <row r="1655" spans="1:11">
      <c r="A1655">
        <v>101</v>
      </c>
      <c r="B1655">
        <v>1546293601</v>
      </c>
      <c r="C1655">
        <v>1546293601</v>
      </c>
      <c r="D1655">
        <v>44.138024149612399</v>
      </c>
      <c r="E1655">
        <v>44.138024149612399</v>
      </c>
      <c r="F1655" t="s">
        <v>8</v>
      </c>
      <c r="G1655" t="s">
        <v>8</v>
      </c>
      <c r="H1655">
        <v>2.6944444444444399E-2</v>
      </c>
      <c r="I1655">
        <f t="shared" si="50"/>
        <v>-1.1892745395867765</v>
      </c>
      <c r="J1655">
        <f t="shared" si="51"/>
        <v>-1.1892745395867765</v>
      </c>
      <c r="K1655" t="e">
        <f t="shared" si="51"/>
        <v>#N/A</v>
      </c>
    </row>
    <row r="1656" spans="1:11">
      <c r="A1656">
        <v>2201</v>
      </c>
      <c r="B1656">
        <v>1546294300</v>
      </c>
      <c r="C1656">
        <v>1546294300</v>
      </c>
      <c r="D1656">
        <v>44.141510355940703</v>
      </c>
      <c r="E1656">
        <v>44.141510355940703</v>
      </c>
      <c r="F1656" t="s">
        <v>9</v>
      </c>
      <c r="G1656" t="s">
        <v>9</v>
      </c>
      <c r="H1656">
        <v>0.115833333333333</v>
      </c>
      <c r="I1656">
        <f t="shared" si="50"/>
        <v>-5.1130582828964499</v>
      </c>
      <c r="J1656">
        <f t="shared" si="51"/>
        <v>-5.1130582828964499</v>
      </c>
      <c r="K1656" t="e">
        <f t="shared" si="51"/>
        <v>#N/A</v>
      </c>
    </row>
    <row r="1657" spans="1:11">
      <c r="A1657">
        <v>2401</v>
      </c>
      <c r="B1657">
        <v>1546294346</v>
      </c>
      <c r="C1657">
        <v>1546294346</v>
      </c>
      <c r="D1657">
        <v>44.151504406174297</v>
      </c>
      <c r="E1657">
        <v>44.151504406174297</v>
      </c>
      <c r="F1657" t="s">
        <v>8</v>
      </c>
      <c r="G1657" t="s">
        <v>8</v>
      </c>
      <c r="H1657">
        <v>1.1316666666666599</v>
      </c>
      <c r="I1657">
        <f t="shared" si="50"/>
        <v>-49.964785819653613</v>
      </c>
      <c r="J1657">
        <f t="shared" si="51"/>
        <v>-49.964785819653613</v>
      </c>
      <c r="K1657" t="e">
        <f t="shared" si="51"/>
        <v>#N/A</v>
      </c>
    </row>
    <row r="1658" spans="1:11">
      <c r="A1658">
        <v>1112</v>
      </c>
      <c r="B1658">
        <v>1546294031</v>
      </c>
      <c r="C1658">
        <v>1546294031</v>
      </c>
      <c r="D1658">
        <v>44.156266099391601</v>
      </c>
      <c r="E1658">
        <v>44.156266099391601</v>
      </c>
      <c r="F1658" t="s">
        <v>8</v>
      </c>
      <c r="G1658" t="s">
        <v>8</v>
      </c>
      <c r="H1658">
        <v>3.2777777777777697E-2</v>
      </c>
      <c r="I1658">
        <f t="shared" si="50"/>
        <v>-1.4473442777022767</v>
      </c>
      <c r="J1658">
        <f t="shared" si="51"/>
        <v>-1.4473442777022767</v>
      </c>
      <c r="K1658" t="e">
        <f t="shared" si="51"/>
        <v>#N/A</v>
      </c>
    </row>
    <row r="1659" spans="1:11">
      <c r="A1659">
        <v>3517</v>
      </c>
      <c r="B1659">
        <v>1546294571</v>
      </c>
      <c r="C1659">
        <v>1546294571</v>
      </c>
      <c r="D1659">
        <v>44.157202575345501</v>
      </c>
      <c r="E1659">
        <v>44.157202575345501</v>
      </c>
      <c r="F1659" t="s">
        <v>8</v>
      </c>
      <c r="G1659" t="s">
        <v>8</v>
      </c>
      <c r="H1659">
        <v>7.4444444444444396E-2</v>
      </c>
      <c r="I1659">
        <f t="shared" si="50"/>
        <v>-3.2872584139423853</v>
      </c>
      <c r="J1659">
        <f t="shared" si="51"/>
        <v>-3.2872584139423853</v>
      </c>
      <c r="K1659" t="e">
        <f t="shared" si="51"/>
        <v>#N/A</v>
      </c>
    </row>
    <row r="1660" spans="1:11">
      <c r="A1660">
        <v>4310</v>
      </c>
      <c r="B1660">
        <v>1546294739</v>
      </c>
      <c r="C1660">
        <v>1546294739</v>
      </c>
      <c r="D1660">
        <v>44.174037679531203</v>
      </c>
      <c r="E1660">
        <v>44.174037679531203</v>
      </c>
      <c r="F1660" t="s">
        <v>9</v>
      </c>
      <c r="G1660" t="s">
        <v>9</v>
      </c>
      <c r="H1660">
        <v>-1.0633333333333299</v>
      </c>
      <c r="I1660">
        <f t="shared" si="50"/>
        <v>46.97172673256803</v>
      </c>
      <c r="J1660" t="e">
        <f t="shared" si="51"/>
        <v>#N/A</v>
      </c>
      <c r="K1660">
        <f t="shared" si="51"/>
        <v>46.97172673256803</v>
      </c>
    </row>
    <row r="1661" spans="1:11">
      <c r="A1661">
        <v>3108</v>
      </c>
      <c r="B1661">
        <v>1546294487</v>
      </c>
      <c r="C1661">
        <v>1546294487</v>
      </c>
      <c r="D1661">
        <v>44.178510852099102</v>
      </c>
      <c r="E1661">
        <v>44.178510852099102</v>
      </c>
      <c r="F1661" t="s">
        <v>8</v>
      </c>
      <c r="G1661" t="s">
        <v>8</v>
      </c>
      <c r="H1661">
        <v>0.14972222222222201</v>
      </c>
      <c r="I1661">
        <f t="shared" si="50"/>
        <v>-6.6145048192448286</v>
      </c>
      <c r="J1661">
        <f t="shared" si="51"/>
        <v>-6.6145048192448286</v>
      </c>
      <c r="K1661" t="e">
        <f t="shared" si="51"/>
        <v>#N/A</v>
      </c>
    </row>
    <row r="1662" spans="1:11">
      <c r="A1662">
        <v>5961</v>
      </c>
      <c r="B1662">
        <v>1546295319</v>
      </c>
      <c r="C1662">
        <v>1546295319</v>
      </c>
      <c r="D1662">
        <v>44.185785446887998</v>
      </c>
      <c r="E1662">
        <v>44.185785446887998</v>
      </c>
      <c r="F1662" t="s">
        <v>8</v>
      </c>
      <c r="G1662" t="s">
        <v>8</v>
      </c>
      <c r="H1662">
        <v>2.6944444444444399E-2</v>
      </c>
      <c r="I1662">
        <f t="shared" si="50"/>
        <v>-1.1905614412078136</v>
      </c>
      <c r="J1662">
        <f t="shared" si="51"/>
        <v>-1.1905614412078136</v>
      </c>
      <c r="K1662" t="e">
        <f t="shared" si="51"/>
        <v>#N/A</v>
      </c>
    </row>
    <row r="1663" spans="1:11">
      <c r="A1663">
        <v>4845</v>
      </c>
      <c r="B1663">
        <v>1546294869</v>
      </c>
      <c r="C1663">
        <v>1546294869</v>
      </c>
      <c r="D1663">
        <v>44.194219094052201</v>
      </c>
      <c r="E1663">
        <v>44.194219094052201</v>
      </c>
      <c r="F1663" t="s">
        <v>8</v>
      </c>
      <c r="G1663" t="s">
        <v>8</v>
      </c>
      <c r="H1663">
        <v>0.24194444444444399</v>
      </c>
      <c r="I1663">
        <f t="shared" si="50"/>
        <v>-10.692545786366498</v>
      </c>
      <c r="J1663">
        <f t="shared" si="51"/>
        <v>-10.692545786366498</v>
      </c>
      <c r="K1663" t="e">
        <f t="shared" si="51"/>
        <v>#N/A</v>
      </c>
    </row>
    <row r="1664" spans="1:11">
      <c r="A1664">
        <v>2095</v>
      </c>
      <c r="B1664">
        <v>1546294278</v>
      </c>
      <c r="C1664">
        <v>1546294278</v>
      </c>
      <c r="D1664">
        <v>44.199795150732697</v>
      </c>
      <c r="E1664">
        <v>44.199795150732697</v>
      </c>
      <c r="F1664" t="s">
        <v>8</v>
      </c>
      <c r="G1664" t="s">
        <v>8</v>
      </c>
      <c r="H1664">
        <v>1.36111111111111E-2</v>
      </c>
      <c r="I1664">
        <f t="shared" si="50"/>
        <v>-0.60160832288497235</v>
      </c>
      <c r="J1664">
        <f t="shared" si="51"/>
        <v>-0.60160832288497235</v>
      </c>
      <c r="K1664" t="e">
        <f t="shared" si="51"/>
        <v>#N/A</v>
      </c>
    </row>
    <row r="1665" spans="1:11">
      <c r="A1665">
        <v>4935</v>
      </c>
      <c r="B1665">
        <v>1546294895</v>
      </c>
      <c r="C1665">
        <v>1546294895</v>
      </c>
      <c r="D1665">
        <v>44.204738792915698</v>
      </c>
      <c r="E1665">
        <v>44.204738792915698</v>
      </c>
      <c r="F1665" t="s">
        <v>9</v>
      </c>
      <c r="G1665" t="s">
        <v>9</v>
      </c>
      <c r="H1665">
        <v>1.94444444444444E-2</v>
      </c>
      <c r="I1665">
        <f t="shared" si="50"/>
        <v>-0.8595365876400255</v>
      </c>
      <c r="J1665">
        <f t="shared" si="51"/>
        <v>-0.8595365876400255</v>
      </c>
      <c r="K1665" t="e">
        <f t="shared" si="51"/>
        <v>#N/A</v>
      </c>
    </row>
    <row r="1666" spans="1:11">
      <c r="A1666">
        <v>4392</v>
      </c>
      <c r="B1666">
        <v>1546294756</v>
      </c>
      <c r="C1666">
        <v>1546294756</v>
      </c>
      <c r="D1666">
        <v>44.207103617442101</v>
      </c>
      <c r="E1666">
        <v>44.207103617442101</v>
      </c>
      <c r="F1666" t="s">
        <v>8</v>
      </c>
      <c r="G1666" t="s">
        <v>8</v>
      </c>
      <c r="H1666">
        <v>0.10666666666666599</v>
      </c>
      <c r="I1666">
        <f t="shared" si="50"/>
        <v>-4.7154243858604614</v>
      </c>
      <c r="J1666">
        <f t="shared" si="51"/>
        <v>-4.7154243858604614</v>
      </c>
      <c r="K1666" t="e">
        <f t="shared" si="51"/>
        <v>#N/A</v>
      </c>
    </row>
    <row r="1667" spans="1:11">
      <c r="A1667">
        <v>5841</v>
      </c>
      <c r="B1667">
        <v>1546295227</v>
      </c>
      <c r="C1667">
        <v>1546295227</v>
      </c>
      <c r="D1667">
        <v>44.212784365191403</v>
      </c>
      <c r="E1667">
        <v>44.212784365191403</v>
      </c>
      <c r="F1667" t="s">
        <v>8</v>
      </c>
      <c r="G1667" t="s">
        <v>8</v>
      </c>
      <c r="H1667">
        <v>-3.2777777777777697E-2</v>
      </c>
      <c r="I1667">
        <f t="shared" si="50"/>
        <v>1.449196820859048</v>
      </c>
      <c r="J1667" t="e">
        <f t="shared" si="51"/>
        <v>#N/A</v>
      </c>
      <c r="K1667">
        <f t="shared" si="51"/>
        <v>1.449196820859048</v>
      </c>
    </row>
    <row r="1668" spans="1:11">
      <c r="A1668">
        <v>1186</v>
      </c>
      <c r="B1668">
        <v>1546294053</v>
      </c>
      <c r="C1668">
        <v>1546294053</v>
      </c>
      <c r="D1668">
        <v>44.215992164357402</v>
      </c>
      <c r="E1668">
        <v>44.215992164357402</v>
      </c>
      <c r="F1668" t="s">
        <v>8</v>
      </c>
      <c r="G1668" t="s">
        <v>8</v>
      </c>
      <c r="H1668">
        <v>-1.55555555555555E-2</v>
      </c>
      <c r="I1668">
        <f t="shared" ref="I1668:I1731" si="52">H1668*D1668*-1</f>
        <v>0.68780432255666824</v>
      </c>
      <c r="J1668" t="e">
        <f t="shared" si="51"/>
        <v>#N/A</v>
      </c>
      <c r="K1668">
        <f t="shared" si="51"/>
        <v>0.68780432255666824</v>
      </c>
    </row>
    <row r="1669" spans="1:11">
      <c r="A1669">
        <v>3161</v>
      </c>
      <c r="B1669">
        <v>1546294498</v>
      </c>
      <c r="C1669">
        <v>1546294498</v>
      </c>
      <c r="D1669">
        <v>44.221831381159397</v>
      </c>
      <c r="E1669">
        <v>44.221831381159397</v>
      </c>
      <c r="F1669" t="s">
        <v>8</v>
      </c>
      <c r="G1669" t="s">
        <v>8</v>
      </c>
      <c r="H1669">
        <v>0.89888888888888796</v>
      </c>
      <c r="I1669">
        <f t="shared" si="52"/>
        <v>-39.75051287484213</v>
      </c>
      <c r="J1669">
        <f t="shared" ref="J1669:K1732" si="53">IF(AND(J$1&lt;$I1669,$I1669&lt;=J$2),$I1669,NA())</f>
        <v>-39.75051287484213</v>
      </c>
      <c r="K1669" t="e">
        <f t="shared" si="53"/>
        <v>#N/A</v>
      </c>
    </row>
    <row r="1670" spans="1:11">
      <c r="A1670">
        <v>2593</v>
      </c>
      <c r="B1670">
        <v>1546294385</v>
      </c>
      <c r="C1670">
        <v>1546294385</v>
      </c>
      <c r="D1670">
        <v>44.225520974831802</v>
      </c>
      <c r="E1670">
        <v>44.225520974831802</v>
      </c>
      <c r="F1670" t="s">
        <v>8</v>
      </c>
      <c r="G1670" t="s">
        <v>8</v>
      </c>
      <c r="H1670">
        <v>0.77972222222222198</v>
      </c>
      <c r="I1670">
        <f t="shared" si="52"/>
        <v>-34.483621493431343</v>
      </c>
      <c r="J1670">
        <f t="shared" si="53"/>
        <v>-34.483621493431343</v>
      </c>
      <c r="K1670" t="e">
        <f t="shared" si="53"/>
        <v>#N/A</v>
      </c>
    </row>
    <row r="1671" spans="1:11">
      <c r="A1671">
        <v>962</v>
      </c>
      <c r="B1671">
        <v>1546293983</v>
      </c>
      <c r="C1671">
        <v>1546293983</v>
      </c>
      <c r="D1671">
        <v>44.227292544875503</v>
      </c>
      <c r="E1671">
        <v>44.227292544875503</v>
      </c>
      <c r="F1671" t="s">
        <v>8</v>
      </c>
      <c r="G1671" t="s">
        <v>8</v>
      </c>
      <c r="H1671">
        <v>1.05555555555555E-2</v>
      </c>
      <c r="I1671">
        <f t="shared" si="52"/>
        <v>-0.46684364352923896</v>
      </c>
      <c r="J1671">
        <f t="shared" si="53"/>
        <v>-0.46684364352923896</v>
      </c>
      <c r="K1671" t="e">
        <f t="shared" si="53"/>
        <v>#N/A</v>
      </c>
    </row>
    <row r="1672" spans="1:11">
      <c r="A1672">
        <v>3757</v>
      </c>
      <c r="B1672">
        <v>1546294618</v>
      </c>
      <c r="C1672">
        <v>1546294618</v>
      </c>
      <c r="D1672">
        <v>44.233205507868099</v>
      </c>
      <c r="E1672">
        <v>44.233205507868099</v>
      </c>
      <c r="F1672" t="s">
        <v>8</v>
      </c>
      <c r="G1672" t="s">
        <v>8</v>
      </c>
      <c r="H1672">
        <v>0.29138888888888798</v>
      </c>
      <c r="I1672">
        <f t="shared" si="52"/>
        <v>-12.889064604931525</v>
      </c>
      <c r="J1672">
        <f t="shared" si="53"/>
        <v>-12.889064604931525</v>
      </c>
      <c r="K1672" t="e">
        <f t="shared" si="53"/>
        <v>#N/A</v>
      </c>
    </row>
    <row r="1673" spans="1:11">
      <c r="A1673">
        <v>5009</v>
      </c>
      <c r="B1673">
        <v>1546294913</v>
      </c>
      <c r="C1673">
        <v>1546294913</v>
      </c>
      <c r="D1673">
        <v>44.240021964810502</v>
      </c>
      <c r="E1673">
        <v>44.240021964810502</v>
      </c>
      <c r="F1673" t="s">
        <v>8</v>
      </c>
      <c r="G1673" t="s">
        <v>8</v>
      </c>
      <c r="H1673">
        <v>4.8611111111111098E-2</v>
      </c>
      <c r="I1673">
        <f t="shared" si="52"/>
        <v>-2.1505566232893987</v>
      </c>
      <c r="J1673">
        <f t="shared" si="53"/>
        <v>-2.1505566232893987</v>
      </c>
      <c r="K1673" t="e">
        <f t="shared" si="53"/>
        <v>#N/A</v>
      </c>
    </row>
    <row r="1674" spans="1:11">
      <c r="A1674">
        <v>5562</v>
      </c>
      <c r="B1674">
        <v>1546295096</v>
      </c>
      <c r="C1674">
        <v>1546295096</v>
      </c>
      <c r="D1674">
        <v>44.244349435696599</v>
      </c>
      <c r="E1674">
        <v>44.244349435696599</v>
      </c>
      <c r="F1674" t="s">
        <v>9</v>
      </c>
      <c r="G1674" t="s">
        <v>9</v>
      </c>
      <c r="H1674">
        <v>0.71972222222222204</v>
      </c>
      <c r="I1674">
        <f t="shared" si="52"/>
        <v>-31.843641496636071</v>
      </c>
      <c r="J1674">
        <f t="shared" si="53"/>
        <v>-31.843641496636071</v>
      </c>
      <c r="K1674" t="e">
        <f t="shared" si="53"/>
        <v>#N/A</v>
      </c>
    </row>
    <row r="1675" spans="1:11">
      <c r="A1675">
        <v>3151</v>
      </c>
      <c r="B1675">
        <v>1546294496</v>
      </c>
      <c r="C1675">
        <v>1546294496</v>
      </c>
      <c r="D1675">
        <v>44.245214430336802</v>
      </c>
      <c r="E1675">
        <v>44.245214430336802</v>
      </c>
      <c r="F1675" t="s">
        <v>9</v>
      </c>
      <c r="G1675" t="s">
        <v>9</v>
      </c>
      <c r="H1675">
        <v>-8.3333333333333297E-3</v>
      </c>
      <c r="I1675">
        <f t="shared" si="52"/>
        <v>0.36871012025280653</v>
      </c>
      <c r="J1675" t="e">
        <f t="shared" si="53"/>
        <v>#N/A</v>
      </c>
      <c r="K1675">
        <f t="shared" si="53"/>
        <v>0.36871012025280653</v>
      </c>
    </row>
    <row r="1676" spans="1:11">
      <c r="A1676">
        <v>3183</v>
      </c>
      <c r="B1676">
        <v>1546294503</v>
      </c>
      <c r="C1676">
        <v>1546294503</v>
      </c>
      <c r="D1676">
        <v>44.2463230964917</v>
      </c>
      <c r="E1676">
        <v>44.2463230964917</v>
      </c>
      <c r="F1676" t="s">
        <v>8</v>
      </c>
      <c r="G1676" t="s">
        <v>8</v>
      </c>
      <c r="H1676">
        <v>-1.22222222222222E-2</v>
      </c>
      <c r="I1676">
        <f t="shared" si="52"/>
        <v>0.54078839340156426</v>
      </c>
      <c r="J1676" t="e">
        <f t="shared" si="53"/>
        <v>#N/A</v>
      </c>
      <c r="K1676">
        <f t="shared" si="53"/>
        <v>0.54078839340156426</v>
      </c>
    </row>
    <row r="1677" spans="1:11">
      <c r="A1677">
        <v>2161</v>
      </c>
      <c r="B1677">
        <v>1546294292</v>
      </c>
      <c r="C1677">
        <v>1546294292</v>
      </c>
      <c r="D1677">
        <v>44.247236129356601</v>
      </c>
      <c r="E1677">
        <v>44.247236129356601</v>
      </c>
      <c r="F1677" t="s">
        <v>8</v>
      </c>
      <c r="G1677" t="s">
        <v>8</v>
      </c>
      <c r="H1677">
        <v>5.6944444444444402E-2</v>
      </c>
      <c r="I1677">
        <f t="shared" si="52"/>
        <v>-2.5196342795883599</v>
      </c>
      <c r="J1677">
        <f t="shared" si="53"/>
        <v>-2.5196342795883599</v>
      </c>
      <c r="K1677" t="e">
        <f t="shared" si="53"/>
        <v>#N/A</v>
      </c>
    </row>
    <row r="1678" spans="1:11">
      <c r="A1678">
        <v>2047</v>
      </c>
      <c r="B1678">
        <v>1546294267</v>
      </c>
      <c r="C1678">
        <v>1546294267</v>
      </c>
      <c r="D1678">
        <v>44.252228181883702</v>
      </c>
      <c r="E1678">
        <v>44.252228181883702</v>
      </c>
      <c r="F1678" t="s">
        <v>8</v>
      </c>
      <c r="G1678" t="s">
        <v>8</v>
      </c>
      <c r="H1678">
        <v>1.94444444444444E-2</v>
      </c>
      <c r="I1678">
        <f t="shared" si="52"/>
        <v>-0.86045999242551441</v>
      </c>
      <c r="J1678">
        <f t="shared" si="53"/>
        <v>-0.86045999242551441</v>
      </c>
      <c r="K1678" t="e">
        <f t="shared" si="53"/>
        <v>#N/A</v>
      </c>
    </row>
    <row r="1679" spans="1:11">
      <c r="A1679">
        <v>4986</v>
      </c>
      <c r="B1679">
        <v>1546294906</v>
      </c>
      <c r="C1679">
        <v>1546294906</v>
      </c>
      <c r="D1679">
        <v>44.252724258152199</v>
      </c>
      <c r="E1679">
        <v>44.252724258152199</v>
      </c>
      <c r="F1679" t="s">
        <v>8</v>
      </c>
      <c r="G1679" t="s">
        <v>8</v>
      </c>
      <c r="H1679">
        <v>0.81416666666666604</v>
      </c>
      <c r="I1679">
        <f t="shared" si="52"/>
        <v>-36.029093000178889</v>
      </c>
      <c r="J1679">
        <f t="shared" si="53"/>
        <v>-36.029093000178889</v>
      </c>
      <c r="K1679" t="e">
        <f t="shared" si="53"/>
        <v>#N/A</v>
      </c>
    </row>
    <row r="1680" spans="1:11">
      <c r="A1680">
        <v>1940</v>
      </c>
      <c r="B1680">
        <v>1546294246</v>
      </c>
      <c r="C1680">
        <v>1546294246</v>
      </c>
      <c r="D1680">
        <v>44.260468882765601</v>
      </c>
      <c r="E1680">
        <v>44.260468882765601</v>
      </c>
      <c r="F1680" t="s">
        <v>8</v>
      </c>
      <c r="G1680" t="s">
        <v>8</v>
      </c>
      <c r="H1680">
        <v>1.05555555555555E-2</v>
      </c>
      <c r="I1680">
        <f t="shared" si="52"/>
        <v>-0.4671938382069678</v>
      </c>
      <c r="J1680">
        <f t="shared" si="53"/>
        <v>-0.4671938382069678</v>
      </c>
      <c r="K1680" t="e">
        <f t="shared" si="53"/>
        <v>#N/A</v>
      </c>
    </row>
    <row r="1681" spans="1:11">
      <c r="A1681">
        <v>3154</v>
      </c>
      <c r="B1681">
        <v>1546294496</v>
      </c>
      <c r="C1681">
        <v>1546294496</v>
      </c>
      <c r="D1681">
        <v>44.274726594264401</v>
      </c>
      <c r="E1681">
        <v>44.274726594264401</v>
      </c>
      <c r="F1681" t="s">
        <v>9</v>
      </c>
      <c r="G1681" t="s">
        <v>9</v>
      </c>
      <c r="H1681">
        <v>-8.3333333333333297E-3</v>
      </c>
      <c r="I1681">
        <f t="shared" si="52"/>
        <v>0.36895605495220318</v>
      </c>
      <c r="J1681" t="e">
        <f t="shared" si="53"/>
        <v>#N/A</v>
      </c>
      <c r="K1681">
        <f t="shared" si="53"/>
        <v>0.36895605495220318</v>
      </c>
    </row>
    <row r="1682" spans="1:11">
      <c r="A1682">
        <v>1666</v>
      </c>
      <c r="B1682">
        <v>1546294185</v>
      </c>
      <c r="C1682">
        <v>1546294185</v>
      </c>
      <c r="D1682">
        <v>44.275427712136803</v>
      </c>
      <c r="E1682">
        <v>44.275427712136803</v>
      </c>
      <c r="F1682" t="s">
        <v>8</v>
      </c>
      <c r="G1682" t="s">
        <v>8</v>
      </c>
      <c r="H1682">
        <v>-0.10027777777777699</v>
      </c>
      <c r="I1682">
        <f t="shared" si="52"/>
        <v>4.4398415011336834</v>
      </c>
      <c r="J1682" t="e">
        <f t="shared" si="53"/>
        <v>#N/A</v>
      </c>
      <c r="K1682">
        <f t="shared" si="53"/>
        <v>4.4398415011336834</v>
      </c>
    </row>
    <row r="1683" spans="1:11">
      <c r="A1683">
        <v>4690</v>
      </c>
      <c r="B1683">
        <v>1546294826</v>
      </c>
      <c r="C1683">
        <v>1546294826</v>
      </c>
      <c r="D1683">
        <v>44.276013126919999</v>
      </c>
      <c r="E1683">
        <v>44.276013126919999</v>
      </c>
      <c r="F1683" t="s">
        <v>8</v>
      </c>
      <c r="G1683" t="s">
        <v>8</v>
      </c>
      <c r="H1683">
        <v>-0.35916666666666602</v>
      </c>
      <c r="I1683">
        <f t="shared" si="52"/>
        <v>15.902468048085405</v>
      </c>
      <c r="J1683" t="e">
        <f t="shared" si="53"/>
        <v>#N/A</v>
      </c>
      <c r="K1683">
        <f t="shared" si="53"/>
        <v>15.902468048085405</v>
      </c>
    </row>
    <row r="1684" spans="1:11">
      <c r="A1684">
        <v>1282</v>
      </c>
      <c r="B1684">
        <v>1546294082</v>
      </c>
      <c r="C1684">
        <v>1546294082</v>
      </c>
      <c r="D1684">
        <v>44.282480179783299</v>
      </c>
      <c r="E1684">
        <v>44.282480179783299</v>
      </c>
      <c r="F1684" t="s">
        <v>8</v>
      </c>
      <c r="G1684" t="s">
        <v>8</v>
      </c>
      <c r="H1684">
        <v>3.0833333333333299E-2</v>
      </c>
      <c r="I1684">
        <f t="shared" si="52"/>
        <v>-1.3653764722099835</v>
      </c>
      <c r="J1684">
        <f t="shared" si="53"/>
        <v>-1.3653764722099835</v>
      </c>
      <c r="K1684" t="e">
        <f t="shared" si="53"/>
        <v>#N/A</v>
      </c>
    </row>
    <row r="1685" spans="1:11">
      <c r="A1685">
        <v>603</v>
      </c>
      <c r="B1685">
        <v>1546293846</v>
      </c>
      <c r="C1685">
        <v>1546293846</v>
      </c>
      <c r="D1685">
        <v>44.287899921449103</v>
      </c>
      <c r="E1685">
        <v>44.287899921449103</v>
      </c>
      <c r="F1685" t="s">
        <v>8</v>
      </c>
      <c r="G1685" t="s">
        <v>8</v>
      </c>
      <c r="H1685">
        <v>2.38888888888888E-2</v>
      </c>
      <c r="I1685">
        <f t="shared" si="52"/>
        <v>-1.0579887203457246</v>
      </c>
      <c r="J1685">
        <f t="shared" si="53"/>
        <v>-1.0579887203457246</v>
      </c>
      <c r="K1685" t="e">
        <f t="shared" si="53"/>
        <v>#N/A</v>
      </c>
    </row>
    <row r="1686" spans="1:11">
      <c r="A1686">
        <v>3399</v>
      </c>
      <c r="B1686">
        <v>1546294547</v>
      </c>
      <c r="C1686">
        <v>1546294547</v>
      </c>
      <c r="D1686">
        <v>44.294989424880903</v>
      </c>
      <c r="E1686">
        <v>44.294989424880903</v>
      </c>
      <c r="F1686" t="s">
        <v>8</v>
      </c>
      <c r="G1686" t="s">
        <v>8</v>
      </c>
      <c r="H1686">
        <v>0.128888888888888</v>
      </c>
      <c r="I1686">
        <f t="shared" si="52"/>
        <v>-5.7091319703179435</v>
      </c>
      <c r="J1686">
        <f t="shared" si="53"/>
        <v>-5.7091319703179435</v>
      </c>
      <c r="K1686" t="e">
        <f t="shared" si="53"/>
        <v>#N/A</v>
      </c>
    </row>
    <row r="1687" spans="1:11">
      <c r="A1687">
        <v>6051</v>
      </c>
      <c r="B1687">
        <v>1546295413</v>
      </c>
      <c r="C1687">
        <v>1546295413</v>
      </c>
      <c r="D1687">
        <v>44.300093852654001</v>
      </c>
      <c r="E1687">
        <v>44.300093852654001</v>
      </c>
      <c r="F1687" t="s">
        <v>8</v>
      </c>
      <c r="G1687" t="s">
        <v>8</v>
      </c>
      <c r="H1687">
        <v>4.9722222222222202E-2</v>
      </c>
      <c r="I1687">
        <f t="shared" si="52"/>
        <v>-2.2026991110069618</v>
      </c>
      <c r="J1687">
        <f t="shared" si="53"/>
        <v>-2.2026991110069618</v>
      </c>
      <c r="K1687" t="e">
        <f t="shared" si="53"/>
        <v>#N/A</v>
      </c>
    </row>
    <row r="1688" spans="1:11">
      <c r="A1688">
        <v>4248</v>
      </c>
      <c r="B1688">
        <v>1546294724</v>
      </c>
      <c r="C1688">
        <v>1546294724</v>
      </c>
      <c r="D1688">
        <v>44.305064526617201</v>
      </c>
      <c r="E1688">
        <v>44.305064526617201</v>
      </c>
      <c r="F1688" t="s">
        <v>8</v>
      </c>
      <c r="G1688" t="s">
        <v>8</v>
      </c>
      <c r="H1688">
        <v>3.3333333333333298E-2</v>
      </c>
      <c r="I1688">
        <f t="shared" si="52"/>
        <v>-1.4768354842205718</v>
      </c>
      <c r="J1688">
        <f t="shared" si="53"/>
        <v>-1.4768354842205718</v>
      </c>
      <c r="K1688" t="e">
        <f t="shared" si="53"/>
        <v>#N/A</v>
      </c>
    </row>
    <row r="1689" spans="1:11">
      <c r="A1689">
        <v>2888</v>
      </c>
      <c r="B1689">
        <v>1546294446</v>
      </c>
      <c r="C1689">
        <v>1546294446</v>
      </c>
      <c r="D1689">
        <v>44.3081513366321</v>
      </c>
      <c r="E1689">
        <v>44.3081513366321</v>
      </c>
      <c r="F1689" t="s">
        <v>8</v>
      </c>
      <c r="G1689" t="s">
        <v>8</v>
      </c>
      <c r="H1689">
        <v>3.8333333333333303E-2</v>
      </c>
      <c r="I1689">
        <f t="shared" si="52"/>
        <v>-1.6984791345708958</v>
      </c>
      <c r="J1689">
        <f t="shared" si="53"/>
        <v>-1.6984791345708958</v>
      </c>
      <c r="K1689" t="e">
        <f t="shared" si="53"/>
        <v>#N/A</v>
      </c>
    </row>
    <row r="1690" spans="1:11">
      <c r="A1690">
        <v>865</v>
      </c>
      <c r="B1690">
        <v>1546293947</v>
      </c>
      <c r="C1690">
        <v>1546293947</v>
      </c>
      <c r="D1690">
        <v>44.310711746617599</v>
      </c>
      <c r="E1690">
        <v>44.310711746617599</v>
      </c>
      <c r="F1690" t="s">
        <v>8</v>
      </c>
      <c r="G1690" t="s">
        <v>8</v>
      </c>
      <c r="H1690">
        <v>-6.1666666666666599E-2</v>
      </c>
      <c r="I1690">
        <f t="shared" si="52"/>
        <v>2.7324938910414156</v>
      </c>
      <c r="J1690" t="e">
        <f t="shared" si="53"/>
        <v>#N/A</v>
      </c>
      <c r="K1690">
        <f t="shared" si="53"/>
        <v>2.7324938910414156</v>
      </c>
    </row>
    <row r="1691" spans="1:11">
      <c r="A1691">
        <v>2416</v>
      </c>
      <c r="B1691">
        <v>1546294348</v>
      </c>
      <c r="C1691">
        <v>1546294348</v>
      </c>
      <c r="D1691">
        <v>44.319041280957798</v>
      </c>
      <c r="E1691">
        <v>44.319041280957798</v>
      </c>
      <c r="F1691" t="s">
        <v>8</v>
      </c>
      <c r="G1691" t="s">
        <v>8</v>
      </c>
      <c r="H1691">
        <v>-5.0000000000000001E-3</v>
      </c>
      <c r="I1691">
        <f t="shared" si="52"/>
        <v>0.221595206404789</v>
      </c>
      <c r="J1691" t="e">
        <f t="shared" si="53"/>
        <v>#N/A</v>
      </c>
      <c r="K1691">
        <f t="shared" si="53"/>
        <v>0.221595206404789</v>
      </c>
    </row>
    <row r="1692" spans="1:11">
      <c r="A1692">
        <v>2855</v>
      </c>
      <c r="B1692">
        <v>1546294440</v>
      </c>
      <c r="C1692">
        <v>1546294440</v>
      </c>
      <c r="D1692">
        <v>44.319807346009199</v>
      </c>
      <c r="E1692">
        <v>44.319807346009199</v>
      </c>
      <c r="F1692" t="s">
        <v>9</v>
      </c>
      <c r="G1692" t="s">
        <v>9</v>
      </c>
      <c r="H1692">
        <v>2.8611111111111101E-2</v>
      </c>
      <c r="I1692">
        <f t="shared" si="52"/>
        <v>-1.2680389323997072</v>
      </c>
      <c r="J1692">
        <f t="shared" si="53"/>
        <v>-1.2680389323997072</v>
      </c>
      <c r="K1692" t="e">
        <f t="shared" si="53"/>
        <v>#N/A</v>
      </c>
    </row>
    <row r="1693" spans="1:11">
      <c r="A1693">
        <v>4434</v>
      </c>
      <c r="B1693">
        <v>1546294764</v>
      </c>
      <c r="C1693">
        <v>1546294764</v>
      </c>
      <c r="D1693">
        <v>44.328089296804301</v>
      </c>
      <c r="E1693">
        <v>44.328089296804301</v>
      </c>
      <c r="F1693" t="s">
        <v>9</v>
      </c>
      <c r="G1693" t="s">
        <v>9</v>
      </c>
      <c r="H1693">
        <v>7.3888888888888796E-2</v>
      </c>
      <c r="I1693">
        <f t="shared" si="52"/>
        <v>-3.2753532647083134</v>
      </c>
      <c r="J1693">
        <f t="shared" si="53"/>
        <v>-3.2753532647083134</v>
      </c>
      <c r="K1693" t="e">
        <f t="shared" si="53"/>
        <v>#N/A</v>
      </c>
    </row>
    <row r="1694" spans="1:11">
      <c r="A1694">
        <v>4984</v>
      </c>
      <c r="B1694">
        <v>1546294906</v>
      </c>
      <c r="C1694">
        <v>1546294906</v>
      </c>
      <c r="D1694">
        <v>44.3300039486004</v>
      </c>
      <c r="E1694">
        <v>44.3300039486004</v>
      </c>
      <c r="F1694" t="s">
        <v>8</v>
      </c>
      <c r="G1694" t="s">
        <v>8</v>
      </c>
      <c r="H1694">
        <v>0.81416666666666604</v>
      </c>
      <c r="I1694">
        <f t="shared" si="52"/>
        <v>-36.092011548152129</v>
      </c>
      <c r="J1694">
        <f t="shared" si="53"/>
        <v>-36.092011548152129</v>
      </c>
      <c r="K1694" t="e">
        <f t="shared" si="53"/>
        <v>#N/A</v>
      </c>
    </row>
    <row r="1695" spans="1:11">
      <c r="A1695">
        <v>4183</v>
      </c>
      <c r="B1695">
        <v>1546294709</v>
      </c>
      <c r="C1695">
        <v>1546294709</v>
      </c>
      <c r="D1695">
        <v>44.330661131023298</v>
      </c>
      <c r="E1695">
        <v>44.330661131023298</v>
      </c>
      <c r="F1695" t="s">
        <v>8</v>
      </c>
      <c r="G1695" t="s">
        <v>8</v>
      </c>
      <c r="H1695">
        <v>8.0277777777777698E-2</v>
      </c>
      <c r="I1695">
        <f t="shared" si="52"/>
        <v>-3.5587669630182557</v>
      </c>
      <c r="J1695">
        <f t="shared" si="53"/>
        <v>-3.5587669630182557</v>
      </c>
      <c r="K1695" t="e">
        <f t="shared" si="53"/>
        <v>#N/A</v>
      </c>
    </row>
    <row r="1696" spans="1:11">
      <c r="A1696">
        <v>4684</v>
      </c>
      <c r="B1696">
        <v>1546294824</v>
      </c>
      <c r="C1696">
        <v>1546294824</v>
      </c>
      <c r="D1696">
        <v>44.342427841453301</v>
      </c>
      <c r="E1696">
        <v>44.342427841453301</v>
      </c>
      <c r="F1696" t="s">
        <v>8</v>
      </c>
      <c r="G1696" t="s">
        <v>8</v>
      </c>
      <c r="H1696">
        <v>5.5E-2</v>
      </c>
      <c r="I1696">
        <f t="shared" si="52"/>
        <v>-2.4388335312799314</v>
      </c>
      <c r="J1696">
        <f t="shared" si="53"/>
        <v>-2.4388335312799314</v>
      </c>
      <c r="K1696" t="e">
        <f t="shared" si="53"/>
        <v>#N/A</v>
      </c>
    </row>
    <row r="1697" spans="1:11">
      <c r="A1697">
        <v>169</v>
      </c>
      <c r="B1697">
        <v>1546293601</v>
      </c>
      <c r="C1697">
        <v>1546293601</v>
      </c>
      <c r="D1697">
        <v>44.357083495220202</v>
      </c>
      <c r="E1697">
        <v>44.357083495220202</v>
      </c>
      <c r="F1697" t="s">
        <v>9</v>
      </c>
      <c r="G1697" t="s">
        <v>9</v>
      </c>
      <c r="H1697">
        <v>-2.1111111111111101E-2</v>
      </c>
      <c r="I1697">
        <f t="shared" si="52"/>
        <v>0.93642731823242609</v>
      </c>
      <c r="J1697" t="e">
        <f t="shared" si="53"/>
        <v>#N/A</v>
      </c>
      <c r="K1697">
        <f t="shared" si="53"/>
        <v>0.93642731823242609</v>
      </c>
    </row>
    <row r="1698" spans="1:11">
      <c r="A1698">
        <v>3277</v>
      </c>
      <c r="B1698">
        <v>1546294522</v>
      </c>
      <c r="C1698">
        <v>1546294522</v>
      </c>
      <c r="D1698">
        <v>44.363287893856203</v>
      </c>
      <c r="E1698">
        <v>44.363287893856203</v>
      </c>
      <c r="F1698" t="s">
        <v>8</v>
      </c>
      <c r="G1698" t="s">
        <v>8</v>
      </c>
      <c r="H1698">
        <v>2.72222222222222E-2</v>
      </c>
      <c r="I1698">
        <f t="shared" si="52"/>
        <v>-1.2076672815549734</v>
      </c>
      <c r="J1698">
        <f t="shared" si="53"/>
        <v>-1.2076672815549734</v>
      </c>
      <c r="K1698" t="e">
        <f t="shared" si="53"/>
        <v>#N/A</v>
      </c>
    </row>
    <row r="1699" spans="1:11">
      <c r="A1699">
        <v>3920</v>
      </c>
      <c r="B1699">
        <v>1546294655</v>
      </c>
      <c r="C1699">
        <v>1546294655</v>
      </c>
      <c r="D1699">
        <v>44.3691267324227</v>
      </c>
      <c r="E1699">
        <v>44.3691267324227</v>
      </c>
      <c r="F1699" t="s">
        <v>8</v>
      </c>
      <c r="G1699" t="s">
        <v>8</v>
      </c>
      <c r="H1699">
        <v>0.60499999999999998</v>
      </c>
      <c r="I1699">
        <f t="shared" si="52"/>
        <v>-26.843321673115732</v>
      </c>
      <c r="J1699">
        <f t="shared" si="53"/>
        <v>-26.843321673115732</v>
      </c>
      <c r="K1699" t="e">
        <f t="shared" si="53"/>
        <v>#N/A</v>
      </c>
    </row>
    <row r="1700" spans="1:11">
      <c r="A1700">
        <v>5822</v>
      </c>
      <c r="B1700">
        <v>1546295220</v>
      </c>
      <c r="C1700">
        <v>1546295220</v>
      </c>
      <c r="D1700">
        <v>44.378772331041603</v>
      </c>
      <c r="E1700">
        <v>44.378772331041603</v>
      </c>
      <c r="F1700" t="s">
        <v>8</v>
      </c>
      <c r="G1700" t="s">
        <v>8</v>
      </c>
      <c r="H1700">
        <v>0.11111111111111099</v>
      </c>
      <c r="I1700">
        <f t="shared" si="52"/>
        <v>-4.9309747034490616</v>
      </c>
      <c r="J1700">
        <f t="shared" si="53"/>
        <v>-4.9309747034490616</v>
      </c>
      <c r="K1700" t="e">
        <f t="shared" si="53"/>
        <v>#N/A</v>
      </c>
    </row>
    <row r="1701" spans="1:11">
      <c r="A1701">
        <v>691</v>
      </c>
      <c r="B1701">
        <v>1546293888</v>
      </c>
      <c r="C1701">
        <v>1546293888</v>
      </c>
      <c r="D1701">
        <v>44.385103469413799</v>
      </c>
      <c r="E1701">
        <v>44.385103469413799</v>
      </c>
      <c r="F1701" t="s">
        <v>8</v>
      </c>
      <c r="G1701" t="s">
        <v>8</v>
      </c>
      <c r="H1701">
        <v>2.1111111111111101E-2</v>
      </c>
      <c r="I1701">
        <f t="shared" si="52"/>
        <v>-0.9370188510209575</v>
      </c>
      <c r="J1701">
        <f t="shared" si="53"/>
        <v>-0.9370188510209575</v>
      </c>
      <c r="K1701" t="e">
        <f t="shared" si="53"/>
        <v>#N/A</v>
      </c>
    </row>
    <row r="1702" spans="1:11">
      <c r="A1702">
        <v>892</v>
      </c>
      <c r="B1702">
        <v>1546293960</v>
      </c>
      <c r="C1702">
        <v>1546293960</v>
      </c>
      <c r="D1702">
        <v>44.387350024900698</v>
      </c>
      <c r="E1702">
        <v>44.387350024900698</v>
      </c>
      <c r="F1702" t="s">
        <v>8</v>
      </c>
      <c r="G1702" t="s">
        <v>8</v>
      </c>
      <c r="H1702">
        <v>4.4999999999999998E-2</v>
      </c>
      <c r="I1702">
        <f t="shared" si="52"/>
        <v>-1.9974307511205314</v>
      </c>
      <c r="J1702">
        <f t="shared" si="53"/>
        <v>-1.9974307511205314</v>
      </c>
      <c r="K1702" t="e">
        <f t="shared" si="53"/>
        <v>#N/A</v>
      </c>
    </row>
    <row r="1703" spans="1:11">
      <c r="A1703">
        <v>6217</v>
      </c>
      <c r="B1703">
        <v>1546295837</v>
      </c>
      <c r="C1703">
        <v>1546295837</v>
      </c>
      <c r="D1703">
        <v>44.398375946545897</v>
      </c>
      <c r="E1703">
        <v>44.398375946545897</v>
      </c>
      <c r="F1703" t="s">
        <v>8</v>
      </c>
      <c r="G1703" t="s">
        <v>8</v>
      </c>
      <c r="H1703">
        <v>8.3333333333333295E-4</v>
      </c>
      <c r="I1703">
        <f t="shared" si="52"/>
        <v>-3.6998646622121566E-2</v>
      </c>
      <c r="J1703">
        <f t="shared" si="53"/>
        <v>-3.6998646622121566E-2</v>
      </c>
      <c r="K1703" t="e">
        <f t="shared" si="53"/>
        <v>#N/A</v>
      </c>
    </row>
    <row r="1704" spans="1:11">
      <c r="A1704">
        <v>2054</v>
      </c>
      <c r="B1704">
        <v>1546294269</v>
      </c>
      <c r="C1704">
        <v>1546294269</v>
      </c>
      <c r="D1704">
        <v>44.404085824568497</v>
      </c>
      <c r="E1704">
        <v>44.404085824568497</v>
      </c>
      <c r="F1704" t="s">
        <v>8</v>
      </c>
      <c r="G1704" t="s">
        <v>8</v>
      </c>
      <c r="H1704">
        <v>1.97222222222222E-2</v>
      </c>
      <c r="I1704">
        <f t="shared" si="52"/>
        <v>-0.87574724820676664</v>
      </c>
      <c r="J1704">
        <f t="shared" si="53"/>
        <v>-0.87574724820676664</v>
      </c>
      <c r="K1704" t="e">
        <f t="shared" si="53"/>
        <v>#N/A</v>
      </c>
    </row>
    <row r="1705" spans="1:11">
      <c r="A1705">
        <v>20</v>
      </c>
      <c r="B1705">
        <v>1546293601</v>
      </c>
      <c r="C1705">
        <v>1546293601</v>
      </c>
      <c r="D1705">
        <v>44.410428158844503</v>
      </c>
      <c r="E1705">
        <v>44.410428158844503</v>
      </c>
      <c r="F1705" t="s">
        <v>9</v>
      </c>
      <c r="G1705" t="s">
        <v>9</v>
      </c>
      <c r="H1705">
        <v>4.6111111111111103E-2</v>
      </c>
      <c r="I1705">
        <f t="shared" si="52"/>
        <v>-2.0478141873244962</v>
      </c>
      <c r="J1705">
        <f t="shared" si="53"/>
        <v>-2.0478141873244962</v>
      </c>
      <c r="K1705" t="e">
        <f t="shared" si="53"/>
        <v>#N/A</v>
      </c>
    </row>
    <row r="1706" spans="1:11">
      <c r="A1706">
        <v>3841</v>
      </c>
      <c r="B1706">
        <v>1546294637</v>
      </c>
      <c r="C1706">
        <v>1546294637</v>
      </c>
      <c r="D1706">
        <v>44.4111588724139</v>
      </c>
      <c r="E1706">
        <v>44.4111588724139</v>
      </c>
      <c r="F1706" t="s">
        <v>9</v>
      </c>
      <c r="G1706" t="s">
        <v>9</v>
      </c>
      <c r="H1706">
        <v>0.34138888888888802</v>
      </c>
      <c r="I1706">
        <f t="shared" si="52"/>
        <v>-15.161476181721262</v>
      </c>
      <c r="J1706">
        <f t="shared" si="53"/>
        <v>-15.161476181721262</v>
      </c>
      <c r="K1706" t="e">
        <f t="shared" si="53"/>
        <v>#N/A</v>
      </c>
    </row>
    <row r="1707" spans="1:11">
      <c r="A1707">
        <v>977</v>
      </c>
      <c r="B1707">
        <v>1546293988</v>
      </c>
      <c r="C1707">
        <v>1546293988</v>
      </c>
      <c r="D1707">
        <v>44.415879987074703</v>
      </c>
      <c r="E1707">
        <v>44.415879987074703</v>
      </c>
      <c r="F1707" t="s">
        <v>8</v>
      </c>
      <c r="G1707" t="s">
        <v>8</v>
      </c>
      <c r="H1707">
        <v>1.05555555555555E-2</v>
      </c>
      <c r="I1707">
        <f t="shared" si="52"/>
        <v>-0.46883428875245275</v>
      </c>
      <c r="J1707">
        <f t="shared" si="53"/>
        <v>-0.46883428875245275</v>
      </c>
      <c r="K1707" t="e">
        <f t="shared" si="53"/>
        <v>#N/A</v>
      </c>
    </row>
    <row r="1708" spans="1:11">
      <c r="A1708">
        <v>1841</v>
      </c>
      <c r="B1708">
        <v>1546294226</v>
      </c>
      <c r="C1708">
        <v>1546294226</v>
      </c>
      <c r="D1708">
        <v>44.419948894737097</v>
      </c>
      <c r="E1708">
        <v>44.419948894737097</v>
      </c>
      <c r="F1708" t="s">
        <v>9</v>
      </c>
      <c r="G1708" t="s">
        <v>9</v>
      </c>
      <c r="H1708">
        <v>3.3888888888888802E-2</v>
      </c>
      <c r="I1708">
        <f t="shared" si="52"/>
        <v>-1.5053427125438643</v>
      </c>
      <c r="J1708">
        <f t="shared" si="53"/>
        <v>-1.5053427125438643</v>
      </c>
      <c r="K1708" t="e">
        <f t="shared" si="53"/>
        <v>#N/A</v>
      </c>
    </row>
    <row r="1709" spans="1:11">
      <c r="A1709">
        <v>3213</v>
      </c>
      <c r="B1709">
        <v>1546294508</v>
      </c>
      <c r="C1709">
        <v>1546294508</v>
      </c>
      <c r="D1709">
        <v>44.425887767906197</v>
      </c>
      <c r="E1709">
        <v>44.425887767906197</v>
      </c>
      <c r="F1709" t="s">
        <v>8</v>
      </c>
      <c r="G1709" t="s">
        <v>8</v>
      </c>
      <c r="H1709">
        <v>5.1944444444444397E-2</v>
      </c>
      <c r="I1709">
        <f t="shared" si="52"/>
        <v>-2.3076780590551254</v>
      </c>
      <c r="J1709">
        <f t="shared" si="53"/>
        <v>-2.3076780590551254</v>
      </c>
      <c r="K1709" t="e">
        <f t="shared" si="53"/>
        <v>#N/A</v>
      </c>
    </row>
    <row r="1710" spans="1:11">
      <c r="A1710">
        <v>5758</v>
      </c>
      <c r="B1710">
        <v>1546295186</v>
      </c>
      <c r="C1710">
        <v>1546295186</v>
      </c>
      <c r="D1710">
        <v>44.436219691282297</v>
      </c>
      <c r="E1710">
        <v>44.436219691282297</v>
      </c>
      <c r="F1710" t="s">
        <v>8</v>
      </c>
      <c r="G1710" t="s">
        <v>8</v>
      </c>
      <c r="H1710">
        <v>-3.0833333333333299E-2</v>
      </c>
      <c r="I1710">
        <f t="shared" si="52"/>
        <v>1.3701167738145359</v>
      </c>
      <c r="J1710" t="e">
        <f t="shared" si="53"/>
        <v>#N/A</v>
      </c>
      <c r="K1710">
        <f t="shared" si="53"/>
        <v>1.3701167738145359</v>
      </c>
    </row>
    <row r="1711" spans="1:11">
      <c r="A1711">
        <v>3683</v>
      </c>
      <c r="B1711">
        <v>1546294603</v>
      </c>
      <c r="C1711">
        <v>1546294603</v>
      </c>
      <c r="D1711">
        <v>44.436695327754499</v>
      </c>
      <c r="E1711">
        <v>44.436695327754499</v>
      </c>
      <c r="F1711" t="s">
        <v>8</v>
      </c>
      <c r="G1711" t="s">
        <v>8</v>
      </c>
      <c r="H1711">
        <v>-4.5277777777777702E-2</v>
      </c>
      <c r="I1711">
        <f t="shared" si="52"/>
        <v>2.011994816228881</v>
      </c>
      <c r="J1711" t="e">
        <f t="shared" si="53"/>
        <v>#N/A</v>
      </c>
      <c r="K1711">
        <f t="shared" si="53"/>
        <v>2.011994816228881</v>
      </c>
    </row>
    <row r="1712" spans="1:11">
      <c r="A1712">
        <v>5475</v>
      </c>
      <c r="B1712">
        <v>1546295065</v>
      </c>
      <c r="C1712">
        <v>1546295065</v>
      </c>
      <c r="D1712">
        <v>44.438366814359497</v>
      </c>
      <c r="E1712">
        <v>44.438366814359497</v>
      </c>
      <c r="F1712" t="s">
        <v>8</v>
      </c>
      <c r="G1712" t="s">
        <v>8</v>
      </c>
      <c r="H1712">
        <v>1.1111111111111099E-2</v>
      </c>
      <c r="I1712">
        <f t="shared" si="52"/>
        <v>-0.49375963127066058</v>
      </c>
      <c r="J1712">
        <f t="shared" si="53"/>
        <v>-0.49375963127066058</v>
      </c>
      <c r="K1712" t="e">
        <f t="shared" si="53"/>
        <v>#N/A</v>
      </c>
    </row>
    <row r="1713" spans="1:11">
      <c r="A1713">
        <v>2104</v>
      </c>
      <c r="B1713">
        <v>1546294280</v>
      </c>
      <c r="C1713">
        <v>1546294280</v>
      </c>
      <c r="D1713">
        <v>44.444666924586102</v>
      </c>
      <c r="E1713">
        <v>44.444666924586102</v>
      </c>
      <c r="F1713" t="s">
        <v>8</v>
      </c>
      <c r="G1713" t="s">
        <v>8</v>
      </c>
      <c r="H1713">
        <v>9.1666666666666598E-3</v>
      </c>
      <c r="I1713">
        <f t="shared" si="52"/>
        <v>-0.40740944680870561</v>
      </c>
      <c r="J1713">
        <f t="shared" si="53"/>
        <v>-0.40740944680870561</v>
      </c>
      <c r="K1713" t="e">
        <f t="shared" si="53"/>
        <v>#N/A</v>
      </c>
    </row>
    <row r="1714" spans="1:11">
      <c r="A1714">
        <v>2939</v>
      </c>
      <c r="B1714">
        <v>1546294456</v>
      </c>
      <c r="C1714">
        <v>1546294456</v>
      </c>
      <c r="D1714">
        <v>44.447047961474297</v>
      </c>
      <c r="E1714">
        <v>44.447047961474297</v>
      </c>
      <c r="F1714" t="s">
        <v>8</v>
      </c>
      <c r="G1714" t="s">
        <v>8</v>
      </c>
      <c r="H1714">
        <v>0.31305555555555498</v>
      </c>
      <c r="I1714">
        <f t="shared" si="52"/>
        <v>-13.914395292383734</v>
      </c>
      <c r="J1714">
        <f t="shared" si="53"/>
        <v>-13.914395292383734</v>
      </c>
      <c r="K1714" t="e">
        <f t="shared" si="53"/>
        <v>#N/A</v>
      </c>
    </row>
    <row r="1715" spans="1:11">
      <c r="A1715">
        <v>2971</v>
      </c>
      <c r="B1715">
        <v>1546294461</v>
      </c>
      <c r="C1715">
        <v>1546294461</v>
      </c>
      <c r="D1715">
        <v>44.457554042722698</v>
      </c>
      <c r="E1715">
        <v>44.457554042722698</v>
      </c>
      <c r="F1715" t="s">
        <v>8</v>
      </c>
      <c r="G1715" t="s">
        <v>8</v>
      </c>
      <c r="H1715">
        <v>4.2222222222222203E-2</v>
      </c>
      <c r="I1715">
        <f t="shared" si="52"/>
        <v>-1.8770967262482909</v>
      </c>
      <c r="J1715">
        <f t="shared" si="53"/>
        <v>-1.8770967262482909</v>
      </c>
      <c r="K1715" t="e">
        <f t="shared" si="53"/>
        <v>#N/A</v>
      </c>
    </row>
    <row r="1716" spans="1:11">
      <c r="A1716">
        <v>474</v>
      </c>
      <c r="B1716">
        <v>1546293786</v>
      </c>
      <c r="C1716">
        <v>1546293786</v>
      </c>
      <c r="D1716">
        <v>44.459637774605397</v>
      </c>
      <c r="E1716">
        <v>44.459637774605397</v>
      </c>
      <c r="F1716" t="s">
        <v>9</v>
      </c>
      <c r="G1716" t="s">
        <v>9</v>
      </c>
      <c r="H1716">
        <v>0.38972222222222203</v>
      </c>
      <c r="I1716">
        <f t="shared" si="52"/>
        <v>-17.32690883271426</v>
      </c>
      <c r="J1716">
        <f t="shared" si="53"/>
        <v>-17.32690883271426</v>
      </c>
      <c r="K1716" t="e">
        <f t="shared" si="53"/>
        <v>#N/A</v>
      </c>
    </row>
    <row r="1717" spans="1:11">
      <c r="A1717">
        <v>375</v>
      </c>
      <c r="B1717">
        <v>1546293717</v>
      </c>
      <c r="C1717">
        <v>1546293717</v>
      </c>
      <c r="D1717">
        <v>44.466231052547997</v>
      </c>
      <c r="E1717">
        <v>44.466231052547997</v>
      </c>
      <c r="F1717" t="s">
        <v>8</v>
      </c>
      <c r="G1717" t="s">
        <v>8</v>
      </c>
      <c r="H1717">
        <v>2.80555555555555E-2</v>
      </c>
      <c r="I1717">
        <f t="shared" si="52"/>
        <v>-1.2475248156409275</v>
      </c>
      <c r="J1717">
        <f t="shared" si="53"/>
        <v>-1.2475248156409275</v>
      </c>
      <c r="K1717" t="e">
        <f t="shared" si="53"/>
        <v>#N/A</v>
      </c>
    </row>
    <row r="1718" spans="1:11">
      <c r="A1718">
        <v>3849</v>
      </c>
      <c r="B1718">
        <v>1546294639</v>
      </c>
      <c r="C1718">
        <v>1546294639</v>
      </c>
      <c r="D1718">
        <v>44.4701339833886</v>
      </c>
      <c r="E1718">
        <v>44.4701339833886</v>
      </c>
      <c r="F1718" t="s">
        <v>8</v>
      </c>
      <c r="G1718" t="s">
        <v>8</v>
      </c>
      <c r="H1718">
        <v>-8.3055555555555494E-2</v>
      </c>
      <c r="I1718">
        <f t="shared" si="52"/>
        <v>3.6934916836203282</v>
      </c>
      <c r="J1718" t="e">
        <f t="shared" si="53"/>
        <v>#N/A</v>
      </c>
      <c r="K1718">
        <f t="shared" si="53"/>
        <v>3.6934916836203282</v>
      </c>
    </row>
    <row r="1719" spans="1:11">
      <c r="A1719">
        <v>4600</v>
      </c>
      <c r="B1719">
        <v>1546294805</v>
      </c>
      <c r="C1719">
        <v>1546294805</v>
      </c>
      <c r="D1719">
        <v>44.482428613920703</v>
      </c>
      <c r="E1719">
        <v>44.482428613920703</v>
      </c>
      <c r="F1719" t="s">
        <v>8</v>
      </c>
      <c r="G1719" t="s">
        <v>8</v>
      </c>
      <c r="H1719">
        <v>1.8888888888888799E-2</v>
      </c>
      <c r="I1719">
        <f t="shared" si="52"/>
        <v>-0.84022365159627599</v>
      </c>
      <c r="J1719">
        <f t="shared" si="53"/>
        <v>-0.84022365159627599</v>
      </c>
      <c r="K1719" t="e">
        <f t="shared" si="53"/>
        <v>#N/A</v>
      </c>
    </row>
    <row r="1720" spans="1:11">
      <c r="A1720">
        <v>65</v>
      </c>
      <c r="B1720">
        <v>1546293601</v>
      </c>
      <c r="C1720">
        <v>1546293601</v>
      </c>
      <c r="D1720">
        <v>44.487049083341397</v>
      </c>
      <c r="E1720">
        <v>44.487049083341397</v>
      </c>
      <c r="F1720" t="s">
        <v>8</v>
      </c>
      <c r="G1720" t="s">
        <v>8</v>
      </c>
      <c r="H1720">
        <v>1.6666666666666601E-2</v>
      </c>
      <c r="I1720">
        <f t="shared" si="52"/>
        <v>-0.74145081805568702</v>
      </c>
      <c r="J1720">
        <f t="shared" si="53"/>
        <v>-0.74145081805568702</v>
      </c>
      <c r="K1720" t="e">
        <f t="shared" si="53"/>
        <v>#N/A</v>
      </c>
    </row>
    <row r="1721" spans="1:11">
      <c r="A1721">
        <v>665</v>
      </c>
      <c r="B1721">
        <v>1546293877</v>
      </c>
      <c r="C1721">
        <v>1546293877</v>
      </c>
      <c r="D1721">
        <v>44.490727206930501</v>
      </c>
      <c r="E1721">
        <v>44.490727206930501</v>
      </c>
      <c r="F1721" t="s">
        <v>8</v>
      </c>
      <c r="G1721" t="s">
        <v>8</v>
      </c>
      <c r="H1721">
        <v>2.75E-2</v>
      </c>
      <c r="I1721">
        <f t="shared" si="52"/>
        <v>-1.2234949981905887</v>
      </c>
      <c r="J1721">
        <f t="shared" si="53"/>
        <v>-1.2234949981905887</v>
      </c>
      <c r="K1721" t="e">
        <f t="shared" si="53"/>
        <v>#N/A</v>
      </c>
    </row>
    <row r="1722" spans="1:11">
      <c r="A1722">
        <v>2274</v>
      </c>
      <c r="B1722">
        <v>1546294320</v>
      </c>
      <c r="C1722">
        <v>1546294320</v>
      </c>
      <c r="D1722">
        <v>44.496173509528099</v>
      </c>
      <c r="E1722">
        <v>44.496173509528099</v>
      </c>
      <c r="F1722" t="s">
        <v>8</v>
      </c>
      <c r="G1722" t="s">
        <v>8</v>
      </c>
      <c r="H1722">
        <v>-8.6111111111111093E-3</v>
      </c>
      <c r="I1722">
        <f t="shared" si="52"/>
        <v>0.3831614941098252</v>
      </c>
      <c r="J1722" t="e">
        <f t="shared" si="53"/>
        <v>#N/A</v>
      </c>
      <c r="K1722">
        <f t="shared" si="53"/>
        <v>0.3831614941098252</v>
      </c>
    </row>
    <row r="1723" spans="1:11">
      <c r="A1723">
        <v>3993</v>
      </c>
      <c r="B1723">
        <v>1546294670</v>
      </c>
      <c r="C1723">
        <v>1546294670</v>
      </c>
      <c r="D1723">
        <v>44.499695991115402</v>
      </c>
      <c r="E1723">
        <v>44.499695991115402</v>
      </c>
      <c r="F1723" t="s">
        <v>8</v>
      </c>
      <c r="G1723" t="s">
        <v>8</v>
      </c>
      <c r="H1723">
        <v>-2.6388888888888799E-2</v>
      </c>
      <c r="I1723">
        <f t="shared" si="52"/>
        <v>1.1742975330988747</v>
      </c>
      <c r="J1723" t="e">
        <f t="shared" si="53"/>
        <v>#N/A</v>
      </c>
      <c r="K1723">
        <f t="shared" si="53"/>
        <v>1.1742975330988747</v>
      </c>
    </row>
    <row r="1724" spans="1:11">
      <c r="A1724">
        <v>5137</v>
      </c>
      <c r="B1724">
        <v>1546294957</v>
      </c>
      <c r="C1724">
        <v>1546294957</v>
      </c>
      <c r="D1724">
        <v>44.5004278206194</v>
      </c>
      <c r="E1724">
        <v>44.5004278206194</v>
      </c>
      <c r="F1724" t="s">
        <v>8</v>
      </c>
      <c r="G1724" t="s">
        <v>8</v>
      </c>
      <c r="H1724">
        <v>1.8611111111111099E-2</v>
      </c>
      <c r="I1724">
        <f t="shared" si="52"/>
        <v>-0.82820240666152722</v>
      </c>
      <c r="J1724">
        <f t="shared" si="53"/>
        <v>-0.82820240666152722</v>
      </c>
      <c r="K1724" t="e">
        <f t="shared" si="53"/>
        <v>#N/A</v>
      </c>
    </row>
    <row r="1725" spans="1:11">
      <c r="A1725">
        <v>4767</v>
      </c>
      <c r="B1725">
        <v>1546294849</v>
      </c>
      <c r="C1725">
        <v>1546294849</v>
      </c>
      <c r="D1725">
        <v>44.503127832903097</v>
      </c>
      <c r="E1725">
        <v>44.503127832903097</v>
      </c>
      <c r="F1725" t="s">
        <v>8</v>
      </c>
      <c r="G1725" t="s">
        <v>8</v>
      </c>
      <c r="H1725">
        <v>-1.6666666666666601E-3</v>
      </c>
      <c r="I1725">
        <f t="shared" si="52"/>
        <v>7.4171879721504866E-2</v>
      </c>
      <c r="J1725" t="e">
        <f t="shared" si="53"/>
        <v>#N/A</v>
      </c>
      <c r="K1725">
        <f t="shared" si="53"/>
        <v>7.4171879721504866E-2</v>
      </c>
    </row>
    <row r="1726" spans="1:11">
      <c r="A1726">
        <v>63</v>
      </c>
      <c r="B1726">
        <v>1546293601</v>
      </c>
      <c r="C1726">
        <v>1546293601</v>
      </c>
      <c r="D1726">
        <v>44.508102238686803</v>
      </c>
      <c r="E1726">
        <v>44.508102238686803</v>
      </c>
      <c r="F1726" t="s">
        <v>8</v>
      </c>
      <c r="G1726" t="s">
        <v>8</v>
      </c>
      <c r="H1726">
        <v>1.6666666666666601E-2</v>
      </c>
      <c r="I1726">
        <f t="shared" si="52"/>
        <v>-0.7418017039781104</v>
      </c>
      <c r="J1726">
        <f t="shared" si="53"/>
        <v>-0.7418017039781104</v>
      </c>
      <c r="K1726" t="e">
        <f t="shared" si="53"/>
        <v>#N/A</v>
      </c>
    </row>
    <row r="1727" spans="1:11">
      <c r="A1727">
        <v>1764</v>
      </c>
      <c r="B1727">
        <v>1546294212</v>
      </c>
      <c r="C1727">
        <v>1546294212</v>
      </c>
      <c r="D1727">
        <v>44.509771557021203</v>
      </c>
      <c r="E1727">
        <v>44.509771557021203</v>
      </c>
      <c r="F1727" t="s">
        <v>8</v>
      </c>
      <c r="G1727" t="s">
        <v>8</v>
      </c>
      <c r="H1727">
        <v>-0.08</v>
      </c>
      <c r="I1727">
        <f t="shared" si="52"/>
        <v>3.5607817245616964</v>
      </c>
      <c r="J1727" t="e">
        <f t="shared" si="53"/>
        <v>#N/A</v>
      </c>
      <c r="K1727">
        <f t="shared" si="53"/>
        <v>3.5607817245616964</v>
      </c>
    </row>
    <row r="1728" spans="1:11">
      <c r="A1728">
        <v>3243</v>
      </c>
      <c r="B1728">
        <v>1546294514</v>
      </c>
      <c r="C1728">
        <v>1546294514</v>
      </c>
      <c r="D1728">
        <v>44.513299579802798</v>
      </c>
      <c r="E1728">
        <v>44.513299579802798</v>
      </c>
      <c r="F1728" t="s">
        <v>8</v>
      </c>
      <c r="G1728" t="s">
        <v>8</v>
      </c>
      <c r="H1728">
        <v>-0.28249999999999997</v>
      </c>
      <c r="I1728">
        <f t="shared" si="52"/>
        <v>12.575007131294289</v>
      </c>
      <c r="J1728" t="e">
        <f t="shared" si="53"/>
        <v>#N/A</v>
      </c>
      <c r="K1728">
        <f t="shared" si="53"/>
        <v>12.575007131294289</v>
      </c>
    </row>
    <row r="1729" spans="1:11">
      <c r="A1729">
        <v>6223</v>
      </c>
      <c r="B1729">
        <v>1546295917</v>
      </c>
      <c r="C1729">
        <v>1546295917</v>
      </c>
      <c r="D1729">
        <v>44.515094470919799</v>
      </c>
      <c r="E1729">
        <v>44.515094470919799</v>
      </c>
      <c r="F1729" t="s">
        <v>8</v>
      </c>
      <c r="G1729" t="s">
        <v>8</v>
      </c>
      <c r="H1729">
        <v>1.9444444444444401E-3</v>
      </c>
      <c r="I1729">
        <f t="shared" si="52"/>
        <v>-8.6557128137899411E-2</v>
      </c>
      <c r="J1729">
        <f t="shared" si="53"/>
        <v>-8.6557128137899411E-2</v>
      </c>
      <c r="K1729" t="e">
        <f t="shared" si="53"/>
        <v>#N/A</v>
      </c>
    </row>
    <row r="1730" spans="1:11">
      <c r="A1730">
        <v>4477</v>
      </c>
      <c r="B1730">
        <v>1546294774</v>
      </c>
      <c r="C1730">
        <v>1546294774</v>
      </c>
      <c r="D1730">
        <v>44.515419815904401</v>
      </c>
      <c r="E1730">
        <v>44.515419815904401</v>
      </c>
      <c r="F1730" t="s">
        <v>9</v>
      </c>
      <c r="G1730" t="s">
        <v>9</v>
      </c>
      <c r="H1730">
        <v>-4.4444444444444401E-3</v>
      </c>
      <c r="I1730">
        <f t="shared" si="52"/>
        <v>0.19784631029290825</v>
      </c>
      <c r="J1730" t="e">
        <f t="shared" si="53"/>
        <v>#N/A</v>
      </c>
      <c r="K1730">
        <f t="shared" si="53"/>
        <v>0.19784631029290825</v>
      </c>
    </row>
    <row r="1731" spans="1:11">
      <c r="A1731">
        <v>724</v>
      </c>
      <c r="B1731">
        <v>1546293901</v>
      </c>
      <c r="C1731">
        <v>1546293901</v>
      </c>
      <c r="D1731">
        <v>44.518555920621303</v>
      </c>
      <c r="E1731">
        <v>44.518555920621303</v>
      </c>
      <c r="F1731" t="s">
        <v>9</v>
      </c>
      <c r="G1731" t="s">
        <v>9</v>
      </c>
      <c r="H1731">
        <v>4.9722222222222202E-2</v>
      </c>
      <c r="I1731">
        <f t="shared" si="52"/>
        <v>-2.2135615304975582</v>
      </c>
      <c r="J1731">
        <f t="shared" si="53"/>
        <v>-2.2135615304975582</v>
      </c>
      <c r="K1731" t="e">
        <f t="shared" si="53"/>
        <v>#N/A</v>
      </c>
    </row>
    <row r="1732" spans="1:11">
      <c r="A1732">
        <v>996</v>
      </c>
      <c r="B1732">
        <v>1546293996</v>
      </c>
      <c r="C1732">
        <v>1546293996</v>
      </c>
      <c r="D1732">
        <v>44.521411608159902</v>
      </c>
      <c r="E1732">
        <v>44.521411608159902</v>
      </c>
      <c r="F1732" t="s">
        <v>8</v>
      </c>
      <c r="G1732" t="s">
        <v>8</v>
      </c>
      <c r="H1732">
        <v>5.0000000000000001E-3</v>
      </c>
      <c r="I1732">
        <f t="shared" ref="I1732:I1795" si="54">H1732*D1732*-1</f>
        <v>-0.2226070580407995</v>
      </c>
      <c r="J1732">
        <f t="shared" si="53"/>
        <v>-0.2226070580407995</v>
      </c>
      <c r="K1732" t="e">
        <f t="shared" si="53"/>
        <v>#N/A</v>
      </c>
    </row>
    <row r="1733" spans="1:11">
      <c r="A1733">
        <v>4893</v>
      </c>
      <c r="B1733">
        <v>1546294882</v>
      </c>
      <c r="C1733">
        <v>1546294882</v>
      </c>
      <c r="D1733">
        <v>44.524875324601098</v>
      </c>
      <c r="E1733">
        <v>44.524875324601098</v>
      </c>
      <c r="F1733" t="s">
        <v>8</v>
      </c>
      <c r="G1733" t="s">
        <v>8</v>
      </c>
      <c r="H1733">
        <v>-0.16361111111111101</v>
      </c>
      <c r="I1733">
        <f t="shared" si="54"/>
        <v>7.2847643239416753</v>
      </c>
      <c r="J1733" t="e">
        <f t="shared" ref="J1733:K1796" si="55">IF(AND(J$1&lt;$I1733,$I1733&lt;=J$2),$I1733,NA())</f>
        <v>#N/A</v>
      </c>
      <c r="K1733">
        <f t="shared" si="55"/>
        <v>7.2847643239416753</v>
      </c>
    </row>
    <row r="1734" spans="1:11">
      <c r="A1734">
        <v>2969</v>
      </c>
      <c r="B1734">
        <v>1546294461</v>
      </c>
      <c r="C1734">
        <v>1546294461</v>
      </c>
      <c r="D1734">
        <v>44.529600013851997</v>
      </c>
      <c r="E1734">
        <v>44.529600013851997</v>
      </c>
      <c r="F1734" t="s">
        <v>8</v>
      </c>
      <c r="G1734" t="s">
        <v>8</v>
      </c>
      <c r="H1734">
        <v>4.2222222222222203E-2</v>
      </c>
      <c r="I1734">
        <f t="shared" si="54"/>
        <v>-1.8801386672515279</v>
      </c>
      <c r="J1734">
        <f t="shared" si="55"/>
        <v>-1.8801386672515279</v>
      </c>
      <c r="K1734" t="e">
        <f t="shared" si="55"/>
        <v>#N/A</v>
      </c>
    </row>
    <row r="1735" spans="1:11">
      <c r="A1735">
        <v>28</v>
      </c>
      <c r="B1735">
        <v>1546293601</v>
      </c>
      <c r="C1735">
        <v>1546293601</v>
      </c>
      <c r="D1735">
        <v>44.531663776588097</v>
      </c>
      <c r="E1735">
        <v>44.531663776588097</v>
      </c>
      <c r="F1735" t="s">
        <v>8</v>
      </c>
      <c r="G1735" t="s">
        <v>8</v>
      </c>
      <c r="H1735">
        <v>2.5555555555555502E-2</v>
      </c>
      <c r="I1735">
        <f t="shared" si="54"/>
        <v>-1.1380314076239155</v>
      </c>
      <c r="J1735">
        <f t="shared" si="55"/>
        <v>-1.1380314076239155</v>
      </c>
      <c r="K1735" t="e">
        <f t="shared" si="55"/>
        <v>#N/A</v>
      </c>
    </row>
    <row r="1736" spans="1:11">
      <c r="A1736">
        <v>3307</v>
      </c>
      <c r="B1736">
        <v>1546294527</v>
      </c>
      <c r="C1736">
        <v>1546294527</v>
      </c>
      <c r="D1736">
        <v>44.534097606596497</v>
      </c>
      <c r="E1736">
        <v>44.534097606596497</v>
      </c>
      <c r="F1736" t="s">
        <v>9</v>
      </c>
      <c r="G1736" t="s">
        <v>9</v>
      </c>
      <c r="H1736">
        <v>1.7777777777777701E-2</v>
      </c>
      <c r="I1736">
        <f t="shared" si="54"/>
        <v>-0.79171729078393427</v>
      </c>
      <c r="J1736">
        <f t="shared" si="55"/>
        <v>-0.79171729078393427</v>
      </c>
      <c r="K1736" t="e">
        <f t="shared" si="55"/>
        <v>#N/A</v>
      </c>
    </row>
    <row r="1737" spans="1:11">
      <c r="A1737">
        <v>3824</v>
      </c>
      <c r="B1737">
        <v>1546294632</v>
      </c>
      <c r="C1737">
        <v>1546294632</v>
      </c>
      <c r="D1737">
        <v>44.545892384764102</v>
      </c>
      <c r="E1737">
        <v>44.545892384764102</v>
      </c>
      <c r="F1737" t="s">
        <v>9</v>
      </c>
      <c r="G1737" t="s">
        <v>9</v>
      </c>
      <c r="H1737">
        <v>0.105833333333333</v>
      </c>
      <c r="I1737">
        <f t="shared" si="54"/>
        <v>-4.7144402773875189</v>
      </c>
      <c r="J1737">
        <f t="shared" si="55"/>
        <v>-4.7144402773875189</v>
      </c>
      <c r="K1737" t="e">
        <f t="shared" si="55"/>
        <v>#N/A</v>
      </c>
    </row>
    <row r="1738" spans="1:11">
      <c r="A1738">
        <v>754</v>
      </c>
      <c r="B1738">
        <v>1546293912</v>
      </c>
      <c r="C1738">
        <v>1546293912</v>
      </c>
      <c r="D1738">
        <v>44.551470226777198</v>
      </c>
      <c r="E1738">
        <v>44.551470226777198</v>
      </c>
      <c r="F1738" t="s">
        <v>8</v>
      </c>
      <c r="G1738" t="s">
        <v>8</v>
      </c>
      <c r="H1738">
        <v>2.0833333333333301E-2</v>
      </c>
      <c r="I1738">
        <f t="shared" si="54"/>
        <v>-0.92815562972452348</v>
      </c>
      <c r="J1738">
        <f t="shared" si="55"/>
        <v>-0.92815562972452348</v>
      </c>
      <c r="K1738" t="e">
        <f t="shared" si="55"/>
        <v>#N/A</v>
      </c>
    </row>
    <row r="1739" spans="1:11">
      <c r="A1739">
        <v>3753</v>
      </c>
      <c r="B1739">
        <v>1546294617</v>
      </c>
      <c r="C1739">
        <v>1546294617</v>
      </c>
      <c r="D1739">
        <v>44.571655683737198</v>
      </c>
      <c r="E1739">
        <v>44.571655683737198</v>
      </c>
      <c r="F1739" t="s">
        <v>8</v>
      </c>
      <c r="G1739" t="s">
        <v>8</v>
      </c>
      <c r="H1739">
        <v>5.1666666666666597E-2</v>
      </c>
      <c r="I1739">
        <f t="shared" si="54"/>
        <v>-2.3028688769930854</v>
      </c>
      <c r="J1739">
        <f t="shared" si="55"/>
        <v>-2.3028688769930854</v>
      </c>
      <c r="K1739" t="e">
        <f t="shared" si="55"/>
        <v>#N/A</v>
      </c>
    </row>
    <row r="1740" spans="1:11">
      <c r="A1740">
        <v>381</v>
      </c>
      <c r="B1740">
        <v>1546293722</v>
      </c>
      <c r="C1740">
        <v>1546293722</v>
      </c>
      <c r="D1740">
        <v>44.573098225883697</v>
      </c>
      <c r="E1740">
        <v>44.573098225883697</v>
      </c>
      <c r="F1740" t="s">
        <v>8</v>
      </c>
      <c r="G1740" t="s">
        <v>8</v>
      </c>
      <c r="H1740">
        <v>2.80555555555555E-2</v>
      </c>
      <c r="I1740">
        <f t="shared" si="54"/>
        <v>-1.2505230335595123</v>
      </c>
      <c r="J1740">
        <f t="shared" si="55"/>
        <v>-1.2505230335595123</v>
      </c>
      <c r="K1740" t="e">
        <f t="shared" si="55"/>
        <v>#N/A</v>
      </c>
    </row>
    <row r="1741" spans="1:11">
      <c r="A1741">
        <v>336</v>
      </c>
      <c r="B1741">
        <v>1546293687</v>
      </c>
      <c r="C1741">
        <v>1546293687</v>
      </c>
      <c r="D1741">
        <v>44.578944743074103</v>
      </c>
      <c r="E1741">
        <v>44.578944743074103</v>
      </c>
      <c r="F1741" t="s">
        <v>8</v>
      </c>
      <c r="G1741" t="s">
        <v>8</v>
      </c>
      <c r="H1741">
        <v>0.11</v>
      </c>
      <c r="I1741">
        <f t="shared" si="54"/>
        <v>-4.9036839217381516</v>
      </c>
      <c r="J1741">
        <f t="shared" si="55"/>
        <v>-4.9036839217381516</v>
      </c>
      <c r="K1741" t="e">
        <f t="shared" si="55"/>
        <v>#N/A</v>
      </c>
    </row>
    <row r="1742" spans="1:11">
      <c r="A1742">
        <v>1968</v>
      </c>
      <c r="B1742">
        <v>1546294253</v>
      </c>
      <c r="C1742">
        <v>1546294253</v>
      </c>
      <c r="D1742">
        <v>44.579146298451903</v>
      </c>
      <c r="E1742">
        <v>44.579146298451903</v>
      </c>
      <c r="F1742" t="s">
        <v>8</v>
      </c>
      <c r="G1742" t="s">
        <v>8</v>
      </c>
      <c r="H1742">
        <v>0.88666666666666605</v>
      </c>
      <c r="I1742">
        <f t="shared" si="54"/>
        <v>-39.526843051293994</v>
      </c>
      <c r="J1742">
        <f t="shared" si="55"/>
        <v>-39.526843051293994</v>
      </c>
      <c r="K1742" t="e">
        <f t="shared" si="55"/>
        <v>#N/A</v>
      </c>
    </row>
    <row r="1743" spans="1:11">
      <c r="A1743">
        <v>2324</v>
      </c>
      <c r="B1743">
        <v>1546294331</v>
      </c>
      <c r="C1743">
        <v>1546294331</v>
      </c>
      <c r="D1743">
        <v>44.5814853052457</v>
      </c>
      <c r="E1743">
        <v>44.5814853052457</v>
      </c>
      <c r="F1743" t="s">
        <v>8</v>
      </c>
      <c r="G1743" t="s">
        <v>8</v>
      </c>
      <c r="H1743">
        <v>0.70972222222222203</v>
      </c>
      <c r="I1743">
        <f t="shared" si="54"/>
        <v>-31.640470820806314</v>
      </c>
      <c r="J1743">
        <f t="shared" si="55"/>
        <v>-31.640470820806314</v>
      </c>
      <c r="K1743" t="e">
        <f t="shared" si="55"/>
        <v>#N/A</v>
      </c>
    </row>
    <row r="1744" spans="1:11">
      <c r="A1744">
        <v>2742</v>
      </c>
      <c r="B1744">
        <v>1546294417</v>
      </c>
      <c r="C1744">
        <v>1546294417</v>
      </c>
      <c r="D1744">
        <v>44.584901952419102</v>
      </c>
      <c r="E1744">
        <v>44.584901952419102</v>
      </c>
      <c r="F1744" t="s">
        <v>8</v>
      </c>
      <c r="G1744" t="s">
        <v>8</v>
      </c>
      <c r="H1744">
        <v>0.54888888888888798</v>
      </c>
      <c r="I1744">
        <f t="shared" si="54"/>
        <v>-24.472157293883335</v>
      </c>
      <c r="J1744">
        <f t="shared" si="55"/>
        <v>-24.472157293883335</v>
      </c>
      <c r="K1744" t="e">
        <f t="shared" si="55"/>
        <v>#N/A</v>
      </c>
    </row>
    <row r="1745" spans="1:11">
      <c r="A1745">
        <v>2980</v>
      </c>
      <c r="B1745">
        <v>1546294463</v>
      </c>
      <c r="C1745">
        <v>1546294463</v>
      </c>
      <c r="D1745">
        <v>44.587269237941001</v>
      </c>
      <c r="E1745">
        <v>44.587269237941001</v>
      </c>
      <c r="F1745" t="s">
        <v>9</v>
      </c>
      <c r="G1745" t="s">
        <v>9</v>
      </c>
      <c r="H1745">
        <v>4.2777777777777699E-2</v>
      </c>
      <c r="I1745">
        <f t="shared" si="54"/>
        <v>-1.9073442951785837</v>
      </c>
      <c r="J1745">
        <f t="shared" si="55"/>
        <v>-1.9073442951785837</v>
      </c>
      <c r="K1745" t="e">
        <f t="shared" si="55"/>
        <v>#N/A</v>
      </c>
    </row>
    <row r="1746" spans="1:11">
      <c r="A1746">
        <v>529</v>
      </c>
      <c r="B1746">
        <v>1546293814</v>
      </c>
      <c r="C1746">
        <v>1546293814</v>
      </c>
      <c r="D1746">
        <v>44.599599863364702</v>
      </c>
      <c r="E1746">
        <v>44.599599863364702</v>
      </c>
      <c r="F1746" t="s">
        <v>8</v>
      </c>
      <c r="G1746" t="s">
        <v>8</v>
      </c>
      <c r="H1746">
        <v>1.4999999999999999E-2</v>
      </c>
      <c r="I1746">
        <f t="shared" si="54"/>
        <v>-0.66899399795047054</v>
      </c>
      <c r="J1746">
        <f t="shared" si="55"/>
        <v>-0.66899399795047054</v>
      </c>
      <c r="K1746" t="e">
        <f t="shared" si="55"/>
        <v>#N/A</v>
      </c>
    </row>
    <row r="1747" spans="1:11">
      <c r="A1747">
        <v>4474</v>
      </c>
      <c r="B1747">
        <v>1546294773</v>
      </c>
      <c r="C1747">
        <v>1546294773</v>
      </c>
      <c r="D1747">
        <v>44.599658884131699</v>
      </c>
      <c r="E1747">
        <v>44.599658884131699</v>
      </c>
      <c r="F1747" t="s">
        <v>8</v>
      </c>
      <c r="G1747" t="s">
        <v>8</v>
      </c>
      <c r="H1747">
        <v>-8.6111111111111093E-3</v>
      </c>
      <c r="I1747">
        <f t="shared" si="54"/>
        <v>0.38405261816891179</v>
      </c>
      <c r="J1747" t="e">
        <f t="shared" si="55"/>
        <v>#N/A</v>
      </c>
      <c r="K1747">
        <f t="shared" si="55"/>
        <v>0.38405261816891179</v>
      </c>
    </row>
    <row r="1748" spans="1:11">
      <c r="A1748">
        <v>1721</v>
      </c>
      <c r="B1748">
        <v>1546294199</v>
      </c>
      <c r="C1748">
        <v>1546294199</v>
      </c>
      <c r="D1748">
        <v>44.607864111196399</v>
      </c>
      <c r="E1748">
        <v>44.607864111196399</v>
      </c>
      <c r="F1748" t="s">
        <v>8</v>
      </c>
      <c r="G1748" t="s">
        <v>8</v>
      </c>
      <c r="H1748">
        <v>1.04972222222222</v>
      </c>
      <c r="I1748">
        <f t="shared" si="54"/>
        <v>-46.8258662433919</v>
      </c>
      <c r="J1748">
        <f t="shared" si="55"/>
        <v>-46.8258662433919</v>
      </c>
      <c r="K1748" t="e">
        <f t="shared" si="55"/>
        <v>#N/A</v>
      </c>
    </row>
    <row r="1749" spans="1:11">
      <c r="A1749">
        <v>4830</v>
      </c>
      <c r="B1749">
        <v>1546294865</v>
      </c>
      <c r="C1749">
        <v>1546294865</v>
      </c>
      <c r="D1749">
        <v>44.613714886122899</v>
      </c>
      <c r="E1749">
        <v>44.613714886122899</v>
      </c>
      <c r="F1749" t="s">
        <v>8</v>
      </c>
      <c r="G1749" t="s">
        <v>8</v>
      </c>
      <c r="H1749">
        <v>-6.8055555555555494E-2</v>
      </c>
      <c r="I1749">
        <f t="shared" si="54"/>
        <v>3.0362111519722501</v>
      </c>
      <c r="J1749" t="e">
        <f t="shared" si="55"/>
        <v>#N/A</v>
      </c>
      <c r="K1749">
        <f t="shared" si="55"/>
        <v>3.0362111519722501</v>
      </c>
    </row>
    <row r="1750" spans="1:11">
      <c r="A1750">
        <v>5905</v>
      </c>
      <c r="B1750">
        <v>1546295271</v>
      </c>
      <c r="C1750">
        <v>1546295271</v>
      </c>
      <c r="D1750">
        <v>44.616562522758102</v>
      </c>
      <c r="E1750">
        <v>44.616562522758102</v>
      </c>
      <c r="F1750" t="s">
        <v>8</v>
      </c>
      <c r="G1750" t="s">
        <v>8</v>
      </c>
      <c r="H1750">
        <v>0.01</v>
      </c>
      <c r="I1750">
        <f t="shared" si="54"/>
        <v>-0.44616562522758102</v>
      </c>
      <c r="J1750">
        <f t="shared" si="55"/>
        <v>-0.44616562522758102</v>
      </c>
      <c r="K1750" t="e">
        <f t="shared" si="55"/>
        <v>#N/A</v>
      </c>
    </row>
    <row r="1751" spans="1:11">
      <c r="A1751">
        <v>943</v>
      </c>
      <c r="B1751">
        <v>1546293977</v>
      </c>
      <c r="C1751">
        <v>1546293977</v>
      </c>
      <c r="D1751">
        <v>44.620519794424098</v>
      </c>
      <c r="E1751">
        <v>44.620519794424098</v>
      </c>
      <c r="F1751" t="s">
        <v>8</v>
      </c>
      <c r="G1751" t="s">
        <v>8</v>
      </c>
      <c r="H1751">
        <v>4.3888888888888797E-2</v>
      </c>
      <c r="I1751">
        <f t="shared" si="54"/>
        <v>-1.9583450354219425</v>
      </c>
      <c r="J1751">
        <f t="shared" si="55"/>
        <v>-1.9583450354219425</v>
      </c>
      <c r="K1751" t="e">
        <f t="shared" si="55"/>
        <v>#N/A</v>
      </c>
    </row>
    <row r="1752" spans="1:11">
      <c r="A1752">
        <v>4540</v>
      </c>
      <c r="B1752">
        <v>1546294789</v>
      </c>
      <c r="C1752">
        <v>1546294789</v>
      </c>
      <c r="D1752">
        <v>44.623045469630902</v>
      </c>
      <c r="E1752">
        <v>44.623045469630902</v>
      </c>
      <c r="F1752" t="s">
        <v>8</v>
      </c>
      <c r="G1752" t="s">
        <v>8</v>
      </c>
      <c r="H1752">
        <v>8.6111111111111097E-2</v>
      </c>
      <c r="I1752">
        <f t="shared" si="54"/>
        <v>-3.8425400265515495</v>
      </c>
      <c r="J1752">
        <f t="shared" si="55"/>
        <v>-3.8425400265515495</v>
      </c>
      <c r="K1752" t="e">
        <f t="shared" si="55"/>
        <v>#N/A</v>
      </c>
    </row>
    <row r="1753" spans="1:11">
      <c r="A1753">
        <v>501</v>
      </c>
      <c r="B1753">
        <v>1546293802</v>
      </c>
      <c r="C1753">
        <v>1546293802</v>
      </c>
      <c r="D1753">
        <v>44.626145347814301</v>
      </c>
      <c r="E1753">
        <v>44.626145347814301</v>
      </c>
      <c r="F1753" t="s">
        <v>8</v>
      </c>
      <c r="G1753" t="s">
        <v>8</v>
      </c>
      <c r="H1753">
        <v>-2.6388888888888799E-2</v>
      </c>
      <c r="I1753">
        <f t="shared" si="54"/>
        <v>1.1776343911228733</v>
      </c>
      <c r="J1753" t="e">
        <f t="shared" si="55"/>
        <v>#N/A</v>
      </c>
      <c r="K1753">
        <f t="shared" si="55"/>
        <v>1.1776343911228733</v>
      </c>
    </row>
    <row r="1754" spans="1:11">
      <c r="A1754">
        <v>2696</v>
      </c>
      <c r="B1754">
        <v>1546294408</v>
      </c>
      <c r="C1754">
        <v>1546294408</v>
      </c>
      <c r="D1754">
        <v>44.6277408438606</v>
      </c>
      <c r="E1754">
        <v>44.6277408438606</v>
      </c>
      <c r="F1754" t="s">
        <v>8</v>
      </c>
      <c r="G1754" t="s">
        <v>8</v>
      </c>
      <c r="H1754">
        <v>9.6111111111111105E-2</v>
      </c>
      <c r="I1754">
        <f t="shared" si="54"/>
        <v>-4.2892217588821575</v>
      </c>
      <c r="J1754">
        <f t="shared" si="55"/>
        <v>-4.2892217588821575</v>
      </c>
      <c r="K1754" t="e">
        <f t="shared" si="55"/>
        <v>#N/A</v>
      </c>
    </row>
    <row r="1755" spans="1:11">
      <c r="A1755">
        <v>1226</v>
      </c>
      <c r="B1755">
        <v>1546294066</v>
      </c>
      <c r="C1755">
        <v>1546294066</v>
      </c>
      <c r="D1755">
        <v>44.636971007927201</v>
      </c>
      <c r="E1755">
        <v>44.636971007927201</v>
      </c>
      <c r="F1755" t="s">
        <v>8</v>
      </c>
      <c r="G1755" t="s">
        <v>8</v>
      </c>
      <c r="H1755">
        <v>5.86111111111111E-2</v>
      </c>
      <c r="I1755">
        <f t="shared" si="54"/>
        <v>-2.6162224674090662</v>
      </c>
      <c r="J1755">
        <f t="shared" si="55"/>
        <v>-2.6162224674090662</v>
      </c>
      <c r="K1755" t="e">
        <f t="shared" si="55"/>
        <v>#N/A</v>
      </c>
    </row>
    <row r="1756" spans="1:11">
      <c r="A1756">
        <v>3960</v>
      </c>
      <c r="B1756">
        <v>1546294663</v>
      </c>
      <c r="C1756">
        <v>1546294663</v>
      </c>
      <c r="D1756">
        <v>44.637258936786402</v>
      </c>
      <c r="E1756">
        <v>44.637258936786402</v>
      </c>
      <c r="F1756" t="s">
        <v>8</v>
      </c>
      <c r="G1756" t="s">
        <v>8</v>
      </c>
      <c r="H1756">
        <v>-5.7500000000000002E-2</v>
      </c>
      <c r="I1756">
        <f t="shared" si="54"/>
        <v>2.5666423888652181</v>
      </c>
      <c r="J1756" t="e">
        <f t="shared" si="55"/>
        <v>#N/A</v>
      </c>
      <c r="K1756">
        <f t="shared" si="55"/>
        <v>2.5666423888652181</v>
      </c>
    </row>
    <row r="1757" spans="1:11">
      <c r="A1757">
        <v>2371</v>
      </c>
      <c r="B1757">
        <v>1546294340</v>
      </c>
      <c r="C1757">
        <v>1546294340</v>
      </c>
      <c r="D1757">
        <v>44.6446359099576</v>
      </c>
      <c r="E1757">
        <v>44.6446359099576</v>
      </c>
      <c r="F1757" t="s">
        <v>8</v>
      </c>
      <c r="G1757" t="s">
        <v>8</v>
      </c>
      <c r="H1757">
        <v>3.0555555555555501E-3</v>
      </c>
      <c r="I1757">
        <f t="shared" si="54"/>
        <v>-0.13641416528042574</v>
      </c>
      <c r="J1757">
        <f t="shared" si="55"/>
        <v>-0.13641416528042574</v>
      </c>
      <c r="K1757" t="e">
        <f t="shared" si="55"/>
        <v>#N/A</v>
      </c>
    </row>
    <row r="1758" spans="1:11">
      <c r="A1758">
        <v>3521</v>
      </c>
      <c r="B1758">
        <v>1546294571</v>
      </c>
      <c r="C1758">
        <v>1546294571</v>
      </c>
      <c r="D1758">
        <v>44.646135942773299</v>
      </c>
      <c r="E1758">
        <v>44.646135942773299</v>
      </c>
      <c r="F1758" t="s">
        <v>8</v>
      </c>
      <c r="G1758" t="s">
        <v>8</v>
      </c>
      <c r="H1758">
        <v>7.4444444444444396E-2</v>
      </c>
      <c r="I1758">
        <f t="shared" si="54"/>
        <v>-3.3236567868508988</v>
      </c>
      <c r="J1758">
        <f t="shared" si="55"/>
        <v>-3.3236567868508988</v>
      </c>
      <c r="K1758" t="e">
        <f t="shared" si="55"/>
        <v>#N/A</v>
      </c>
    </row>
    <row r="1759" spans="1:11">
      <c r="A1759">
        <v>2340</v>
      </c>
      <c r="B1759">
        <v>1546294334</v>
      </c>
      <c r="C1759">
        <v>1546294334</v>
      </c>
      <c r="D1759">
        <v>44.654196663953698</v>
      </c>
      <c r="E1759">
        <v>44.654196663953698</v>
      </c>
      <c r="F1759" t="s">
        <v>8</v>
      </c>
      <c r="G1759" t="s">
        <v>8</v>
      </c>
      <c r="H1759">
        <v>0.37972222222222202</v>
      </c>
      <c r="I1759">
        <f t="shared" si="54"/>
        <v>-16.956190788784632</v>
      </c>
      <c r="J1759">
        <f t="shared" si="55"/>
        <v>-16.956190788784632</v>
      </c>
      <c r="K1759" t="e">
        <f t="shared" si="55"/>
        <v>#N/A</v>
      </c>
    </row>
    <row r="1760" spans="1:11">
      <c r="A1760">
        <v>4286</v>
      </c>
      <c r="B1760">
        <v>1546294732</v>
      </c>
      <c r="C1760">
        <v>1546294732</v>
      </c>
      <c r="D1760">
        <v>44.655256301049</v>
      </c>
      <c r="E1760">
        <v>44.655256301049</v>
      </c>
      <c r="F1760" t="s">
        <v>8</v>
      </c>
      <c r="G1760" t="s">
        <v>8</v>
      </c>
      <c r="H1760">
        <v>4.9444444444444402E-2</v>
      </c>
      <c r="I1760">
        <f t="shared" si="54"/>
        <v>-2.207954339329643</v>
      </c>
      <c r="J1760">
        <f t="shared" si="55"/>
        <v>-2.207954339329643</v>
      </c>
      <c r="K1760" t="e">
        <f t="shared" si="55"/>
        <v>#N/A</v>
      </c>
    </row>
    <row r="1761" spans="1:11">
      <c r="A1761">
        <v>3593</v>
      </c>
      <c r="B1761">
        <v>1546294583</v>
      </c>
      <c r="C1761">
        <v>1546294583</v>
      </c>
      <c r="D1761">
        <v>44.661774480772301</v>
      </c>
      <c r="E1761">
        <v>44.661774480772301</v>
      </c>
      <c r="F1761" t="s">
        <v>8</v>
      </c>
      <c r="G1761" t="s">
        <v>8</v>
      </c>
      <c r="H1761">
        <v>8.6388888888888807E-2</v>
      </c>
      <c r="I1761">
        <f t="shared" si="54"/>
        <v>-3.8582810732000481</v>
      </c>
      <c r="J1761">
        <f t="shared" si="55"/>
        <v>-3.8582810732000481</v>
      </c>
      <c r="K1761" t="e">
        <f t="shared" si="55"/>
        <v>#N/A</v>
      </c>
    </row>
    <row r="1762" spans="1:11">
      <c r="A1762">
        <v>1859</v>
      </c>
      <c r="B1762">
        <v>1546294230</v>
      </c>
      <c r="C1762">
        <v>1546294230</v>
      </c>
      <c r="D1762">
        <v>44.662716017625499</v>
      </c>
      <c r="E1762">
        <v>44.662716017625499</v>
      </c>
      <c r="F1762" t="s">
        <v>9</v>
      </c>
      <c r="G1762" t="s">
        <v>9</v>
      </c>
      <c r="H1762">
        <v>-5.9166666666666597E-2</v>
      </c>
      <c r="I1762">
        <f t="shared" si="54"/>
        <v>2.642544031042839</v>
      </c>
      <c r="J1762" t="e">
        <f t="shared" si="55"/>
        <v>#N/A</v>
      </c>
      <c r="K1762">
        <f t="shared" si="55"/>
        <v>2.642544031042839</v>
      </c>
    </row>
    <row r="1763" spans="1:11">
      <c r="A1763">
        <v>4891</v>
      </c>
      <c r="B1763">
        <v>1546294881</v>
      </c>
      <c r="C1763">
        <v>1546294881</v>
      </c>
      <c r="D1763">
        <v>44.6665590685597</v>
      </c>
      <c r="E1763">
        <v>44.6665590685597</v>
      </c>
      <c r="F1763" t="s">
        <v>8</v>
      </c>
      <c r="G1763" t="s">
        <v>8</v>
      </c>
      <c r="H1763">
        <v>-0.39861111111111103</v>
      </c>
      <c r="I1763">
        <f t="shared" si="54"/>
        <v>17.804586739828654</v>
      </c>
      <c r="J1763" t="e">
        <f t="shared" si="55"/>
        <v>#N/A</v>
      </c>
      <c r="K1763">
        <f t="shared" si="55"/>
        <v>17.804586739828654</v>
      </c>
    </row>
    <row r="1764" spans="1:11">
      <c r="A1764">
        <v>4280</v>
      </c>
      <c r="B1764">
        <v>1546294731</v>
      </c>
      <c r="C1764">
        <v>1546294731</v>
      </c>
      <c r="D1764">
        <v>44.669692036603998</v>
      </c>
      <c r="E1764">
        <v>44.669692036603998</v>
      </c>
      <c r="F1764" t="s">
        <v>8</v>
      </c>
      <c r="G1764" t="s">
        <v>8</v>
      </c>
      <c r="H1764">
        <v>6.5833333333333299E-2</v>
      </c>
      <c r="I1764">
        <f t="shared" si="54"/>
        <v>-2.940754725743095</v>
      </c>
      <c r="J1764">
        <f t="shared" si="55"/>
        <v>-2.940754725743095</v>
      </c>
      <c r="K1764" t="e">
        <f t="shared" si="55"/>
        <v>#N/A</v>
      </c>
    </row>
    <row r="1765" spans="1:11">
      <c r="A1765">
        <v>5434</v>
      </c>
      <c r="B1765">
        <v>1546295052</v>
      </c>
      <c r="C1765">
        <v>1546295052</v>
      </c>
      <c r="D1765">
        <v>44.670296361783102</v>
      </c>
      <c r="E1765">
        <v>44.670296361783102</v>
      </c>
      <c r="F1765" t="s">
        <v>8</v>
      </c>
      <c r="G1765" t="s">
        <v>8</v>
      </c>
      <c r="H1765">
        <v>-2.2222222222222201E-3</v>
      </c>
      <c r="I1765">
        <f t="shared" si="54"/>
        <v>9.9267325248406799E-2</v>
      </c>
      <c r="J1765" t="e">
        <f t="shared" si="55"/>
        <v>#N/A</v>
      </c>
      <c r="K1765">
        <f t="shared" si="55"/>
        <v>9.9267325248406799E-2</v>
      </c>
    </row>
    <row r="1766" spans="1:11">
      <c r="A1766">
        <v>773</v>
      </c>
      <c r="B1766">
        <v>1546293919</v>
      </c>
      <c r="C1766">
        <v>1546293919</v>
      </c>
      <c r="D1766">
        <v>44.683478317368603</v>
      </c>
      <c r="E1766">
        <v>44.683478317368603</v>
      </c>
      <c r="F1766" t="s">
        <v>8</v>
      </c>
      <c r="G1766" t="s">
        <v>8</v>
      </c>
      <c r="H1766">
        <v>1.16666666666666E-2</v>
      </c>
      <c r="I1766">
        <f t="shared" si="54"/>
        <v>-0.52130724703596409</v>
      </c>
      <c r="J1766">
        <f t="shared" si="55"/>
        <v>-0.52130724703596409</v>
      </c>
      <c r="K1766" t="e">
        <f t="shared" si="55"/>
        <v>#N/A</v>
      </c>
    </row>
    <row r="1767" spans="1:11">
      <c r="A1767">
        <v>4456</v>
      </c>
      <c r="B1767">
        <v>1546294769</v>
      </c>
      <c r="C1767">
        <v>1546294769</v>
      </c>
      <c r="D1767">
        <v>44.686217069404499</v>
      </c>
      <c r="E1767">
        <v>44.686217069404499</v>
      </c>
      <c r="F1767" t="s">
        <v>9</v>
      </c>
      <c r="G1767" t="s">
        <v>9</v>
      </c>
      <c r="H1767">
        <v>1.0644444444444401</v>
      </c>
      <c r="I1767">
        <f t="shared" si="54"/>
        <v>-47.565995502765929</v>
      </c>
      <c r="J1767">
        <f t="shared" si="55"/>
        <v>-47.565995502765929</v>
      </c>
      <c r="K1767" t="e">
        <f t="shared" si="55"/>
        <v>#N/A</v>
      </c>
    </row>
    <row r="1768" spans="1:11">
      <c r="A1768">
        <v>2444</v>
      </c>
      <c r="B1768">
        <v>1546294353</v>
      </c>
      <c r="C1768">
        <v>1546294353</v>
      </c>
      <c r="D1768">
        <v>44.6870956409428</v>
      </c>
      <c r="E1768">
        <v>44.6870956409428</v>
      </c>
      <c r="F1768" t="s">
        <v>8</v>
      </c>
      <c r="G1768" t="s">
        <v>8</v>
      </c>
      <c r="H1768">
        <v>0.48277777777777697</v>
      </c>
      <c r="I1768">
        <f t="shared" si="54"/>
        <v>-21.573936728877349</v>
      </c>
      <c r="J1768">
        <f t="shared" si="55"/>
        <v>-21.573936728877349</v>
      </c>
      <c r="K1768" t="e">
        <f t="shared" si="55"/>
        <v>#N/A</v>
      </c>
    </row>
    <row r="1769" spans="1:11">
      <c r="A1769">
        <v>1590</v>
      </c>
      <c r="B1769">
        <v>1546294168</v>
      </c>
      <c r="C1769">
        <v>1546294168</v>
      </c>
      <c r="D1769">
        <v>44.693222644044504</v>
      </c>
      <c r="E1769">
        <v>44.693222644044504</v>
      </c>
      <c r="F1769" t="s">
        <v>8</v>
      </c>
      <c r="G1769" t="s">
        <v>8</v>
      </c>
      <c r="H1769">
        <v>6.6666666666666596E-2</v>
      </c>
      <c r="I1769">
        <f t="shared" si="54"/>
        <v>-2.9795481762696303</v>
      </c>
      <c r="J1769">
        <f t="shared" si="55"/>
        <v>-2.9795481762696303</v>
      </c>
      <c r="K1769" t="e">
        <f t="shared" si="55"/>
        <v>#N/A</v>
      </c>
    </row>
    <row r="1770" spans="1:11">
      <c r="A1770">
        <v>738</v>
      </c>
      <c r="B1770">
        <v>1546293906</v>
      </c>
      <c r="C1770">
        <v>1546293906</v>
      </c>
      <c r="D1770">
        <v>44.694967976981403</v>
      </c>
      <c r="E1770">
        <v>44.694967976981403</v>
      </c>
      <c r="F1770" t="s">
        <v>8</v>
      </c>
      <c r="G1770" t="s">
        <v>8</v>
      </c>
      <c r="H1770">
        <v>3.19444444444444E-2</v>
      </c>
      <c r="I1770">
        <f t="shared" si="54"/>
        <v>-1.427755921486904</v>
      </c>
      <c r="J1770">
        <f t="shared" si="55"/>
        <v>-1.427755921486904</v>
      </c>
      <c r="K1770" t="e">
        <f t="shared" si="55"/>
        <v>#N/A</v>
      </c>
    </row>
    <row r="1771" spans="1:11">
      <c r="A1771">
        <v>2618</v>
      </c>
      <c r="B1771">
        <v>1546294390</v>
      </c>
      <c r="C1771">
        <v>1546294390</v>
      </c>
      <c r="D1771">
        <v>44.697950619456002</v>
      </c>
      <c r="E1771">
        <v>44.697950619456002</v>
      </c>
      <c r="F1771" t="s">
        <v>8</v>
      </c>
      <c r="G1771" t="s">
        <v>8</v>
      </c>
      <c r="H1771">
        <v>0.23499999999999999</v>
      </c>
      <c r="I1771">
        <f t="shared" si="54"/>
        <v>-10.50401839557216</v>
      </c>
      <c r="J1771">
        <f t="shared" si="55"/>
        <v>-10.50401839557216</v>
      </c>
      <c r="K1771" t="e">
        <f t="shared" si="55"/>
        <v>#N/A</v>
      </c>
    </row>
    <row r="1772" spans="1:11">
      <c r="A1772">
        <v>4315</v>
      </c>
      <c r="B1772">
        <v>1546294739</v>
      </c>
      <c r="C1772">
        <v>1546294739</v>
      </c>
      <c r="D1772">
        <v>44.701519295589499</v>
      </c>
      <c r="E1772">
        <v>44.701519295589499</v>
      </c>
      <c r="F1772" t="s">
        <v>8</v>
      </c>
      <c r="G1772" t="s">
        <v>8</v>
      </c>
      <c r="H1772">
        <v>8.4444444444444405E-2</v>
      </c>
      <c r="I1772">
        <f t="shared" si="54"/>
        <v>-3.774794962738667</v>
      </c>
      <c r="J1772">
        <f t="shared" si="55"/>
        <v>-3.774794962738667</v>
      </c>
      <c r="K1772" t="e">
        <f t="shared" si="55"/>
        <v>#N/A</v>
      </c>
    </row>
    <row r="1773" spans="1:11">
      <c r="A1773">
        <v>663</v>
      </c>
      <c r="B1773">
        <v>1546293876</v>
      </c>
      <c r="C1773">
        <v>1546293876</v>
      </c>
      <c r="D1773">
        <v>44.702600991658699</v>
      </c>
      <c r="E1773">
        <v>44.702600991658699</v>
      </c>
      <c r="F1773" t="s">
        <v>8</v>
      </c>
      <c r="G1773" t="s">
        <v>8</v>
      </c>
      <c r="H1773">
        <v>5.1388888888888803E-2</v>
      </c>
      <c r="I1773">
        <f t="shared" si="54"/>
        <v>-2.2972169954046793</v>
      </c>
      <c r="J1773">
        <f t="shared" si="55"/>
        <v>-2.2972169954046793</v>
      </c>
      <c r="K1773" t="e">
        <f t="shared" si="55"/>
        <v>#N/A</v>
      </c>
    </row>
    <row r="1774" spans="1:11">
      <c r="A1774">
        <v>1591</v>
      </c>
      <c r="B1774">
        <v>1546294168</v>
      </c>
      <c r="C1774">
        <v>1546294168</v>
      </c>
      <c r="D1774">
        <v>44.710178047131002</v>
      </c>
      <c r="E1774">
        <v>44.710178047131002</v>
      </c>
      <c r="F1774" t="s">
        <v>9</v>
      </c>
      <c r="G1774" t="s">
        <v>9</v>
      </c>
      <c r="H1774">
        <v>4.0277777777777697E-2</v>
      </c>
      <c r="I1774">
        <f t="shared" si="54"/>
        <v>-1.8008266157872173</v>
      </c>
      <c r="J1774">
        <f t="shared" si="55"/>
        <v>-1.8008266157872173</v>
      </c>
      <c r="K1774" t="e">
        <f t="shared" si="55"/>
        <v>#N/A</v>
      </c>
    </row>
    <row r="1775" spans="1:11">
      <c r="A1775">
        <v>782</v>
      </c>
      <c r="B1775">
        <v>1546293921</v>
      </c>
      <c r="C1775">
        <v>1546293921</v>
      </c>
      <c r="D1775">
        <v>44.712494991784098</v>
      </c>
      <c r="E1775">
        <v>44.712494991784098</v>
      </c>
      <c r="F1775" t="s">
        <v>8</v>
      </c>
      <c r="G1775" t="s">
        <v>8</v>
      </c>
      <c r="H1775">
        <v>0.12833333333333299</v>
      </c>
      <c r="I1775">
        <f t="shared" si="54"/>
        <v>-5.7381035239456111</v>
      </c>
      <c r="J1775">
        <f t="shared" si="55"/>
        <v>-5.7381035239456111</v>
      </c>
      <c r="K1775" t="e">
        <f t="shared" si="55"/>
        <v>#N/A</v>
      </c>
    </row>
    <row r="1776" spans="1:11">
      <c r="A1776">
        <v>6112</v>
      </c>
      <c r="B1776">
        <v>1546295522</v>
      </c>
      <c r="C1776">
        <v>1546295522</v>
      </c>
      <c r="D1776">
        <v>44.723313218166702</v>
      </c>
      <c r="E1776">
        <v>44.723313218166702</v>
      </c>
      <c r="F1776" t="s">
        <v>8</v>
      </c>
      <c r="G1776" t="s">
        <v>8</v>
      </c>
      <c r="H1776">
        <v>1.4999999999999999E-2</v>
      </c>
      <c r="I1776">
        <f t="shared" si="54"/>
        <v>-0.67084969827250052</v>
      </c>
      <c r="J1776">
        <f t="shared" si="55"/>
        <v>-0.67084969827250052</v>
      </c>
      <c r="K1776" t="e">
        <f t="shared" si="55"/>
        <v>#N/A</v>
      </c>
    </row>
    <row r="1777" spans="1:11">
      <c r="A1777">
        <v>2600</v>
      </c>
      <c r="B1777">
        <v>1546294386</v>
      </c>
      <c r="C1777">
        <v>1546294386</v>
      </c>
      <c r="D1777">
        <v>44.729106190584801</v>
      </c>
      <c r="E1777">
        <v>44.729106190584801</v>
      </c>
      <c r="F1777" t="s">
        <v>8</v>
      </c>
      <c r="G1777" t="s">
        <v>8</v>
      </c>
      <c r="H1777">
        <v>4.4722222222222198E-2</v>
      </c>
      <c r="I1777">
        <f t="shared" si="54"/>
        <v>-2.000385026856708</v>
      </c>
      <c r="J1777">
        <f t="shared" si="55"/>
        <v>-2.000385026856708</v>
      </c>
      <c r="K1777" t="e">
        <f t="shared" si="55"/>
        <v>#N/A</v>
      </c>
    </row>
    <row r="1778" spans="1:11">
      <c r="A1778">
        <v>4875</v>
      </c>
      <c r="B1778">
        <v>1546294878</v>
      </c>
      <c r="C1778">
        <v>1546294878</v>
      </c>
      <c r="D1778">
        <v>44.731294990752197</v>
      </c>
      <c r="E1778">
        <v>44.731294990752197</v>
      </c>
      <c r="F1778" t="s">
        <v>8</v>
      </c>
      <c r="G1778" t="s">
        <v>8</v>
      </c>
      <c r="H1778">
        <v>-5.7500000000000002E-2</v>
      </c>
      <c r="I1778">
        <f t="shared" si="54"/>
        <v>2.5720494619682515</v>
      </c>
      <c r="J1778" t="e">
        <f t="shared" si="55"/>
        <v>#N/A</v>
      </c>
      <c r="K1778">
        <f t="shared" si="55"/>
        <v>2.5720494619682515</v>
      </c>
    </row>
    <row r="1779" spans="1:11">
      <c r="A1779">
        <v>6230</v>
      </c>
      <c r="B1779">
        <v>1546296080</v>
      </c>
      <c r="C1779">
        <v>1546296080</v>
      </c>
      <c r="D1779">
        <v>44.731512209100998</v>
      </c>
      <c r="E1779">
        <v>44.731512209100998</v>
      </c>
      <c r="F1779" t="s">
        <v>8</v>
      </c>
      <c r="G1779" t="s">
        <v>8</v>
      </c>
      <c r="H1779">
        <v>4.4444444444444401E-3</v>
      </c>
      <c r="I1779">
        <f t="shared" si="54"/>
        <v>-0.19880672092933757</v>
      </c>
      <c r="J1779">
        <f t="shared" si="55"/>
        <v>-0.19880672092933757</v>
      </c>
      <c r="K1779" t="e">
        <f t="shared" si="55"/>
        <v>#N/A</v>
      </c>
    </row>
    <row r="1780" spans="1:11">
      <c r="A1780">
        <v>5373</v>
      </c>
      <c r="B1780">
        <v>1546295029</v>
      </c>
      <c r="C1780">
        <v>1546295029</v>
      </c>
      <c r="D1780">
        <v>44.741109074439301</v>
      </c>
      <c r="E1780">
        <v>44.741109074439301</v>
      </c>
      <c r="F1780" t="s">
        <v>9</v>
      </c>
      <c r="G1780" t="s">
        <v>9</v>
      </c>
      <c r="H1780">
        <v>6.6666666666666602E-3</v>
      </c>
      <c r="I1780">
        <f t="shared" si="54"/>
        <v>-0.29827406049626171</v>
      </c>
      <c r="J1780">
        <f t="shared" si="55"/>
        <v>-0.29827406049626171</v>
      </c>
      <c r="K1780" t="e">
        <f t="shared" si="55"/>
        <v>#N/A</v>
      </c>
    </row>
    <row r="1781" spans="1:11">
      <c r="A1781">
        <v>5149</v>
      </c>
      <c r="B1781">
        <v>1546294962</v>
      </c>
      <c r="C1781">
        <v>1546294962</v>
      </c>
      <c r="D1781">
        <v>44.750100713205697</v>
      </c>
      <c r="E1781">
        <v>44.750100713205697</v>
      </c>
      <c r="F1781" t="s">
        <v>8</v>
      </c>
      <c r="G1781" t="s">
        <v>8</v>
      </c>
      <c r="H1781">
        <v>5.2777777777777701E-3</v>
      </c>
      <c r="I1781">
        <f t="shared" si="54"/>
        <v>-0.23618108709747418</v>
      </c>
      <c r="J1781">
        <f t="shared" si="55"/>
        <v>-0.23618108709747418</v>
      </c>
      <c r="K1781" t="e">
        <f t="shared" si="55"/>
        <v>#N/A</v>
      </c>
    </row>
    <row r="1782" spans="1:11">
      <c r="A1782">
        <v>5250</v>
      </c>
      <c r="B1782">
        <v>1546294991</v>
      </c>
      <c r="C1782">
        <v>1546294991</v>
      </c>
      <c r="D1782">
        <v>44.750316576529301</v>
      </c>
      <c r="E1782">
        <v>44.750316576529301</v>
      </c>
      <c r="F1782" t="s">
        <v>9</v>
      </c>
      <c r="G1782" t="s">
        <v>9</v>
      </c>
      <c r="H1782">
        <v>-1.15638888888888</v>
      </c>
      <c r="I1782">
        <f t="shared" si="54"/>
        <v>51.74876886335835</v>
      </c>
      <c r="J1782" t="e">
        <f t="shared" si="55"/>
        <v>#N/A</v>
      </c>
      <c r="K1782">
        <f t="shared" si="55"/>
        <v>51.74876886335835</v>
      </c>
    </row>
    <row r="1783" spans="1:11">
      <c r="A1783">
        <v>1586</v>
      </c>
      <c r="B1783">
        <v>1546294167</v>
      </c>
      <c r="C1783">
        <v>1546294167</v>
      </c>
      <c r="D1783">
        <v>44.767650188597401</v>
      </c>
      <c r="E1783">
        <v>44.767650188597401</v>
      </c>
      <c r="F1783" t="s">
        <v>8</v>
      </c>
      <c r="G1783" t="s">
        <v>8</v>
      </c>
      <c r="H1783">
        <v>4.0277777777777697E-2</v>
      </c>
      <c r="I1783">
        <f t="shared" si="54"/>
        <v>-1.8031414659296139</v>
      </c>
      <c r="J1783">
        <f t="shared" si="55"/>
        <v>-1.8031414659296139</v>
      </c>
      <c r="K1783" t="e">
        <f t="shared" si="55"/>
        <v>#N/A</v>
      </c>
    </row>
    <row r="1784" spans="1:11">
      <c r="A1784">
        <v>4156</v>
      </c>
      <c r="B1784">
        <v>1546294703</v>
      </c>
      <c r="C1784">
        <v>1546294703</v>
      </c>
      <c r="D1784">
        <v>44.778491803241998</v>
      </c>
      <c r="E1784">
        <v>44.778491803241998</v>
      </c>
      <c r="F1784" t="s">
        <v>8</v>
      </c>
      <c r="G1784" t="s">
        <v>8</v>
      </c>
      <c r="H1784">
        <v>0.17361111111111099</v>
      </c>
      <c r="I1784">
        <f t="shared" si="54"/>
        <v>-7.7740437158406195</v>
      </c>
      <c r="J1784">
        <f t="shared" si="55"/>
        <v>-7.7740437158406195</v>
      </c>
      <c r="K1784" t="e">
        <f t="shared" si="55"/>
        <v>#N/A</v>
      </c>
    </row>
    <row r="1785" spans="1:11">
      <c r="A1785">
        <v>2435</v>
      </c>
      <c r="B1785">
        <v>1546294353</v>
      </c>
      <c r="C1785">
        <v>1546294353</v>
      </c>
      <c r="D1785">
        <v>44.7794692284387</v>
      </c>
      <c r="E1785">
        <v>44.7794692284387</v>
      </c>
      <c r="F1785" t="s">
        <v>9</v>
      </c>
      <c r="G1785" t="s">
        <v>9</v>
      </c>
      <c r="H1785">
        <v>2.5000000000000001E-2</v>
      </c>
      <c r="I1785">
        <f t="shared" si="54"/>
        <v>-1.1194867307109675</v>
      </c>
      <c r="J1785">
        <f t="shared" si="55"/>
        <v>-1.1194867307109675</v>
      </c>
      <c r="K1785" t="e">
        <f t="shared" si="55"/>
        <v>#N/A</v>
      </c>
    </row>
    <row r="1786" spans="1:11">
      <c r="A1786">
        <v>6096</v>
      </c>
      <c r="B1786">
        <v>1546295493</v>
      </c>
      <c r="C1786">
        <v>1546295493</v>
      </c>
      <c r="D1786">
        <v>44.781271789069699</v>
      </c>
      <c r="E1786">
        <v>44.781271789069699</v>
      </c>
      <c r="F1786" t="s">
        <v>9</v>
      </c>
      <c r="G1786" t="s">
        <v>9</v>
      </c>
      <c r="H1786">
        <v>0.204722222222222</v>
      </c>
      <c r="I1786">
        <f t="shared" si="54"/>
        <v>-9.1677214745956483</v>
      </c>
      <c r="J1786">
        <f t="shared" si="55"/>
        <v>-9.1677214745956483</v>
      </c>
      <c r="K1786" t="e">
        <f t="shared" si="55"/>
        <v>#N/A</v>
      </c>
    </row>
    <row r="1787" spans="1:11">
      <c r="A1787">
        <v>1741</v>
      </c>
      <c r="B1787">
        <v>1546294207</v>
      </c>
      <c r="C1787">
        <v>1546294207</v>
      </c>
      <c r="D1787">
        <v>44.786487728566399</v>
      </c>
      <c r="E1787">
        <v>44.786487728566399</v>
      </c>
      <c r="F1787" t="s">
        <v>8</v>
      </c>
      <c r="G1787" t="s">
        <v>8</v>
      </c>
      <c r="H1787">
        <v>1.8055555555555498E-2</v>
      </c>
      <c r="I1787">
        <f t="shared" si="54"/>
        <v>-0.80864491732133525</v>
      </c>
      <c r="J1787">
        <f t="shared" si="55"/>
        <v>-0.80864491732133525</v>
      </c>
      <c r="K1787" t="e">
        <f t="shared" si="55"/>
        <v>#N/A</v>
      </c>
    </row>
    <row r="1788" spans="1:11">
      <c r="A1788">
        <v>1104</v>
      </c>
      <c r="B1788">
        <v>1546294027</v>
      </c>
      <c r="C1788">
        <v>1546294027</v>
      </c>
      <c r="D1788">
        <v>44.8000714044529</v>
      </c>
      <c r="E1788">
        <v>44.8000714044529</v>
      </c>
      <c r="F1788" t="s">
        <v>9</v>
      </c>
      <c r="G1788" t="s">
        <v>9</v>
      </c>
      <c r="H1788">
        <v>3.19444444444444E-2</v>
      </c>
      <c r="I1788">
        <f t="shared" si="54"/>
        <v>-1.4311133920866879</v>
      </c>
      <c r="J1788">
        <f t="shared" si="55"/>
        <v>-1.4311133920866879</v>
      </c>
      <c r="K1788" t="e">
        <f t="shared" si="55"/>
        <v>#N/A</v>
      </c>
    </row>
    <row r="1789" spans="1:11">
      <c r="A1789">
        <v>32</v>
      </c>
      <c r="B1789">
        <v>1546293601</v>
      </c>
      <c r="C1789">
        <v>1546293601</v>
      </c>
      <c r="D1789">
        <v>44.800714420602397</v>
      </c>
      <c r="E1789">
        <v>44.800714420602397</v>
      </c>
      <c r="F1789" t="s">
        <v>8</v>
      </c>
      <c r="G1789" t="s">
        <v>8</v>
      </c>
      <c r="H1789">
        <v>2.5555555555555502E-2</v>
      </c>
      <c r="I1789">
        <f t="shared" si="54"/>
        <v>-1.144907146304281</v>
      </c>
      <c r="J1789">
        <f t="shared" si="55"/>
        <v>-1.144907146304281</v>
      </c>
      <c r="K1789" t="e">
        <f t="shared" si="55"/>
        <v>#N/A</v>
      </c>
    </row>
    <row r="1790" spans="1:11">
      <c r="A1790">
        <v>1376</v>
      </c>
      <c r="B1790">
        <v>1546294114</v>
      </c>
      <c r="C1790">
        <v>1546294114</v>
      </c>
      <c r="D1790">
        <v>44.801293916790399</v>
      </c>
      <c r="E1790">
        <v>44.801293916790399</v>
      </c>
      <c r="F1790" t="s">
        <v>8</v>
      </c>
      <c r="G1790" t="s">
        <v>8</v>
      </c>
      <c r="H1790">
        <v>4.3611111111111101E-2</v>
      </c>
      <c r="I1790">
        <f t="shared" si="54"/>
        <v>-1.9538342069266919</v>
      </c>
      <c r="J1790">
        <f t="shared" si="55"/>
        <v>-1.9538342069266919</v>
      </c>
      <c r="K1790" t="e">
        <f t="shared" si="55"/>
        <v>#N/A</v>
      </c>
    </row>
    <row r="1791" spans="1:11">
      <c r="A1791">
        <v>918</v>
      </c>
      <c r="B1791">
        <v>1546293967</v>
      </c>
      <c r="C1791">
        <v>1546293967</v>
      </c>
      <c r="D1791">
        <v>44.8051408067765</v>
      </c>
      <c r="E1791">
        <v>44.8051408067765</v>
      </c>
      <c r="F1791" t="s">
        <v>8</v>
      </c>
      <c r="G1791" t="s">
        <v>8</v>
      </c>
      <c r="H1791">
        <v>-1.16666666666666E-2</v>
      </c>
      <c r="I1791">
        <f t="shared" si="54"/>
        <v>0.52272664274572278</v>
      </c>
      <c r="J1791" t="e">
        <f t="shared" si="55"/>
        <v>#N/A</v>
      </c>
      <c r="K1791">
        <f t="shared" si="55"/>
        <v>0.52272664274572278</v>
      </c>
    </row>
    <row r="1792" spans="1:11">
      <c r="A1792">
        <v>489</v>
      </c>
      <c r="B1792">
        <v>1546293794</v>
      </c>
      <c r="C1792">
        <v>1546293794</v>
      </c>
      <c r="D1792">
        <v>44.8137429457068</v>
      </c>
      <c r="E1792">
        <v>44.8137429457068</v>
      </c>
      <c r="F1792" t="s">
        <v>9</v>
      </c>
      <c r="G1792" t="s">
        <v>9</v>
      </c>
      <c r="H1792">
        <v>5.9444444444444397E-2</v>
      </c>
      <c r="I1792">
        <f t="shared" si="54"/>
        <v>-2.66392805288368</v>
      </c>
      <c r="J1792">
        <f t="shared" si="55"/>
        <v>-2.66392805288368</v>
      </c>
      <c r="K1792" t="e">
        <f t="shared" si="55"/>
        <v>#N/A</v>
      </c>
    </row>
    <row r="1793" spans="1:11">
      <c r="A1793">
        <v>4981</v>
      </c>
      <c r="B1793">
        <v>1546294904</v>
      </c>
      <c r="C1793">
        <v>1546294904</v>
      </c>
      <c r="D1793">
        <v>44.820056245542702</v>
      </c>
      <c r="E1793">
        <v>44.820056245542702</v>
      </c>
      <c r="F1793" t="s">
        <v>8</v>
      </c>
      <c r="G1793" t="s">
        <v>8</v>
      </c>
      <c r="H1793">
        <v>0.80888888888888799</v>
      </c>
      <c r="I1793">
        <f t="shared" si="54"/>
        <v>-36.254445496394503</v>
      </c>
      <c r="J1793">
        <f t="shared" si="55"/>
        <v>-36.254445496394503</v>
      </c>
      <c r="K1793" t="e">
        <f t="shared" si="55"/>
        <v>#N/A</v>
      </c>
    </row>
    <row r="1794" spans="1:11">
      <c r="A1794">
        <v>4438</v>
      </c>
      <c r="B1794">
        <v>1546294765</v>
      </c>
      <c r="C1794">
        <v>1546294765</v>
      </c>
      <c r="D1794">
        <v>44.831703349874701</v>
      </c>
      <c r="E1794">
        <v>44.831703349874701</v>
      </c>
      <c r="F1794" t="s">
        <v>8</v>
      </c>
      <c r="G1794" t="s">
        <v>8</v>
      </c>
      <c r="H1794">
        <v>1.1200000000000001</v>
      </c>
      <c r="I1794">
        <f t="shared" si="54"/>
        <v>-50.211507751859671</v>
      </c>
      <c r="J1794">
        <f t="shared" si="55"/>
        <v>-50.211507751859671</v>
      </c>
      <c r="K1794" t="e">
        <f t="shared" si="55"/>
        <v>#N/A</v>
      </c>
    </row>
    <row r="1795" spans="1:11">
      <c r="A1795">
        <v>1578</v>
      </c>
      <c r="B1795">
        <v>1546294165</v>
      </c>
      <c r="C1795">
        <v>1546294165</v>
      </c>
      <c r="D1795">
        <v>44.837102084239802</v>
      </c>
      <c r="E1795">
        <v>44.837102084239802</v>
      </c>
      <c r="F1795" t="s">
        <v>8</v>
      </c>
      <c r="G1795" t="s">
        <v>8</v>
      </c>
      <c r="H1795">
        <v>0.04</v>
      </c>
      <c r="I1795">
        <f t="shared" si="54"/>
        <v>-1.7934840833695922</v>
      </c>
      <c r="J1795">
        <f t="shared" si="55"/>
        <v>-1.7934840833695922</v>
      </c>
      <c r="K1795" t="e">
        <f t="shared" si="55"/>
        <v>#N/A</v>
      </c>
    </row>
    <row r="1796" spans="1:11">
      <c r="A1796">
        <v>1519</v>
      </c>
      <c r="B1796">
        <v>1546294151</v>
      </c>
      <c r="C1796">
        <v>1546294151</v>
      </c>
      <c r="D1796">
        <v>44.844048566691498</v>
      </c>
      <c r="E1796">
        <v>44.844048566691498</v>
      </c>
      <c r="F1796" t="s">
        <v>8</v>
      </c>
      <c r="G1796" t="s">
        <v>8</v>
      </c>
      <c r="H1796">
        <v>2.1944444444444398E-2</v>
      </c>
      <c r="I1796">
        <f t="shared" ref="I1796:I1859" si="56">H1796*D1796*-1</f>
        <v>-0.98407773243572805</v>
      </c>
      <c r="J1796">
        <f t="shared" si="55"/>
        <v>-0.98407773243572805</v>
      </c>
      <c r="K1796" t="e">
        <f t="shared" si="55"/>
        <v>#N/A</v>
      </c>
    </row>
    <row r="1797" spans="1:11">
      <c r="A1797">
        <v>5973</v>
      </c>
      <c r="B1797">
        <v>1546295334</v>
      </c>
      <c r="C1797">
        <v>1546295334</v>
      </c>
      <c r="D1797">
        <v>44.853458695436899</v>
      </c>
      <c r="E1797">
        <v>44.853458695436899</v>
      </c>
      <c r="F1797" t="s">
        <v>8</v>
      </c>
      <c r="G1797" t="s">
        <v>8</v>
      </c>
      <c r="H1797">
        <v>1.7777777777777701E-2</v>
      </c>
      <c r="I1797">
        <f t="shared" si="56"/>
        <v>-0.79739482125220806</v>
      </c>
      <c r="J1797">
        <f t="shared" ref="J1797:K1860" si="57">IF(AND(J$1&lt;$I1797,$I1797&lt;=J$2),$I1797,NA())</f>
        <v>-0.79739482125220806</v>
      </c>
      <c r="K1797" t="e">
        <f t="shared" si="57"/>
        <v>#N/A</v>
      </c>
    </row>
    <row r="1798" spans="1:11">
      <c r="A1798">
        <v>5840</v>
      </c>
      <c r="B1798">
        <v>1546295227</v>
      </c>
      <c r="C1798">
        <v>1546295227</v>
      </c>
      <c r="D1798">
        <v>44.855663819582603</v>
      </c>
      <c r="E1798">
        <v>44.855663819582603</v>
      </c>
      <c r="F1798" t="s">
        <v>8</v>
      </c>
      <c r="G1798" t="s">
        <v>8</v>
      </c>
      <c r="H1798">
        <v>-3.2777777777777697E-2</v>
      </c>
      <c r="I1798">
        <f t="shared" si="56"/>
        <v>1.4702689807529816</v>
      </c>
      <c r="J1798" t="e">
        <f t="shared" si="57"/>
        <v>#N/A</v>
      </c>
      <c r="K1798">
        <f t="shared" si="57"/>
        <v>1.4702689807529816</v>
      </c>
    </row>
    <row r="1799" spans="1:11">
      <c r="A1799">
        <v>1650</v>
      </c>
      <c r="B1799">
        <v>1546294181</v>
      </c>
      <c r="C1799">
        <v>1546294181</v>
      </c>
      <c r="D1799">
        <v>44.860699128067203</v>
      </c>
      <c r="E1799">
        <v>44.860699128067203</v>
      </c>
      <c r="F1799" t="s">
        <v>9</v>
      </c>
      <c r="G1799" t="s">
        <v>9</v>
      </c>
      <c r="H1799">
        <v>0.1525</v>
      </c>
      <c r="I1799">
        <f t="shared" si="56"/>
        <v>-6.8412566170302487</v>
      </c>
      <c r="J1799">
        <f t="shared" si="57"/>
        <v>-6.8412566170302487</v>
      </c>
      <c r="K1799" t="e">
        <f t="shared" si="57"/>
        <v>#N/A</v>
      </c>
    </row>
    <row r="1800" spans="1:11">
      <c r="A1800">
        <v>3851</v>
      </c>
      <c r="B1800">
        <v>1546294640</v>
      </c>
      <c r="C1800">
        <v>1546294640</v>
      </c>
      <c r="D1800">
        <v>44.862381791846602</v>
      </c>
      <c r="E1800">
        <v>44.862381791846602</v>
      </c>
      <c r="F1800" t="s">
        <v>8</v>
      </c>
      <c r="G1800" t="s">
        <v>8</v>
      </c>
      <c r="H1800">
        <v>0.100555555555555</v>
      </c>
      <c r="I1800">
        <f t="shared" si="56"/>
        <v>-4.5111617246245501</v>
      </c>
      <c r="J1800">
        <f t="shared" si="57"/>
        <v>-4.5111617246245501</v>
      </c>
      <c r="K1800" t="e">
        <f t="shared" si="57"/>
        <v>#N/A</v>
      </c>
    </row>
    <row r="1801" spans="1:11">
      <c r="A1801">
        <v>2719</v>
      </c>
      <c r="B1801">
        <v>1546294412</v>
      </c>
      <c r="C1801">
        <v>1546294412</v>
      </c>
      <c r="D1801">
        <v>44.867977108769701</v>
      </c>
      <c r="E1801">
        <v>44.867977108769701</v>
      </c>
      <c r="F1801" t="s">
        <v>8</v>
      </c>
      <c r="G1801" t="s">
        <v>8</v>
      </c>
      <c r="H1801">
        <v>2.5000000000000001E-2</v>
      </c>
      <c r="I1801">
        <f t="shared" si="56"/>
        <v>-1.1216994277192425</v>
      </c>
      <c r="J1801">
        <f t="shared" si="57"/>
        <v>-1.1216994277192425</v>
      </c>
      <c r="K1801" t="e">
        <f t="shared" si="57"/>
        <v>#N/A</v>
      </c>
    </row>
    <row r="1802" spans="1:11">
      <c r="A1802">
        <v>5158</v>
      </c>
      <c r="B1802">
        <v>1546294965</v>
      </c>
      <c r="C1802">
        <v>1546294965</v>
      </c>
      <c r="D1802">
        <v>44.869043228392201</v>
      </c>
      <c r="E1802">
        <v>44.869043228392201</v>
      </c>
      <c r="F1802" t="s">
        <v>9</v>
      </c>
      <c r="G1802" t="s">
        <v>9</v>
      </c>
      <c r="H1802">
        <v>-2.7777777777777701E-3</v>
      </c>
      <c r="I1802">
        <f t="shared" si="56"/>
        <v>0.12463623118997799</v>
      </c>
      <c r="J1802" t="e">
        <f t="shared" si="57"/>
        <v>#N/A</v>
      </c>
      <c r="K1802">
        <f t="shared" si="57"/>
        <v>0.12463623118997799</v>
      </c>
    </row>
    <row r="1803" spans="1:11">
      <c r="A1803">
        <v>4051</v>
      </c>
      <c r="B1803">
        <v>1546294681</v>
      </c>
      <c r="C1803">
        <v>1546294681</v>
      </c>
      <c r="D1803">
        <v>44.874978385812398</v>
      </c>
      <c r="E1803">
        <v>44.874978385812398</v>
      </c>
      <c r="F1803" t="s">
        <v>9</v>
      </c>
      <c r="G1803" t="s">
        <v>9</v>
      </c>
      <c r="H1803">
        <v>-4.1111111111111098E-2</v>
      </c>
      <c r="I1803">
        <f t="shared" si="56"/>
        <v>1.8448602225278425</v>
      </c>
      <c r="J1803" t="e">
        <f t="shared" si="57"/>
        <v>#N/A</v>
      </c>
      <c r="K1803">
        <f t="shared" si="57"/>
        <v>1.8448602225278425</v>
      </c>
    </row>
    <row r="1804" spans="1:11">
      <c r="A1804">
        <v>2031</v>
      </c>
      <c r="B1804">
        <v>1546294265</v>
      </c>
      <c r="C1804">
        <v>1546294265</v>
      </c>
      <c r="D1804">
        <v>44.878027432888402</v>
      </c>
      <c r="E1804">
        <v>44.878027432888402</v>
      </c>
      <c r="F1804" t="s">
        <v>8</v>
      </c>
      <c r="G1804" t="s">
        <v>8</v>
      </c>
      <c r="H1804">
        <v>5.5555555555555501E-4</v>
      </c>
      <c r="I1804">
        <f t="shared" si="56"/>
        <v>-2.4932237462715754E-2</v>
      </c>
      <c r="J1804">
        <f t="shared" si="57"/>
        <v>-2.4932237462715754E-2</v>
      </c>
      <c r="K1804" t="e">
        <f t="shared" si="57"/>
        <v>#N/A</v>
      </c>
    </row>
    <row r="1805" spans="1:11">
      <c r="A1805">
        <v>4545</v>
      </c>
      <c r="B1805">
        <v>1546294790</v>
      </c>
      <c r="C1805">
        <v>1546294790</v>
      </c>
      <c r="D1805">
        <v>44.887658394248</v>
      </c>
      <c r="E1805">
        <v>44.887658394248</v>
      </c>
      <c r="F1805" t="s">
        <v>8</v>
      </c>
      <c r="G1805" t="s">
        <v>8</v>
      </c>
      <c r="H1805">
        <v>-7.0277777777777703E-2</v>
      </c>
      <c r="I1805">
        <f t="shared" si="56"/>
        <v>3.154604881595759</v>
      </c>
      <c r="J1805" t="e">
        <f t="shared" si="57"/>
        <v>#N/A</v>
      </c>
      <c r="K1805">
        <f t="shared" si="57"/>
        <v>3.154604881595759</v>
      </c>
    </row>
    <row r="1806" spans="1:11">
      <c r="A1806">
        <v>5462</v>
      </c>
      <c r="B1806">
        <v>1546295060</v>
      </c>
      <c r="C1806">
        <v>1546295060</v>
      </c>
      <c r="D1806">
        <v>44.900272055868399</v>
      </c>
      <c r="E1806">
        <v>44.900272055868399</v>
      </c>
      <c r="F1806" t="s">
        <v>8</v>
      </c>
      <c r="G1806" t="s">
        <v>8</v>
      </c>
      <c r="H1806">
        <v>3.2222222222222201E-2</v>
      </c>
      <c r="I1806">
        <f t="shared" si="56"/>
        <v>-1.4467865440224252</v>
      </c>
      <c r="J1806">
        <f t="shared" si="57"/>
        <v>-1.4467865440224252</v>
      </c>
      <c r="K1806" t="e">
        <f t="shared" si="57"/>
        <v>#N/A</v>
      </c>
    </row>
    <row r="1807" spans="1:11">
      <c r="A1807">
        <v>5667</v>
      </c>
      <c r="B1807">
        <v>1546295138</v>
      </c>
      <c r="C1807">
        <v>1546295138</v>
      </c>
      <c r="D1807">
        <v>44.9231957413392</v>
      </c>
      <c r="E1807">
        <v>44.9231957413392</v>
      </c>
      <c r="F1807" t="s">
        <v>9</v>
      </c>
      <c r="G1807" t="s">
        <v>9</v>
      </c>
      <c r="H1807">
        <v>0.22305555555555501</v>
      </c>
      <c r="I1807">
        <f t="shared" si="56"/>
        <v>-10.020368383415358</v>
      </c>
      <c r="J1807">
        <f t="shared" si="57"/>
        <v>-10.020368383415358</v>
      </c>
      <c r="K1807" t="e">
        <f t="shared" si="57"/>
        <v>#N/A</v>
      </c>
    </row>
    <row r="1808" spans="1:11">
      <c r="A1808">
        <v>1712</v>
      </c>
      <c r="B1808">
        <v>1546294197</v>
      </c>
      <c r="C1808">
        <v>1546294197</v>
      </c>
      <c r="D1808">
        <v>44.923609910866901</v>
      </c>
      <c r="E1808">
        <v>44.923609910866901</v>
      </c>
      <c r="F1808" t="s">
        <v>8</v>
      </c>
      <c r="G1808" t="s">
        <v>8</v>
      </c>
      <c r="H1808">
        <v>0.94916666666666605</v>
      </c>
      <c r="I1808">
        <f t="shared" si="56"/>
        <v>-42.639993073731141</v>
      </c>
      <c r="J1808">
        <f t="shared" si="57"/>
        <v>-42.639993073731141</v>
      </c>
      <c r="K1808" t="e">
        <f t="shared" si="57"/>
        <v>#N/A</v>
      </c>
    </row>
    <row r="1809" spans="1:11">
      <c r="A1809">
        <v>5804</v>
      </c>
      <c r="B1809">
        <v>1546295207</v>
      </c>
      <c r="C1809">
        <v>1546295207</v>
      </c>
      <c r="D1809">
        <v>44.9238240067899</v>
      </c>
      <c r="E1809">
        <v>44.9238240067899</v>
      </c>
      <c r="F1809" t="s">
        <v>8</v>
      </c>
      <c r="G1809" t="s">
        <v>8</v>
      </c>
      <c r="H1809">
        <v>0.15805555555555501</v>
      </c>
      <c r="I1809">
        <f t="shared" si="56"/>
        <v>-7.1004599610731569</v>
      </c>
      <c r="J1809">
        <f t="shared" si="57"/>
        <v>-7.1004599610731569</v>
      </c>
      <c r="K1809" t="e">
        <f t="shared" si="57"/>
        <v>#N/A</v>
      </c>
    </row>
    <row r="1810" spans="1:11">
      <c r="A1810">
        <v>3868</v>
      </c>
      <c r="B1810">
        <v>1546294643</v>
      </c>
      <c r="C1810">
        <v>1546294643</v>
      </c>
      <c r="D1810">
        <v>44.924719409930503</v>
      </c>
      <c r="E1810">
        <v>44.924719409930503</v>
      </c>
      <c r="F1810" t="s">
        <v>8</v>
      </c>
      <c r="G1810" t="s">
        <v>8</v>
      </c>
      <c r="H1810">
        <v>3.6666666666666597E-2</v>
      </c>
      <c r="I1810">
        <f t="shared" si="56"/>
        <v>-1.6472397116974486</v>
      </c>
      <c r="J1810">
        <f t="shared" si="57"/>
        <v>-1.6472397116974486</v>
      </c>
      <c r="K1810" t="e">
        <f t="shared" si="57"/>
        <v>#N/A</v>
      </c>
    </row>
    <row r="1811" spans="1:11">
      <c r="A1811">
        <v>5098</v>
      </c>
      <c r="B1811">
        <v>1546294944</v>
      </c>
      <c r="C1811">
        <v>1546294944</v>
      </c>
      <c r="D1811">
        <v>44.9255634635131</v>
      </c>
      <c r="E1811">
        <v>44.9255634635131</v>
      </c>
      <c r="F1811" t="s">
        <v>8</v>
      </c>
      <c r="G1811" t="s">
        <v>8</v>
      </c>
      <c r="H1811">
        <v>-1.6666666666666601E-2</v>
      </c>
      <c r="I1811">
        <f t="shared" si="56"/>
        <v>0.74875939105854872</v>
      </c>
      <c r="J1811" t="e">
        <f t="shared" si="57"/>
        <v>#N/A</v>
      </c>
      <c r="K1811">
        <f t="shared" si="57"/>
        <v>0.74875939105854872</v>
      </c>
    </row>
    <row r="1812" spans="1:11">
      <c r="A1812">
        <v>439</v>
      </c>
      <c r="B1812">
        <v>1546293763</v>
      </c>
      <c r="C1812">
        <v>1546293763</v>
      </c>
      <c r="D1812">
        <v>44.930103467059702</v>
      </c>
      <c r="E1812">
        <v>44.930103467059702</v>
      </c>
      <c r="F1812" t="s">
        <v>8</v>
      </c>
      <c r="G1812" t="s">
        <v>8</v>
      </c>
      <c r="H1812">
        <v>0.42166666666666602</v>
      </c>
      <c r="I1812">
        <f t="shared" si="56"/>
        <v>-18.945526961943479</v>
      </c>
      <c r="J1812">
        <f t="shared" si="57"/>
        <v>-18.945526961943479</v>
      </c>
      <c r="K1812" t="e">
        <f t="shared" si="57"/>
        <v>#N/A</v>
      </c>
    </row>
    <row r="1813" spans="1:11">
      <c r="A1813">
        <v>6013</v>
      </c>
      <c r="B1813">
        <v>1546295373</v>
      </c>
      <c r="C1813">
        <v>1546295373</v>
      </c>
      <c r="D1813">
        <v>44.930109526354499</v>
      </c>
      <c r="E1813">
        <v>44.930109526354499</v>
      </c>
      <c r="F1813" t="s">
        <v>8</v>
      </c>
      <c r="G1813" t="s">
        <v>8</v>
      </c>
      <c r="H1813">
        <v>-1.11111111111111E-3</v>
      </c>
      <c r="I1813">
        <f t="shared" si="56"/>
        <v>4.9922343918171616E-2</v>
      </c>
      <c r="J1813" t="e">
        <f t="shared" si="57"/>
        <v>#N/A</v>
      </c>
      <c r="K1813">
        <f t="shared" si="57"/>
        <v>4.9922343918171616E-2</v>
      </c>
    </row>
    <row r="1814" spans="1:11">
      <c r="A1814">
        <v>3771</v>
      </c>
      <c r="B1814">
        <v>1546294621</v>
      </c>
      <c r="C1814">
        <v>1546294621</v>
      </c>
      <c r="D1814">
        <v>44.932517945402097</v>
      </c>
      <c r="E1814">
        <v>44.932517945402097</v>
      </c>
      <c r="F1814" t="s">
        <v>8</v>
      </c>
      <c r="G1814" t="s">
        <v>8</v>
      </c>
      <c r="H1814">
        <v>1.25</v>
      </c>
      <c r="I1814">
        <f t="shared" si="56"/>
        <v>-56.165647431752618</v>
      </c>
      <c r="J1814">
        <f t="shared" si="57"/>
        <v>-56.165647431752618</v>
      </c>
      <c r="K1814" t="e">
        <f t="shared" si="57"/>
        <v>#N/A</v>
      </c>
    </row>
    <row r="1815" spans="1:11">
      <c r="A1815">
        <v>1599</v>
      </c>
      <c r="B1815">
        <v>1546294170</v>
      </c>
      <c r="C1815">
        <v>1546294170</v>
      </c>
      <c r="D1815">
        <v>44.932868699557702</v>
      </c>
      <c r="E1815">
        <v>44.932868699557702</v>
      </c>
      <c r="F1815" t="s">
        <v>8</v>
      </c>
      <c r="G1815" t="s">
        <v>8</v>
      </c>
      <c r="H1815">
        <v>2.8611111111111101E-2</v>
      </c>
      <c r="I1815">
        <f t="shared" si="56"/>
        <v>-1.2855792989040116</v>
      </c>
      <c r="J1815">
        <f t="shared" si="57"/>
        <v>-1.2855792989040116</v>
      </c>
      <c r="K1815" t="e">
        <f t="shared" si="57"/>
        <v>#N/A</v>
      </c>
    </row>
    <row r="1816" spans="1:11">
      <c r="A1816">
        <v>4338</v>
      </c>
      <c r="B1816">
        <v>1546294743</v>
      </c>
      <c r="C1816">
        <v>1546294743</v>
      </c>
      <c r="D1816">
        <v>44.937475128067902</v>
      </c>
      <c r="E1816">
        <v>44.937475128067902</v>
      </c>
      <c r="F1816" t="s">
        <v>9</v>
      </c>
      <c r="G1816" t="s">
        <v>9</v>
      </c>
      <c r="H1816">
        <v>3.4444444444444403E-2</v>
      </c>
      <c r="I1816">
        <f t="shared" si="56"/>
        <v>-1.5478463655223369</v>
      </c>
      <c r="J1816">
        <f t="shared" si="57"/>
        <v>-1.5478463655223369</v>
      </c>
      <c r="K1816" t="e">
        <f t="shared" si="57"/>
        <v>#N/A</v>
      </c>
    </row>
    <row r="1817" spans="1:11">
      <c r="A1817">
        <v>4067</v>
      </c>
      <c r="B1817">
        <v>1546294685</v>
      </c>
      <c r="C1817">
        <v>1546294685</v>
      </c>
      <c r="D1817">
        <v>44.944166425121701</v>
      </c>
      <c r="E1817">
        <v>44.944166425121701</v>
      </c>
      <c r="F1817" t="s">
        <v>8</v>
      </c>
      <c r="G1817" t="s">
        <v>8</v>
      </c>
      <c r="H1817">
        <v>-0.642777777777777</v>
      </c>
      <c r="I1817">
        <f t="shared" si="56"/>
        <v>28.889111418814302</v>
      </c>
      <c r="J1817" t="e">
        <f t="shared" si="57"/>
        <v>#N/A</v>
      </c>
      <c r="K1817">
        <f t="shared" si="57"/>
        <v>28.889111418814302</v>
      </c>
    </row>
    <row r="1818" spans="1:11">
      <c r="A1818">
        <v>96</v>
      </c>
      <c r="B1818">
        <v>1546293601</v>
      </c>
      <c r="C1818">
        <v>1546293601</v>
      </c>
      <c r="D1818">
        <v>44.952709314042004</v>
      </c>
      <c r="E1818">
        <v>44.952709314042004</v>
      </c>
      <c r="F1818" t="s">
        <v>9</v>
      </c>
      <c r="G1818" t="s">
        <v>9</v>
      </c>
      <c r="H1818">
        <v>2.02777777777777E-2</v>
      </c>
      <c r="I1818">
        <f t="shared" si="56"/>
        <v>-0.91154104997918162</v>
      </c>
      <c r="J1818">
        <f t="shared" si="57"/>
        <v>-0.91154104997918162</v>
      </c>
      <c r="K1818" t="e">
        <f t="shared" si="57"/>
        <v>#N/A</v>
      </c>
    </row>
    <row r="1819" spans="1:11">
      <c r="A1819">
        <v>339</v>
      </c>
      <c r="B1819">
        <v>1546293691</v>
      </c>
      <c r="C1819">
        <v>1546293691</v>
      </c>
      <c r="D1819">
        <v>44.954464666160497</v>
      </c>
      <c r="E1819">
        <v>44.954464666160497</v>
      </c>
      <c r="F1819" t="s">
        <v>8</v>
      </c>
      <c r="G1819" t="s">
        <v>8</v>
      </c>
      <c r="H1819">
        <v>7.0555555555555496E-2</v>
      </c>
      <c r="I1819">
        <f t="shared" si="56"/>
        <v>-3.1717872292235434</v>
      </c>
      <c r="J1819">
        <f t="shared" si="57"/>
        <v>-3.1717872292235434</v>
      </c>
      <c r="K1819" t="e">
        <f t="shared" si="57"/>
        <v>#N/A</v>
      </c>
    </row>
    <row r="1820" spans="1:11">
      <c r="A1820">
        <v>5678</v>
      </c>
      <c r="B1820">
        <v>1546295143</v>
      </c>
      <c r="C1820">
        <v>1546295143</v>
      </c>
      <c r="D1820">
        <v>44.956092852204499</v>
      </c>
      <c r="E1820">
        <v>44.956092852204499</v>
      </c>
      <c r="F1820" t="s">
        <v>8</v>
      </c>
      <c r="G1820" t="s">
        <v>8</v>
      </c>
      <c r="H1820">
        <v>1.16055555555555</v>
      </c>
      <c r="I1820">
        <f t="shared" si="56"/>
        <v>-52.174043315697084</v>
      </c>
      <c r="J1820">
        <f t="shared" si="57"/>
        <v>-52.174043315697084</v>
      </c>
      <c r="K1820" t="e">
        <f t="shared" si="57"/>
        <v>#N/A</v>
      </c>
    </row>
    <row r="1821" spans="1:11">
      <c r="A1821">
        <v>1907</v>
      </c>
      <c r="B1821">
        <v>1546294238</v>
      </c>
      <c r="C1821">
        <v>1546294238</v>
      </c>
      <c r="D1821">
        <v>44.9565436639298</v>
      </c>
      <c r="E1821">
        <v>44.9565436639298</v>
      </c>
      <c r="F1821" t="s">
        <v>9</v>
      </c>
      <c r="G1821" t="s">
        <v>9</v>
      </c>
      <c r="H1821">
        <v>-0.149166666666666</v>
      </c>
      <c r="I1821">
        <f t="shared" si="56"/>
        <v>6.7060177632028317</v>
      </c>
      <c r="J1821" t="e">
        <f t="shared" si="57"/>
        <v>#N/A</v>
      </c>
      <c r="K1821">
        <f t="shared" si="57"/>
        <v>6.7060177632028317</v>
      </c>
    </row>
    <row r="1822" spans="1:11">
      <c r="A1822">
        <v>3081</v>
      </c>
      <c r="B1822">
        <v>1546294481</v>
      </c>
      <c r="C1822">
        <v>1546294481</v>
      </c>
      <c r="D1822">
        <v>44.956957097656698</v>
      </c>
      <c r="E1822">
        <v>44.956957097656698</v>
      </c>
      <c r="F1822" t="s">
        <v>9</v>
      </c>
      <c r="G1822" t="s">
        <v>9</v>
      </c>
      <c r="H1822">
        <v>3.13888888888888E-2</v>
      </c>
      <c r="I1822">
        <f t="shared" si="56"/>
        <v>-1.4111489311208867</v>
      </c>
      <c r="J1822">
        <f t="shared" si="57"/>
        <v>-1.4111489311208867</v>
      </c>
      <c r="K1822" t="e">
        <f t="shared" si="57"/>
        <v>#N/A</v>
      </c>
    </row>
    <row r="1823" spans="1:11">
      <c r="A1823">
        <v>5937</v>
      </c>
      <c r="B1823">
        <v>1546295304</v>
      </c>
      <c r="C1823">
        <v>1546295304</v>
      </c>
      <c r="D1823">
        <v>44.957678810300003</v>
      </c>
      <c r="E1823">
        <v>44.957678810300003</v>
      </c>
      <c r="F1823" t="s">
        <v>8</v>
      </c>
      <c r="G1823" t="s">
        <v>8</v>
      </c>
      <c r="H1823">
        <v>-3.6111111111111101E-3</v>
      </c>
      <c r="I1823">
        <f t="shared" si="56"/>
        <v>0.16234717348163885</v>
      </c>
      <c r="J1823" t="e">
        <f t="shared" si="57"/>
        <v>#N/A</v>
      </c>
      <c r="K1823">
        <f t="shared" si="57"/>
        <v>0.16234717348163885</v>
      </c>
    </row>
    <row r="1824" spans="1:11">
      <c r="A1824">
        <v>1082</v>
      </c>
      <c r="B1824">
        <v>1546294021</v>
      </c>
      <c r="C1824">
        <v>1546294021</v>
      </c>
      <c r="D1824">
        <v>44.9580372908557</v>
      </c>
      <c r="E1824">
        <v>44.9580372908557</v>
      </c>
      <c r="F1824" t="s">
        <v>9</v>
      </c>
      <c r="G1824" t="s">
        <v>9</v>
      </c>
      <c r="H1824">
        <v>0.22555555555555501</v>
      </c>
      <c r="I1824">
        <f t="shared" si="56"/>
        <v>-10.140535077826316</v>
      </c>
      <c r="J1824">
        <f t="shared" si="57"/>
        <v>-10.140535077826316</v>
      </c>
      <c r="K1824" t="e">
        <f t="shared" si="57"/>
        <v>#N/A</v>
      </c>
    </row>
    <row r="1825" spans="1:11">
      <c r="A1825">
        <v>4921</v>
      </c>
      <c r="B1825">
        <v>1546294890</v>
      </c>
      <c r="C1825">
        <v>1546294890</v>
      </c>
      <c r="D1825">
        <v>44.960447662105899</v>
      </c>
      <c r="E1825">
        <v>44.960447662105899</v>
      </c>
      <c r="F1825" t="s">
        <v>8</v>
      </c>
      <c r="G1825" t="s">
        <v>8</v>
      </c>
      <c r="H1825">
        <v>-5.5555555555555501E-4</v>
      </c>
      <c r="I1825">
        <f t="shared" si="56"/>
        <v>2.4978026478947698E-2</v>
      </c>
      <c r="J1825" t="e">
        <f t="shared" si="57"/>
        <v>#N/A</v>
      </c>
      <c r="K1825">
        <f t="shared" si="57"/>
        <v>2.4978026478947698E-2</v>
      </c>
    </row>
    <row r="1826" spans="1:11">
      <c r="A1826">
        <v>2222</v>
      </c>
      <c r="B1826">
        <v>1546294306</v>
      </c>
      <c r="C1826">
        <v>1546294306</v>
      </c>
      <c r="D1826">
        <v>44.972479832178102</v>
      </c>
      <c r="E1826">
        <v>44.972479832178102</v>
      </c>
      <c r="F1826" t="s">
        <v>8</v>
      </c>
      <c r="G1826" t="s">
        <v>8</v>
      </c>
      <c r="H1826">
        <v>2.5555555555555502E-2</v>
      </c>
      <c r="I1826">
        <f t="shared" si="56"/>
        <v>-1.1492967068223268</v>
      </c>
      <c r="J1826">
        <f t="shared" si="57"/>
        <v>-1.1492967068223268</v>
      </c>
      <c r="K1826" t="e">
        <f t="shared" si="57"/>
        <v>#N/A</v>
      </c>
    </row>
    <row r="1827" spans="1:11">
      <c r="A1827">
        <v>2695</v>
      </c>
      <c r="B1827">
        <v>1546294407</v>
      </c>
      <c r="C1827">
        <v>1546294407</v>
      </c>
      <c r="D1827">
        <v>44.973233541150201</v>
      </c>
      <c r="E1827">
        <v>44.973233541150201</v>
      </c>
      <c r="F1827" t="s">
        <v>8</v>
      </c>
      <c r="G1827" t="s">
        <v>8</v>
      </c>
      <c r="H1827">
        <v>4.2777777777777699E-2</v>
      </c>
      <c r="I1827">
        <f t="shared" si="56"/>
        <v>-1.9238549903714217</v>
      </c>
      <c r="J1827">
        <f t="shared" si="57"/>
        <v>-1.9238549903714217</v>
      </c>
      <c r="K1827" t="e">
        <f t="shared" si="57"/>
        <v>#N/A</v>
      </c>
    </row>
    <row r="1828" spans="1:11">
      <c r="A1828">
        <v>2890</v>
      </c>
      <c r="B1828">
        <v>1546294447</v>
      </c>
      <c r="C1828">
        <v>1546294447</v>
      </c>
      <c r="D1828">
        <v>44.973397354463899</v>
      </c>
      <c r="E1828">
        <v>44.973397354463899</v>
      </c>
      <c r="F1828" t="s">
        <v>8</v>
      </c>
      <c r="G1828" t="s">
        <v>8</v>
      </c>
      <c r="H1828">
        <v>3.7777777777777702E-2</v>
      </c>
      <c r="I1828">
        <f t="shared" si="56"/>
        <v>-1.6989950111686327</v>
      </c>
      <c r="J1828">
        <f t="shared" si="57"/>
        <v>-1.6989950111686327</v>
      </c>
      <c r="K1828" t="e">
        <f t="shared" si="57"/>
        <v>#N/A</v>
      </c>
    </row>
    <row r="1829" spans="1:11">
      <c r="A1829">
        <v>4177</v>
      </c>
      <c r="B1829">
        <v>1546294708</v>
      </c>
      <c r="C1829">
        <v>1546294708</v>
      </c>
      <c r="D1829">
        <v>44.974412921047403</v>
      </c>
      <c r="E1829">
        <v>44.974412921047403</v>
      </c>
      <c r="F1829" t="s">
        <v>8</v>
      </c>
      <c r="G1829" t="s">
        <v>8</v>
      </c>
      <c r="H1829">
        <v>0.82888888888888801</v>
      </c>
      <c r="I1829">
        <f t="shared" si="56"/>
        <v>-37.278791154557027</v>
      </c>
      <c r="J1829">
        <f t="shared" si="57"/>
        <v>-37.278791154557027</v>
      </c>
      <c r="K1829" t="e">
        <f t="shared" si="57"/>
        <v>#N/A</v>
      </c>
    </row>
    <row r="1830" spans="1:11">
      <c r="A1830">
        <v>255</v>
      </c>
      <c r="B1830">
        <v>1546293621</v>
      </c>
      <c r="C1830">
        <v>1546293621</v>
      </c>
      <c r="D1830">
        <v>44.978330961810201</v>
      </c>
      <c r="E1830">
        <v>44.978330961810201</v>
      </c>
      <c r="F1830" t="s">
        <v>9</v>
      </c>
      <c r="G1830" t="s">
        <v>9</v>
      </c>
      <c r="H1830">
        <v>3.6111111111111101E-2</v>
      </c>
      <c r="I1830">
        <f t="shared" si="56"/>
        <v>-1.6242175069542568</v>
      </c>
      <c r="J1830">
        <f t="shared" si="57"/>
        <v>-1.6242175069542568</v>
      </c>
      <c r="K1830" t="e">
        <f t="shared" si="57"/>
        <v>#N/A</v>
      </c>
    </row>
    <row r="1831" spans="1:11">
      <c r="A1831">
        <v>3788</v>
      </c>
      <c r="B1831">
        <v>1546294623</v>
      </c>
      <c r="C1831">
        <v>1546294623</v>
      </c>
      <c r="D1831">
        <v>44.9802368197901</v>
      </c>
      <c r="E1831">
        <v>44.9802368197901</v>
      </c>
      <c r="F1831" t="s">
        <v>8</v>
      </c>
      <c r="G1831" t="s">
        <v>8</v>
      </c>
      <c r="H1831">
        <v>-1.0833333333333301E-2</v>
      </c>
      <c r="I1831">
        <f t="shared" si="56"/>
        <v>0.48728589888105794</v>
      </c>
      <c r="J1831" t="e">
        <f t="shared" si="57"/>
        <v>#N/A</v>
      </c>
      <c r="K1831">
        <f t="shared" si="57"/>
        <v>0.48728589888105794</v>
      </c>
    </row>
    <row r="1832" spans="1:11">
      <c r="A1832">
        <v>2842</v>
      </c>
      <c r="B1832">
        <v>1546294437</v>
      </c>
      <c r="C1832">
        <v>1546294437</v>
      </c>
      <c r="D1832">
        <v>44.984580823406198</v>
      </c>
      <c r="E1832">
        <v>44.984580823406198</v>
      </c>
      <c r="F1832" t="s">
        <v>8</v>
      </c>
      <c r="G1832" t="s">
        <v>8</v>
      </c>
      <c r="H1832">
        <v>4.1944444444444402E-2</v>
      </c>
      <c r="I1832">
        <f t="shared" si="56"/>
        <v>-1.8868532512039802</v>
      </c>
      <c r="J1832">
        <f t="shared" si="57"/>
        <v>-1.8868532512039802</v>
      </c>
      <c r="K1832" t="e">
        <f t="shared" si="57"/>
        <v>#N/A</v>
      </c>
    </row>
    <row r="1833" spans="1:11">
      <c r="A1833">
        <v>573</v>
      </c>
      <c r="B1833">
        <v>1546293831</v>
      </c>
      <c r="C1833">
        <v>1546293831</v>
      </c>
      <c r="D1833">
        <v>44.984952198148697</v>
      </c>
      <c r="E1833">
        <v>44.984952198148697</v>
      </c>
      <c r="F1833" t="s">
        <v>8</v>
      </c>
      <c r="G1833" t="s">
        <v>8</v>
      </c>
      <c r="H1833">
        <v>7.5277777777777694E-2</v>
      </c>
      <c r="I1833">
        <f t="shared" si="56"/>
        <v>-3.38636723491619</v>
      </c>
      <c r="J1833">
        <f t="shared" si="57"/>
        <v>-3.38636723491619</v>
      </c>
      <c r="K1833" t="e">
        <f t="shared" si="57"/>
        <v>#N/A</v>
      </c>
    </row>
    <row r="1834" spans="1:11">
      <c r="A1834">
        <v>4687</v>
      </c>
      <c r="B1834">
        <v>1546294825</v>
      </c>
      <c r="C1834">
        <v>1546294825</v>
      </c>
      <c r="D1834">
        <v>44.9903409431667</v>
      </c>
      <c r="E1834">
        <v>44.9903409431667</v>
      </c>
      <c r="F1834" t="s">
        <v>8</v>
      </c>
      <c r="G1834" t="s">
        <v>8</v>
      </c>
      <c r="H1834">
        <v>6.3055555555555504E-2</v>
      </c>
      <c r="I1834">
        <f t="shared" si="56"/>
        <v>-2.8368909428052311</v>
      </c>
      <c r="J1834">
        <f t="shared" si="57"/>
        <v>-2.8368909428052311</v>
      </c>
      <c r="K1834" t="e">
        <f t="shared" si="57"/>
        <v>#N/A</v>
      </c>
    </row>
    <row r="1835" spans="1:11">
      <c r="A1835">
        <v>6084</v>
      </c>
      <c r="B1835">
        <v>1546295477</v>
      </c>
      <c r="C1835">
        <v>1546295477</v>
      </c>
      <c r="D1835">
        <v>44.994523838276798</v>
      </c>
      <c r="E1835">
        <v>44.994523838276798</v>
      </c>
      <c r="F1835" t="s">
        <v>8</v>
      </c>
      <c r="G1835" t="s">
        <v>8</v>
      </c>
      <c r="H1835">
        <v>0.24694444444444399</v>
      </c>
      <c r="I1835">
        <f t="shared" si="56"/>
        <v>-11.111147692285556</v>
      </c>
      <c r="J1835">
        <f t="shared" si="57"/>
        <v>-11.111147692285556</v>
      </c>
      <c r="K1835" t="e">
        <f t="shared" si="57"/>
        <v>#N/A</v>
      </c>
    </row>
    <row r="1836" spans="1:11">
      <c r="A1836">
        <v>5417</v>
      </c>
      <c r="B1836">
        <v>1546295045</v>
      </c>
      <c r="C1836">
        <v>1546295045</v>
      </c>
      <c r="D1836">
        <v>45.010475319369803</v>
      </c>
      <c r="E1836">
        <v>45.010475319369803</v>
      </c>
      <c r="F1836" t="s">
        <v>8</v>
      </c>
      <c r="G1836" t="s">
        <v>8</v>
      </c>
      <c r="H1836">
        <v>0.58527777777777701</v>
      </c>
      <c r="I1836">
        <f t="shared" si="56"/>
        <v>-26.343630971642238</v>
      </c>
      <c r="J1836">
        <f t="shared" si="57"/>
        <v>-26.343630971642238</v>
      </c>
      <c r="K1836" t="e">
        <f t="shared" si="57"/>
        <v>#N/A</v>
      </c>
    </row>
    <row r="1837" spans="1:11">
      <c r="A1837">
        <v>1960</v>
      </c>
      <c r="B1837">
        <v>1546294252</v>
      </c>
      <c r="C1837">
        <v>1546294252</v>
      </c>
      <c r="D1837">
        <v>45.0141539052468</v>
      </c>
      <c r="E1837">
        <v>45.0141539052468</v>
      </c>
      <c r="F1837" t="s">
        <v>9</v>
      </c>
      <c r="G1837" t="s">
        <v>9</v>
      </c>
      <c r="H1837">
        <v>9.5833333333333298E-2</v>
      </c>
      <c r="I1837">
        <f t="shared" si="56"/>
        <v>-4.3138564159194832</v>
      </c>
      <c r="J1837">
        <f t="shared" si="57"/>
        <v>-4.3138564159194832</v>
      </c>
      <c r="K1837" t="e">
        <f t="shared" si="57"/>
        <v>#N/A</v>
      </c>
    </row>
    <row r="1838" spans="1:11">
      <c r="A1838">
        <v>5284</v>
      </c>
      <c r="B1838">
        <v>1546295004</v>
      </c>
      <c r="C1838">
        <v>1546295004</v>
      </c>
      <c r="D1838">
        <v>45.014251767992498</v>
      </c>
      <c r="E1838">
        <v>45.014251767992498</v>
      </c>
      <c r="F1838" t="s">
        <v>8</v>
      </c>
      <c r="G1838" t="s">
        <v>8</v>
      </c>
      <c r="H1838">
        <v>2.5555555555555502E-2</v>
      </c>
      <c r="I1838">
        <f t="shared" si="56"/>
        <v>-1.1503642118486948</v>
      </c>
      <c r="J1838">
        <f t="shared" si="57"/>
        <v>-1.1503642118486948</v>
      </c>
      <c r="K1838" t="e">
        <f t="shared" si="57"/>
        <v>#N/A</v>
      </c>
    </row>
    <row r="1839" spans="1:11">
      <c r="A1839">
        <v>3684</v>
      </c>
      <c r="B1839">
        <v>1546294603</v>
      </c>
      <c r="C1839">
        <v>1546294603</v>
      </c>
      <c r="D1839">
        <v>45.017580105775899</v>
      </c>
      <c r="E1839">
        <v>45.017580105775899</v>
      </c>
      <c r="F1839" t="s">
        <v>8</v>
      </c>
      <c r="G1839" t="s">
        <v>8</v>
      </c>
      <c r="H1839">
        <v>-4.5277777777777702E-2</v>
      </c>
      <c r="I1839">
        <f t="shared" si="56"/>
        <v>2.0382959881226275</v>
      </c>
      <c r="J1839" t="e">
        <f t="shared" si="57"/>
        <v>#N/A</v>
      </c>
      <c r="K1839">
        <f t="shared" si="57"/>
        <v>2.0382959881226275</v>
      </c>
    </row>
    <row r="1840" spans="1:11">
      <c r="A1840">
        <v>6019</v>
      </c>
      <c r="B1840">
        <v>1546295380</v>
      </c>
      <c r="C1840">
        <v>1546295380</v>
      </c>
      <c r="D1840">
        <v>45.021444175776701</v>
      </c>
      <c r="E1840">
        <v>45.021444175776701</v>
      </c>
      <c r="F1840" t="s">
        <v>8</v>
      </c>
      <c r="G1840" t="s">
        <v>8</v>
      </c>
      <c r="H1840">
        <v>6.0277777777777701E-2</v>
      </c>
      <c r="I1840">
        <f t="shared" si="56"/>
        <v>-2.7137926072620919</v>
      </c>
      <c r="J1840">
        <f t="shared" si="57"/>
        <v>-2.7137926072620919</v>
      </c>
      <c r="K1840" t="e">
        <f t="shared" si="57"/>
        <v>#N/A</v>
      </c>
    </row>
    <row r="1841" spans="1:11">
      <c r="A1841">
        <v>5978</v>
      </c>
      <c r="B1841">
        <v>1546295339</v>
      </c>
      <c r="C1841">
        <v>1546295339</v>
      </c>
      <c r="D1841">
        <v>45.026167421607099</v>
      </c>
      <c r="E1841">
        <v>45.026167421607099</v>
      </c>
      <c r="F1841" t="s">
        <v>8</v>
      </c>
      <c r="G1841" t="s">
        <v>8</v>
      </c>
      <c r="H1841">
        <v>0.11277777777777701</v>
      </c>
      <c r="I1841">
        <f t="shared" si="56"/>
        <v>-5.0779511036589877</v>
      </c>
      <c r="J1841">
        <f t="shared" si="57"/>
        <v>-5.0779511036589877</v>
      </c>
      <c r="K1841" t="e">
        <f t="shared" si="57"/>
        <v>#N/A</v>
      </c>
    </row>
    <row r="1842" spans="1:11">
      <c r="A1842">
        <v>2093</v>
      </c>
      <c r="B1842">
        <v>1546294277</v>
      </c>
      <c r="C1842">
        <v>1546294277</v>
      </c>
      <c r="D1842">
        <v>45.027128139313398</v>
      </c>
      <c r="E1842">
        <v>45.027128139313398</v>
      </c>
      <c r="F1842" t="s">
        <v>8</v>
      </c>
      <c r="G1842" t="s">
        <v>8</v>
      </c>
      <c r="H1842">
        <v>0.108055555555555</v>
      </c>
      <c r="I1842">
        <f t="shared" si="56"/>
        <v>-4.865431346164673</v>
      </c>
      <c r="J1842">
        <f t="shared" si="57"/>
        <v>-4.865431346164673</v>
      </c>
      <c r="K1842" t="e">
        <f t="shared" si="57"/>
        <v>#N/A</v>
      </c>
    </row>
    <row r="1843" spans="1:11">
      <c r="A1843">
        <v>2961</v>
      </c>
      <c r="B1843">
        <v>1546294460</v>
      </c>
      <c r="C1843">
        <v>1546294460</v>
      </c>
      <c r="D1843">
        <v>45.028548374651997</v>
      </c>
      <c r="E1843">
        <v>45.028548374651997</v>
      </c>
      <c r="F1843" t="s">
        <v>8</v>
      </c>
      <c r="G1843" t="s">
        <v>8</v>
      </c>
      <c r="H1843">
        <v>-0.13222222222222199</v>
      </c>
      <c r="I1843">
        <f t="shared" si="56"/>
        <v>5.9537747295373089</v>
      </c>
      <c r="J1843" t="e">
        <f t="shared" si="57"/>
        <v>#N/A</v>
      </c>
      <c r="K1843">
        <f t="shared" si="57"/>
        <v>5.9537747295373089</v>
      </c>
    </row>
    <row r="1844" spans="1:11">
      <c r="A1844">
        <v>2050</v>
      </c>
      <c r="B1844">
        <v>1546294268</v>
      </c>
      <c r="C1844">
        <v>1546294268</v>
      </c>
      <c r="D1844">
        <v>45.030267469143702</v>
      </c>
      <c r="E1844">
        <v>45.030267469143702</v>
      </c>
      <c r="F1844" t="s">
        <v>8</v>
      </c>
      <c r="G1844" t="s">
        <v>8</v>
      </c>
      <c r="H1844">
        <v>1.97222222222222E-2</v>
      </c>
      <c r="I1844">
        <f t="shared" si="56"/>
        <v>-0.88809694175255538</v>
      </c>
      <c r="J1844">
        <f t="shared" si="57"/>
        <v>-0.88809694175255538</v>
      </c>
      <c r="K1844" t="e">
        <f t="shared" si="57"/>
        <v>#N/A</v>
      </c>
    </row>
    <row r="1845" spans="1:11">
      <c r="A1845">
        <v>3169</v>
      </c>
      <c r="B1845">
        <v>1546294499</v>
      </c>
      <c r="C1845">
        <v>1546294499</v>
      </c>
      <c r="D1845">
        <v>45.039334633628698</v>
      </c>
      <c r="E1845">
        <v>45.039334633628698</v>
      </c>
      <c r="F1845" t="s">
        <v>8</v>
      </c>
      <c r="G1845" t="s">
        <v>8</v>
      </c>
      <c r="H1845">
        <v>0.28000000000000003</v>
      </c>
      <c r="I1845">
        <f t="shared" si="56"/>
        <v>-12.611013697416036</v>
      </c>
      <c r="J1845">
        <f t="shared" si="57"/>
        <v>-12.611013697416036</v>
      </c>
      <c r="K1845" t="e">
        <f t="shared" si="57"/>
        <v>#N/A</v>
      </c>
    </row>
    <row r="1846" spans="1:11">
      <c r="A1846">
        <v>5251</v>
      </c>
      <c r="B1846">
        <v>1546294992</v>
      </c>
      <c r="C1846">
        <v>1546294992</v>
      </c>
      <c r="D1846">
        <v>45.039956218547204</v>
      </c>
      <c r="E1846">
        <v>45.039956218547204</v>
      </c>
      <c r="F1846" t="s">
        <v>8</v>
      </c>
      <c r="G1846" t="s">
        <v>8</v>
      </c>
      <c r="H1846">
        <v>1.1736111111111101</v>
      </c>
      <c r="I1846">
        <f t="shared" si="56"/>
        <v>-52.859393062044937</v>
      </c>
      <c r="J1846">
        <f t="shared" si="57"/>
        <v>-52.859393062044937</v>
      </c>
      <c r="K1846" t="e">
        <f t="shared" si="57"/>
        <v>#N/A</v>
      </c>
    </row>
    <row r="1847" spans="1:11">
      <c r="A1847">
        <v>5187</v>
      </c>
      <c r="B1847">
        <v>1546294971</v>
      </c>
      <c r="C1847">
        <v>1546294971</v>
      </c>
      <c r="D1847">
        <v>45.0564044237979</v>
      </c>
      <c r="E1847">
        <v>45.0564044237979</v>
      </c>
      <c r="F1847" t="s">
        <v>8</v>
      </c>
      <c r="G1847" t="s">
        <v>8</v>
      </c>
      <c r="H1847">
        <v>0.68666666666666598</v>
      </c>
      <c r="I1847">
        <f t="shared" si="56"/>
        <v>-30.938731037674529</v>
      </c>
      <c r="J1847">
        <f t="shared" si="57"/>
        <v>-30.938731037674529</v>
      </c>
      <c r="K1847" t="e">
        <f t="shared" si="57"/>
        <v>#N/A</v>
      </c>
    </row>
    <row r="1848" spans="1:11">
      <c r="A1848">
        <v>148</v>
      </c>
      <c r="B1848">
        <v>1546293601</v>
      </c>
      <c r="C1848">
        <v>1546293601</v>
      </c>
      <c r="D1848">
        <v>45.067313755001699</v>
      </c>
      <c r="E1848">
        <v>45.067313755001699</v>
      </c>
      <c r="F1848" t="s">
        <v>8</v>
      </c>
      <c r="G1848" t="s">
        <v>8</v>
      </c>
      <c r="H1848">
        <v>-1.94444444444444E-2</v>
      </c>
      <c r="I1848">
        <f t="shared" si="56"/>
        <v>0.87630887856947548</v>
      </c>
      <c r="J1848" t="e">
        <f t="shared" si="57"/>
        <v>#N/A</v>
      </c>
      <c r="K1848">
        <f t="shared" si="57"/>
        <v>0.87630887856947548</v>
      </c>
    </row>
    <row r="1849" spans="1:11">
      <c r="A1849">
        <v>1588</v>
      </c>
      <c r="B1849">
        <v>1546294168</v>
      </c>
      <c r="C1849">
        <v>1546294168</v>
      </c>
      <c r="D1849">
        <v>45.069240403254497</v>
      </c>
      <c r="E1849">
        <v>45.069240403254497</v>
      </c>
      <c r="F1849" t="s">
        <v>8</v>
      </c>
      <c r="G1849" t="s">
        <v>8</v>
      </c>
      <c r="H1849">
        <v>6.6666666666666596E-2</v>
      </c>
      <c r="I1849">
        <f t="shared" si="56"/>
        <v>-3.0046160268836299</v>
      </c>
      <c r="J1849">
        <f t="shared" si="57"/>
        <v>-3.0046160268836299</v>
      </c>
      <c r="K1849" t="e">
        <f t="shared" si="57"/>
        <v>#N/A</v>
      </c>
    </row>
    <row r="1850" spans="1:11">
      <c r="A1850">
        <v>1696</v>
      </c>
      <c r="B1850">
        <v>1546294193</v>
      </c>
      <c r="C1850">
        <v>1546294193</v>
      </c>
      <c r="D1850">
        <v>45.076200917354299</v>
      </c>
      <c r="E1850">
        <v>45.076200917354299</v>
      </c>
      <c r="F1850" t="s">
        <v>8</v>
      </c>
      <c r="G1850" t="s">
        <v>8</v>
      </c>
      <c r="H1850">
        <v>7.3888888888888796E-2</v>
      </c>
      <c r="I1850">
        <f t="shared" si="56"/>
        <v>-3.3306304011156191</v>
      </c>
      <c r="J1850">
        <f t="shared" si="57"/>
        <v>-3.3306304011156191</v>
      </c>
      <c r="K1850" t="e">
        <f t="shared" si="57"/>
        <v>#N/A</v>
      </c>
    </row>
    <row r="1851" spans="1:11">
      <c r="A1851">
        <v>1264</v>
      </c>
      <c r="B1851">
        <v>1546294078</v>
      </c>
      <c r="C1851">
        <v>1546294078</v>
      </c>
      <c r="D1851">
        <v>45.078234100178797</v>
      </c>
      <c r="E1851">
        <v>45.078234100178797</v>
      </c>
      <c r="F1851" t="s">
        <v>8</v>
      </c>
      <c r="G1851" t="s">
        <v>8</v>
      </c>
      <c r="H1851">
        <v>-0.99027777777777704</v>
      </c>
      <c r="I1851">
        <f t="shared" si="56"/>
        <v>44.639973490871469</v>
      </c>
      <c r="J1851" t="e">
        <f t="shared" si="57"/>
        <v>#N/A</v>
      </c>
      <c r="K1851">
        <f t="shared" si="57"/>
        <v>44.639973490871469</v>
      </c>
    </row>
    <row r="1852" spans="1:11">
      <c r="A1852">
        <v>1184</v>
      </c>
      <c r="B1852">
        <v>1546294053</v>
      </c>
      <c r="C1852">
        <v>1546294053</v>
      </c>
      <c r="D1852">
        <v>45.084328520882401</v>
      </c>
      <c r="E1852">
        <v>45.084328520882401</v>
      </c>
      <c r="F1852" t="s">
        <v>8</v>
      </c>
      <c r="G1852" t="s">
        <v>8</v>
      </c>
      <c r="H1852">
        <v>-1.55555555555555E-2</v>
      </c>
      <c r="I1852">
        <f t="shared" si="56"/>
        <v>0.70131177699150149</v>
      </c>
      <c r="J1852" t="e">
        <f t="shared" si="57"/>
        <v>#N/A</v>
      </c>
      <c r="K1852">
        <f t="shared" si="57"/>
        <v>0.70131177699150149</v>
      </c>
    </row>
    <row r="1853" spans="1:11">
      <c r="A1853">
        <v>2077</v>
      </c>
      <c r="B1853">
        <v>1546294273</v>
      </c>
      <c r="C1853">
        <v>1546294273</v>
      </c>
      <c r="D1853">
        <v>45.0870966103098</v>
      </c>
      <c r="E1853">
        <v>45.0870966103098</v>
      </c>
      <c r="F1853" t="s">
        <v>8</v>
      </c>
      <c r="G1853" t="s">
        <v>8</v>
      </c>
      <c r="H1853">
        <v>5.0000000000000001E-3</v>
      </c>
      <c r="I1853">
        <f t="shared" si="56"/>
        <v>-0.22543548305154901</v>
      </c>
      <c r="J1853">
        <f t="shared" si="57"/>
        <v>-0.22543548305154901</v>
      </c>
      <c r="K1853" t="e">
        <f t="shared" si="57"/>
        <v>#N/A</v>
      </c>
    </row>
    <row r="1854" spans="1:11">
      <c r="A1854">
        <v>4868</v>
      </c>
      <c r="B1854">
        <v>1546294874</v>
      </c>
      <c r="C1854">
        <v>1546294874</v>
      </c>
      <c r="D1854">
        <v>45.0902527740922</v>
      </c>
      <c r="E1854">
        <v>45.0902527740922</v>
      </c>
      <c r="F1854" t="s">
        <v>8</v>
      </c>
      <c r="G1854" t="s">
        <v>8</v>
      </c>
      <c r="H1854">
        <v>2.02777777777777E-2</v>
      </c>
      <c r="I1854">
        <f t="shared" si="56"/>
        <v>-0.91433012569686611</v>
      </c>
      <c r="J1854">
        <f t="shared" si="57"/>
        <v>-0.91433012569686611</v>
      </c>
      <c r="K1854" t="e">
        <f t="shared" si="57"/>
        <v>#N/A</v>
      </c>
    </row>
    <row r="1855" spans="1:11">
      <c r="A1855">
        <v>5037</v>
      </c>
      <c r="B1855">
        <v>1546294921</v>
      </c>
      <c r="C1855">
        <v>1546294921</v>
      </c>
      <c r="D1855">
        <v>45.109852230544497</v>
      </c>
      <c r="E1855">
        <v>45.109852230544497</v>
      </c>
      <c r="F1855" t="s">
        <v>8</v>
      </c>
      <c r="G1855" t="s">
        <v>8</v>
      </c>
      <c r="H1855">
        <v>1.13888888888888</v>
      </c>
      <c r="I1855">
        <f t="shared" si="56"/>
        <v>-51.375109484786385</v>
      </c>
      <c r="J1855">
        <f t="shared" si="57"/>
        <v>-51.375109484786385</v>
      </c>
      <c r="K1855" t="e">
        <f t="shared" si="57"/>
        <v>#N/A</v>
      </c>
    </row>
    <row r="1856" spans="1:11">
      <c r="A1856">
        <v>496</v>
      </c>
      <c r="B1856">
        <v>1546293800</v>
      </c>
      <c r="C1856">
        <v>1546293800</v>
      </c>
      <c r="D1856">
        <v>45.125288093441199</v>
      </c>
      <c r="E1856">
        <v>45.125288093441199</v>
      </c>
      <c r="F1856" t="s">
        <v>8</v>
      </c>
      <c r="G1856" t="s">
        <v>8</v>
      </c>
      <c r="H1856">
        <v>2.41666666666666E-2</v>
      </c>
      <c r="I1856">
        <f t="shared" si="56"/>
        <v>-1.0905277955914927</v>
      </c>
      <c r="J1856">
        <f t="shared" si="57"/>
        <v>-1.0905277955914927</v>
      </c>
      <c r="K1856" t="e">
        <f t="shared" si="57"/>
        <v>#N/A</v>
      </c>
    </row>
    <row r="1857" spans="1:11">
      <c r="A1857">
        <v>2336</v>
      </c>
      <c r="B1857">
        <v>1546294333</v>
      </c>
      <c r="C1857">
        <v>1546294333</v>
      </c>
      <c r="D1857">
        <v>45.127770781597199</v>
      </c>
      <c r="E1857">
        <v>45.127770781597199</v>
      </c>
      <c r="F1857" t="s">
        <v>8</v>
      </c>
      <c r="G1857" t="s">
        <v>8</v>
      </c>
      <c r="H1857">
        <v>0.37305555555555497</v>
      </c>
      <c r="I1857">
        <f t="shared" si="56"/>
        <v>-16.835165599912486</v>
      </c>
      <c r="J1857">
        <f t="shared" si="57"/>
        <v>-16.835165599912486</v>
      </c>
      <c r="K1857" t="e">
        <f t="shared" si="57"/>
        <v>#N/A</v>
      </c>
    </row>
    <row r="1858" spans="1:11">
      <c r="A1858">
        <v>3437</v>
      </c>
      <c r="B1858">
        <v>1546294555</v>
      </c>
      <c r="C1858">
        <v>1546294555</v>
      </c>
      <c r="D1858">
        <v>45.145974151122203</v>
      </c>
      <c r="E1858">
        <v>45.145974151122203</v>
      </c>
      <c r="F1858" t="s">
        <v>9</v>
      </c>
      <c r="G1858" t="s">
        <v>9</v>
      </c>
      <c r="H1858">
        <v>2.8888888888888801E-2</v>
      </c>
      <c r="I1858">
        <f t="shared" si="56"/>
        <v>-1.3042170310324153</v>
      </c>
      <c r="J1858">
        <f t="shared" si="57"/>
        <v>-1.3042170310324153</v>
      </c>
      <c r="K1858" t="e">
        <f t="shared" si="57"/>
        <v>#N/A</v>
      </c>
    </row>
    <row r="1859" spans="1:11">
      <c r="A1859">
        <v>1169</v>
      </c>
      <c r="B1859">
        <v>1546294047</v>
      </c>
      <c r="C1859">
        <v>1546294047</v>
      </c>
      <c r="D1859">
        <v>45.151990534887602</v>
      </c>
      <c r="E1859">
        <v>45.151990534887602</v>
      </c>
      <c r="F1859" t="s">
        <v>9</v>
      </c>
      <c r="G1859" t="s">
        <v>9</v>
      </c>
      <c r="H1859">
        <v>2.36111111111111E-2</v>
      </c>
      <c r="I1859">
        <f t="shared" si="56"/>
        <v>-1.0660886654070678</v>
      </c>
      <c r="J1859">
        <f t="shared" si="57"/>
        <v>-1.0660886654070678</v>
      </c>
      <c r="K1859" t="e">
        <f t="shared" si="57"/>
        <v>#N/A</v>
      </c>
    </row>
    <row r="1860" spans="1:11">
      <c r="A1860">
        <v>6076</v>
      </c>
      <c r="B1860">
        <v>1546295470</v>
      </c>
      <c r="C1860">
        <v>1546295470</v>
      </c>
      <c r="D1860">
        <v>45.155514620241803</v>
      </c>
      <c r="E1860">
        <v>45.155514620241803</v>
      </c>
      <c r="F1860" t="s">
        <v>8</v>
      </c>
      <c r="G1860" t="s">
        <v>8</v>
      </c>
      <c r="H1860">
        <v>0.64500000000000002</v>
      </c>
      <c r="I1860">
        <f t="shared" ref="I1860:I1923" si="58">H1860*D1860*-1</f>
        <v>-29.125306930055963</v>
      </c>
      <c r="J1860">
        <f t="shared" si="57"/>
        <v>-29.125306930055963</v>
      </c>
      <c r="K1860" t="e">
        <f t="shared" si="57"/>
        <v>#N/A</v>
      </c>
    </row>
    <row r="1861" spans="1:11">
      <c r="A1861">
        <v>1291</v>
      </c>
      <c r="B1861">
        <v>1546294085</v>
      </c>
      <c r="C1861">
        <v>1546294085</v>
      </c>
      <c r="D1861">
        <v>45.1559909572835</v>
      </c>
      <c r="E1861">
        <v>45.1559909572835</v>
      </c>
      <c r="F1861" t="s">
        <v>8</v>
      </c>
      <c r="G1861" t="s">
        <v>8</v>
      </c>
      <c r="H1861">
        <v>1.4722222222222201E-2</v>
      </c>
      <c r="I1861">
        <f t="shared" si="58"/>
        <v>-0.6647965335377839</v>
      </c>
      <c r="J1861">
        <f t="shared" ref="J1861:K1924" si="59">IF(AND(J$1&lt;$I1861,$I1861&lt;=J$2),$I1861,NA())</f>
        <v>-0.6647965335377839</v>
      </c>
      <c r="K1861" t="e">
        <f t="shared" si="59"/>
        <v>#N/A</v>
      </c>
    </row>
    <row r="1862" spans="1:11">
      <c r="A1862">
        <v>3917</v>
      </c>
      <c r="B1862">
        <v>1546294655</v>
      </c>
      <c r="C1862">
        <v>1546294655</v>
      </c>
      <c r="D1862">
        <v>45.159691164359003</v>
      </c>
      <c r="E1862">
        <v>45.159691164359003</v>
      </c>
      <c r="F1862" t="s">
        <v>8</v>
      </c>
      <c r="G1862" t="s">
        <v>8</v>
      </c>
      <c r="H1862">
        <v>0.60499999999999998</v>
      </c>
      <c r="I1862">
        <f t="shared" si="58"/>
        <v>-27.321613154437195</v>
      </c>
      <c r="J1862">
        <f t="shared" si="59"/>
        <v>-27.321613154437195</v>
      </c>
      <c r="K1862" t="e">
        <f t="shared" si="59"/>
        <v>#N/A</v>
      </c>
    </row>
    <row r="1863" spans="1:11">
      <c r="A1863">
        <v>3928</v>
      </c>
      <c r="B1863">
        <v>1546294656</v>
      </c>
      <c r="C1863">
        <v>1546294656</v>
      </c>
      <c r="D1863">
        <v>45.160274544433904</v>
      </c>
      <c r="E1863">
        <v>45.160274544433904</v>
      </c>
      <c r="F1863" t="s">
        <v>9</v>
      </c>
      <c r="G1863" t="s">
        <v>9</v>
      </c>
      <c r="H1863">
        <v>-0.183055555555555</v>
      </c>
      <c r="I1863">
        <f t="shared" si="58"/>
        <v>8.266839145772737</v>
      </c>
      <c r="J1863" t="e">
        <f t="shared" si="59"/>
        <v>#N/A</v>
      </c>
      <c r="K1863">
        <f t="shared" si="59"/>
        <v>8.266839145772737</v>
      </c>
    </row>
    <row r="1864" spans="1:11">
      <c r="A1864">
        <v>6174</v>
      </c>
      <c r="B1864">
        <v>1546295649</v>
      </c>
      <c r="C1864">
        <v>1546295649</v>
      </c>
      <c r="D1864">
        <v>45.164321397108203</v>
      </c>
      <c r="E1864">
        <v>45.164321397108203</v>
      </c>
      <c r="F1864" t="s">
        <v>9</v>
      </c>
      <c r="G1864" t="s">
        <v>9</v>
      </c>
      <c r="H1864">
        <v>9.5833333333333298E-2</v>
      </c>
      <c r="I1864">
        <f t="shared" si="58"/>
        <v>-4.3282474672228677</v>
      </c>
      <c r="J1864">
        <f t="shared" si="59"/>
        <v>-4.3282474672228677</v>
      </c>
      <c r="K1864" t="e">
        <f t="shared" si="59"/>
        <v>#N/A</v>
      </c>
    </row>
    <row r="1865" spans="1:11">
      <c r="A1865">
        <v>1</v>
      </c>
      <c r="B1865">
        <v>1546293601</v>
      </c>
      <c r="C1865">
        <v>1546293601</v>
      </c>
      <c r="D1865">
        <v>45.168306309903798</v>
      </c>
      <c r="E1865">
        <v>45.168306309903798</v>
      </c>
      <c r="F1865" t="s">
        <v>8</v>
      </c>
      <c r="G1865" t="s">
        <v>8</v>
      </c>
      <c r="H1865">
        <v>4.6111111111111103E-2</v>
      </c>
      <c r="I1865">
        <f t="shared" si="58"/>
        <v>-2.0827607909566748</v>
      </c>
      <c r="J1865">
        <f t="shared" si="59"/>
        <v>-2.0827607909566748</v>
      </c>
      <c r="K1865" t="e">
        <f t="shared" si="59"/>
        <v>#N/A</v>
      </c>
    </row>
    <row r="1866" spans="1:11">
      <c r="A1866">
        <v>4558</v>
      </c>
      <c r="B1866">
        <v>1546294794</v>
      </c>
      <c r="C1866">
        <v>1546294794</v>
      </c>
      <c r="D1866">
        <v>45.175394252475598</v>
      </c>
      <c r="E1866">
        <v>45.175394252475598</v>
      </c>
      <c r="F1866" t="s">
        <v>9</v>
      </c>
      <c r="G1866" t="s">
        <v>9</v>
      </c>
      <c r="H1866">
        <v>-4.3888888888888797E-2</v>
      </c>
      <c r="I1866">
        <f t="shared" si="58"/>
        <v>1.982697858858647</v>
      </c>
      <c r="J1866" t="e">
        <f t="shared" si="59"/>
        <v>#N/A</v>
      </c>
      <c r="K1866">
        <f t="shared" si="59"/>
        <v>1.982697858858647</v>
      </c>
    </row>
    <row r="1867" spans="1:11">
      <c r="A1867">
        <v>312</v>
      </c>
      <c r="B1867">
        <v>1546293665</v>
      </c>
      <c r="C1867">
        <v>1546293665</v>
      </c>
      <c r="D1867">
        <v>45.194410300220397</v>
      </c>
      <c r="E1867">
        <v>45.194410300220397</v>
      </c>
      <c r="F1867" t="s">
        <v>8</v>
      </c>
      <c r="G1867" t="s">
        <v>8</v>
      </c>
      <c r="H1867">
        <v>0.148055555555555</v>
      </c>
      <c r="I1867">
        <f t="shared" si="58"/>
        <v>-6.6912835250048284</v>
      </c>
      <c r="J1867">
        <f t="shared" si="59"/>
        <v>-6.6912835250048284</v>
      </c>
      <c r="K1867" t="e">
        <f t="shared" si="59"/>
        <v>#N/A</v>
      </c>
    </row>
    <row r="1868" spans="1:11">
      <c r="A1868">
        <v>4373</v>
      </c>
      <c r="B1868">
        <v>1546294751</v>
      </c>
      <c r="C1868">
        <v>1546294751</v>
      </c>
      <c r="D1868">
        <v>45.194705760122503</v>
      </c>
      <c r="E1868">
        <v>45.194705760122503</v>
      </c>
      <c r="F1868" t="s">
        <v>8</v>
      </c>
      <c r="G1868" t="s">
        <v>8</v>
      </c>
      <c r="H1868">
        <v>0.71222222222222198</v>
      </c>
      <c r="I1868">
        <f t="shared" si="58"/>
        <v>-32.188673769153908</v>
      </c>
      <c r="J1868">
        <f t="shared" si="59"/>
        <v>-32.188673769153908</v>
      </c>
      <c r="K1868" t="e">
        <f t="shared" si="59"/>
        <v>#N/A</v>
      </c>
    </row>
    <row r="1869" spans="1:11">
      <c r="A1869">
        <v>6091</v>
      </c>
      <c r="B1869">
        <v>1546295485</v>
      </c>
      <c r="C1869">
        <v>1546295485</v>
      </c>
      <c r="D1869">
        <v>45.201014247455397</v>
      </c>
      <c r="E1869">
        <v>45.201014247455397</v>
      </c>
      <c r="F1869" t="s">
        <v>8</v>
      </c>
      <c r="G1869" t="s">
        <v>8</v>
      </c>
      <c r="H1869">
        <v>0.206111111111111</v>
      </c>
      <c r="I1869">
        <f t="shared" si="58"/>
        <v>-9.3164312698921901</v>
      </c>
      <c r="J1869">
        <f t="shared" si="59"/>
        <v>-9.3164312698921901</v>
      </c>
      <c r="K1869" t="e">
        <f t="shared" si="59"/>
        <v>#N/A</v>
      </c>
    </row>
    <row r="1870" spans="1:11">
      <c r="A1870">
        <v>5432</v>
      </c>
      <c r="B1870">
        <v>1546295052</v>
      </c>
      <c r="C1870">
        <v>1546295052</v>
      </c>
      <c r="D1870">
        <v>45.204571723664003</v>
      </c>
      <c r="E1870">
        <v>45.204571723664003</v>
      </c>
      <c r="F1870" t="s">
        <v>8</v>
      </c>
      <c r="G1870" t="s">
        <v>8</v>
      </c>
      <c r="H1870">
        <v>-2.2222222222222201E-3</v>
      </c>
      <c r="I1870">
        <f t="shared" si="58"/>
        <v>0.10045460383036435</v>
      </c>
      <c r="J1870" t="e">
        <f t="shared" si="59"/>
        <v>#N/A</v>
      </c>
      <c r="K1870">
        <f t="shared" si="59"/>
        <v>0.10045460383036435</v>
      </c>
    </row>
    <row r="1871" spans="1:11">
      <c r="A1871">
        <v>4771</v>
      </c>
      <c r="B1871">
        <v>1546294850</v>
      </c>
      <c r="C1871">
        <v>1546294850</v>
      </c>
      <c r="D1871">
        <v>45.206169866409702</v>
      </c>
      <c r="E1871">
        <v>45.206169866409702</v>
      </c>
      <c r="F1871" t="s">
        <v>8</v>
      </c>
      <c r="G1871" t="s">
        <v>8</v>
      </c>
      <c r="H1871">
        <v>0.78138888888888802</v>
      </c>
      <c r="I1871">
        <f t="shared" si="58"/>
        <v>-35.323598842836212</v>
      </c>
      <c r="J1871">
        <f t="shared" si="59"/>
        <v>-35.323598842836212</v>
      </c>
      <c r="K1871" t="e">
        <f t="shared" si="59"/>
        <v>#N/A</v>
      </c>
    </row>
    <row r="1872" spans="1:11">
      <c r="A1872">
        <v>4691</v>
      </c>
      <c r="B1872">
        <v>1546294826</v>
      </c>
      <c r="C1872">
        <v>1546294826</v>
      </c>
      <c r="D1872">
        <v>45.206864448325</v>
      </c>
      <c r="E1872">
        <v>45.206864448325</v>
      </c>
      <c r="F1872" t="s">
        <v>8</v>
      </c>
      <c r="G1872" t="s">
        <v>8</v>
      </c>
      <c r="H1872">
        <v>-0.35916666666666602</v>
      </c>
      <c r="I1872">
        <f t="shared" si="58"/>
        <v>16.2367988143567</v>
      </c>
      <c r="J1872" t="e">
        <f t="shared" si="59"/>
        <v>#N/A</v>
      </c>
      <c r="K1872">
        <f t="shared" si="59"/>
        <v>16.2367988143567</v>
      </c>
    </row>
    <row r="1873" spans="1:11">
      <c r="A1873">
        <v>1587</v>
      </c>
      <c r="B1873">
        <v>1546294168</v>
      </c>
      <c r="C1873">
        <v>1546294168</v>
      </c>
      <c r="D1873">
        <v>45.210215255474601</v>
      </c>
      <c r="E1873">
        <v>45.210215255474601</v>
      </c>
      <c r="F1873" t="s">
        <v>8</v>
      </c>
      <c r="G1873" t="s">
        <v>8</v>
      </c>
      <c r="H1873">
        <v>6.6666666666666596E-2</v>
      </c>
      <c r="I1873">
        <f t="shared" si="58"/>
        <v>-3.0140143503649703</v>
      </c>
      <c r="J1873">
        <f t="shared" si="59"/>
        <v>-3.0140143503649703</v>
      </c>
      <c r="K1873" t="e">
        <f t="shared" si="59"/>
        <v>#N/A</v>
      </c>
    </row>
    <row r="1874" spans="1:11">
      <c r="A1874">
        <v>2078</v>
      </c>
      <c r="B1874">
        <v>1546294273</v>
      </c>
      <c r="C1874">
        <v>1546294273</v>
      </c>
      <c r="D1874">
        <v>45.216561807304203</v>
      </c>
      <c r="E1874">
        <v>45.216561807304203</v>
      </c>
      <c r="F1874" t="s">
        <v>8</v>
      </c>
      <c r="G1874" t="s">
        <v>8</v>
      </c>
      <c r="H1874">
        <v>5.0000000000000001E-3</v>
      </c>
      <c r="I1874">
        <f t="shared" si="58"/>
        <v>-0.226082809036521</v>
      </c>
      <c r="J1874">
        <f t="shared" si="59"/>
        <v>-0.226082809036521</v>
      </c>
      <c r="K1874" t="e">
        <f t="shared" si="59"/>
        <v>#N/A</v>
      </c>
    </row>
    <row r="1875" spans="1:11">
      <c r="A1875">
        <v>134</v>
      </c>
      <c r="B1875">
        <v>1546293601</v>
      </c>
      <c r="C1875">
        <v>1546293601</v>
      </c>
      <c r="D1875">
        <v>45.218310015270703</v>
      </c>
      <c r="E1875">
        <v>45.218310015270703</v>
      </c>
      <c r="F1875" t="s">
        <v>8</v>
      </c>
      <c r="G1875" t="s">
        <v>8</v>
      </c>
      <c r="H1875">
        <v>-2.8611111111111101E-2</v>
      </c>
      <c r="I1875">
        <f t="shared" si="58"/>
        <v>1.2937460921035779</v>
      </c>
      <c r="J1875" t="e">
        <f t="shared" si="59"/>
        <v>#N/A</v>
      </c>
      <c r="K1875">
        <f t="shared" si="59"/>
        <v>1.2937460921035779</v>
      </c>
    </row>
    <row r="1876" spans="1:11">
      <c r="A1876">
        <v>4556</v>
      </c>
      <c r="B1876">
        <v>1546294794</v>
      </c>
      <c r="C1876">
        <v>1546294794</v>
      </c>
      <c r="D1876">
        <v>45.233523936805398</v>
      </c>
      <c r="E1876">
        <v>45.233523936805398</v>
      </c>
      <c r="F1876" t="s">
        <v>8</v>
      </c>
      <c r="G1876" t="s">
        <v>8</v>
      </c>
      <c r="H1876">
        <v>9.1666666666666598E-3</v>
      </c>
      <c r="I1876">
        <f t="shared" si="58"/>
        <v>-0.4146406360873825</v>
      </c>
      <c r="J1876">
        <f t="shared" si="59"/>
        <v>-0.4146406360873825</v>
      </c>
      <c r="K1876" t="e">
        <f t="shared" si="59"/>
        <v>#N/A</v>
      </c>
    </row>
    <row r="1877" spans="1:11">
      <c r="A1877">
        <v>3657</v>
      </c>
      <c r="B1877">
        <v>1546294598</v>
      </c>
      <c r="C1877">
        <v>1546294598</v>
      </c>
      <c r="D1877">
        <v>45.237441918694103</v>
      </c>
      <c r="E1877">
        <v>45.237441918694103</v>
      </c>
      <c r="F1877" t="s">
        <v>8</v>
      </c>
      <c r="G1877" t="s">
        <v>8</v>
      </c>
      <c r="H1877">
        <v>1.4722222222222201E-2</v>
      </c>
      <c r="I1877">
        <f t="shared" si="58"/>
        <v>-0.66599567269188442</v>
      </c>
      <c r="J1877">
        <f t="shared" si="59"/>
        <v>-0.66599567269188442</v>
      </c>
      <c r="K1877" t="e">
        <f t="shared" si="59"/>
        <v>#N/A</v>
      </c>
    </row>
    <row r="1878" spans="1:11">
      <c r="A1878">
        <v>5933</v>
      </c>
      <c r="B1878">
        <v>1546295301</v>
      </c>
      <c r="C1878">
        <v>1546295301</v>
      </c>
      <c r="D1878">
        <v>45.243073302511498</v>
      </c>
      <c r="E1878">
        <v>45.243073302511498</v>
      </c>
      <c r="F1878" t="s">
        <v>8</v>
      </c>
      <c r="G1878" t="s">
        <v>8</v>
      </c>
      <c r="H1878">
        <v>6.1666666666666599E-2</v>
      </c>
      <c r="I1878">
        <f t="shared" si="58"/>
        <v>-2.7899895203215395</v>
      </c>
      <c r="J1878">
        <f t="shared" si="59"/>
        <v>-2.7899895203215395</v>
      </c>
      <c r="K1878" t="e">
        <f t="shared" si="59"/>
        <v>#N/A</v>
      </c>
    </row>
    <row r="1879" spans="1:11">
      <c r="A1879">
        <v>3457</v>
      </c>
      <c r="B1879">
        <v>1546294559</v>
      </c>
      <c r="C1879">
        <v>1546294559</v>
      </c>
      <c r="D1879">
        <v>45.244405584710996</v>
      </c>
      <c r="E1879">
        <v>45.244405584710996</v>
      </c>
      <c r="F1879" t="s">
        <v>8</v>
      </c>
      <c r="G1879" t="s">
        <v>8</v>
      </c>
      <c r="H1879">
        <v>0.24</v>
      </c>
      <c r="I1879">
        <f t="shared" si="58"/>
        <v>-10.858657340330639</v>
      </c>
      <c r="J1879">
        <f t="shared" si="59"/>
        <v>-10.858657340330639</v>
      </c>
      <c r="K1879" t="e">
        <f t="shared" si="59"/>
        <v>#N/A</v>
      </c>
    </row>
    <row r="1880" spans="1:11">
      <c r="A1880">
        <v>5693</v>
      </c>
      <c r="B1880">
        <v>1546295151</v>
      </c>
      <c r="C1880">
        <v>1546295151</v>
      </c>
      <c r="D1880">
        <v>45.245024879591398</v>
      </c>
      <c r="E1880">
        <v>45.245024879591398</v>
      </c>
      <c r="F1880" t="s">
        <v>8</v>
      </c>
      <c r="G1880" t="s">
        <v>8</v>
      </c>
      <c r="H1880">
        <v>7.8055555555555503E-2</v>
      </c>
      <c r="I1880">
        <f t="shared" si="58"/>
        <v>-3.5316255531014371</v>
      </c>
      <c r="J1880">
        <f t="shared" si="59"/>
        <v>-3.5316255531014371</v>
      </c>
      <c r="K1880" t="e">
        <f t="shared" si="59"/>
        <v>#N/A</v>
      </c>
    </row>
    <row r="1881" spans="1:11">
      <c r="A1881">
        <v>3630</v>
      </c>
      <c r="B1881">
        <v>1546294592</v>
      </c>
      <c r="C1881">
        <v>1546294592</v>
      </c>
      <c r="D1881">
        <v>45.249121092925499</v>
      </c>
      <c r="E1881">
        <v>45.249121092925499</v>
      </c>
      <c r="F1881" t="s">
        <v>8</v>
      </c>
      <c r="G1881" t="s">
        <v>8</v>
      </c>
      <c r="H1881">
        <v>2.1388888888888801E-2</v>
      </c>
      <c r="I1881">
        <f t="shared" si="58"/>
        <v>-0.96782842337645814</v>
      </c>
      <c r="J1881">
        <f t="shared" si="59"/>
        <v>-0.96782842337645814</v>
      </c>
      <c r="K1881" t="e">
        <f t="shared" si="59"/>
        <v>#N/A</v>
      </c>
    </row>
    <row r="1882" spans="1:11">
      <c r="A1882">
        <v>3734</v>
      </c>
      <c r="B1882">
        <v>1546294613</v>
      </c>
      <c r="C1882">
        <v>1546294613</v>
      </c>
      <c r="D1882">
        <v>45.252671560642497</v>
      </c>
      <c r="E1882">
        <v>45.252671560642497</v>
      </c>
      <c r="F1882" t="s">
        <v>8</v>
      </c>
      <c r="G1882" t="s">
        <v>8</v>
      </c>
      <c r="H1882">
        <v>0.69777777777777705</v>
      </c>
      <c r="I1882">
        <f t="shared" si="58"/>
        <v>-31.57630860009273</v>
      </c>
      <c r="J1882">
        <f t="shared" si="59"/>
        <v>-31.57630860009273</v>
      </c>
      <c r="K1882" t="e">
        <f t="shared" si="59"/>
        <v>#N/A</v>
      </c>
    </row>
    <row r="1883" spans="1:11">
      <c r="A1883">
        <v>2947</v>
      </c>
      <c r="B1883">
        <v>1546294459</v>
      </c>
      <c r="C1883">
        <v>1546294459</v>
      </c>
      <c r="D1883">
        <v>45.253131186443802</v>
      </c>
      <c r="E1883">
        <v>45.253131186443802</v>
      </c>
      <c r="F1883" t="s">
        <v>9</v>
      </c>
      <c r="G1883" t="s">
        <v>9</v>
      </c>
      <c r="H1883">
        <v>-0.65111111111111097</v>
      </c>
      <c r="I1883">
        <f t="shared" si="58"/>
        <v>29.464816528062293</v>
      </c>
      <c r="J1883" t="e">
        <f t="shared" si="59"/>
        <v>#N/A</v>
      </c>
      <c r="K1883">
        <f t="shared" si="59"/>
        <v>29.464816528062293</v>
      </c>
    </row>
    <row r="1884" spans="1:11">
      <c r="A1884">
        <v>5213</v>
      </c>
      <c r="B1884">
        <v>1546294979</v>
      </c>
      <c r="C1884">
        <v>1546294979</v>
      </c>
      <c r="D1884">
        <v>45.254232444199197</v>
      </c>
      <c r="E1884">
        <v>45.254232444199197</v>
      </c>
      <c r="F1884" t="s">
        <v>8</v>
      </c>
      <c r="G1884" t="s">
        <v>8</v>
      </c>
      <c r="H1884">
        <v>5.3611111111111102E-2</v>
      </c>
      <c r="I1884">
        <f t="shared" si="58"/>
        <v>-2.4261296838140121</v>
      </c>
      <c r="J1884">
        <f t="shared" si="59"/>
        <v>-2.4261296838140121</v>
      </c>
      <c r="K1884" t="e">
        <f t="shared" si="59"/>
        <v>#N/A</v>
      </c>
    </row>
    <row r="1885" spans="1:11">
      <c r="A1885">
        <v>5325</v>
      </c>
      <c r="B1885">
        <v>1546295015</v>
      </c>
      <c r="C1885">
        <v>1546295015</v>
      </c>
      <c r="D1885">
        <v>45.267760930548697</v>
      </c>
      <c r="E1885">
        <v>45.267760930548697</v>
      </c>
      <c r="F1885" t="s">
        <v>9</v>
      </c>
      <c r="G1885" t="s">
        <v>9</v>
      </c>
      <c r="H1885">
        <v>-1.7777777777777701E-2</v>
      </c>
      <c r="I1885">
        <f t="shared" si="58"/>
        <v>0.80476019432086221</v>
      </c>
      <c r="J1885" t="e">
        <f t="shared" si="59"/>
        <v>#N/A</v>
      </c>
      <c r="K1885">
        <f t="shared" si="59"/>
        <v>0.80476019432086221</v>
      </c>
    </row>
    <row r="1886" spans="1:11">
      <c r="A1886">
        <v>5050</v>
      </c>
      <c r="B1886">
        <v>1546294924</v>
      </c>
      <c r="C1886">
        <v>1546294924</v>
      </c>
      <c r="D1886">
        <v>45.2688898640167</v>
      </c>
      <c r="E1886">
        <v>45.2688898640167</v>
      </c>
      <c r="F1886" t="s">
        <v>9</v>
      </c>
      <c r="G1886" t="s">
        <v>9</v>
      </c>
      <c r="H1886">
        <v>3.0555555555555501E-3</v>
      </c>
      <c r="I1886">
        <f t="shared" si="58"/>
        <v>-0.13832160791782855</v>
      </c>
      <c r="J1886">
        <f t="shared" si="59"/>
        <v>-0.13832160791782855</v>
      </c>
      <c r="K1886" t="e">
        <f t="shared" si="59"/>
        <v>#N/A</v>
      </c>
    </row>
    <row r="1887" spans="1:11">
      <c r="A1887">
        <v>2463</v>
      </c>
      <c r="B1887">
        <v>1546294358</v>
      </c>
      <c r="C1887">
        <v>1546294358</v>
      </c>
      <c r="D1887">
        <v>45.27051217332</v>
      </c>
      <c r="E1887">
        <v>45.27051217332</v>
      </c>
      <c r="F1887" t="s">
        <v>9</v>
      </c>
      <c r="G1887" t="s">
        <v>9</v>
      </c>
      <c r="H1887">
        <v>0.974444444444444</v>
      </c>
      <c r="I1887">
        <f t="shared" si="58"/>
        <v>-44.11359908444625</v>
      </c>
      <c r="J1887">
        <f t="shared" si="59"/>
        <v>-44.11359908444625</v>
      </c>
      <c r="K1887" t="e">
        <f t="shared" si="59"/>
        <v>#N/A</v>
      </c>
    </row>
    <row r="1888" spans="1:11">
      <c r="A1888">
        <v>4585</v>
      </c>
      <c r="B1888">
        <v>1546294802</v>
      </c>
      <c r="C1888">
        <v>1546294802</v>
      </c>
      <c r="D1888">
        <v>45.272364010346301</v>
      </c>
      <c r="E1888">
        <v>45.272364010346301</v>
      </c>
      <c r="F1888" t="s">
        <v>8</v>
      </c>
      <c r="G1888" t="s">
        <v>8</v>
      </c>
      <c r="H1888">
        <v>0.53027777777777696</v>
      </c>
      <c r="I1888">
        <f t="shared" si="58"/>
        <v>-24.006928582153044</v>
      </c>
      <c r="J1888">
        <f t="shared" si="59"/>
        <v>-24.006928582153044</v>
      </c>
      <c r="K1888" t="e">
        <f t="shared" si="59"/>
        <v>#N/A</v>
      </c>
    </row>
    <row r="1889" spans="1:11">
      <c r="A1889">
        <v>1744</v>
      </c>
      <c r="B1889">
        <v>1546294208</v>
      </c>
      <c r="C1889">
        <v>1546294208</v>
      </c>
      <c r="D1889">
        <v>45.2771938818019</v>
      </c>
      <c r="E1889">
        <v>45.2771938818019</v>
      </c>
      <c r="F1889" t="s">
        <v>8</v>
      </c>
      <c r="G1889" t="s">
        <v>8</v>
      </c>
      <c r="H1889">
        <v>-8.1944444444444403E-2</v>
      </c>
      <c r="I1889">
        <f t="shared" si="58"/>
        <v>3.710214498647654</v>
      </c>
      <c r="J1889" t="e">
        <f t="shared" si="59"/>
        <v>#N/A</v>
      </c>
      <c r="K1889">
        <f t="shared" si="59"/>
        <v>3.710214498647654</v>
      </c>
    </row>
    <row r="1890" spans="1:11">
      <c r="A1890">
        <v>1879</v>
      </c>
      <c r="B1890">
        <v>1546294233</v>
      </c>
      <c r="C1890">
        <v>1546294233</v>
      </c>
      <c r="D1890">
        <v>45.278985149130499</v>
      </c>
      <c r="E1890">
        <v>45.278985149130499</v>
      </c>
      <c r="F1890" t="s">
        <v>9</v>
      </c>
      <c r="G1890" t="s">
        <v>9</v>
      </c>
      <c r="H1890">
        <v>-0.30583333333333301</v>
      </c>
      <c r="I1890">
        <f t="shared" si="58"/>
        <v>13.847822958109063</v>
      </c>
      <c r="J1890" t="e">
        <f t="shared" si="59"/>
        <v>#N/A</v>
      </c>
      <c r="K1890">
        <f t="shared" si="59"/>
        <v>13.847822958109063</v>
      </c>
    </row>
    <row r="1891" spans="1:11">
      <c r="A1891">
        <v>5850</v>
      </c>
      <c r="B1891">
        <v>1546295233</v>
      </c>
      <c r="C1891">
        <v>1546295233</v>
      </c>
      <c r="D1891">
        <v>45.291639729113797</v>
      </c>
      <c r="E1891">
        <v>45.291639729113797</v>
      </c>
      <c r="F1891" t="s">
        <v>9</v>
      </c>
      <c r="G1891" t="s">
        <v>9</v>
      </c>
      <c r="H1891">
        <v>-8.6111111111111093E-3</v>
      </c>
      <c r="I1891">
        <f t="shared" si="58"/>
        <v>0.39001134211181315</v>
      </c>
      <c r="J1891" t="e">
        <f t="shared" si="59"/>
        <v>#N/A</v>
      </c>
      <c r="K1891">
        <f t="shared" si="59"/>
        <v>0.39001134211181315</v>
      </c>
    </row>
    <row r="1892" spans="1:11">
      <c r="A1892">
        <v>3575</v>
      </c>
      <c r="B1892">
        <v>1546294581</v>
      </c>
      <c r="C1892">
        <v>1546294581</v>
      </c>
      <c r="D1892">
        <v>45.291645601456999</v>
      </c>
      <c r="E1892">
        <v>45.291645601456999</v>
      </c>
      <c r="F1892" t="s">
        <v>8</v>
      </c>
      <c r="G1892" t="s">
        <v>8</v>
      </c>
      <c r="H1892">
        <v>7.2222222222222202E-2</v>
      </c>
      <c r="I1892">
        <f t="shared" si="58"/>
        <v>-3.2710632934385599</v>
      </c>
      <c r="J1892">
        <f t="shared" si="59"/>
        <v>-3.2710632934385599</v>
      </c>
      <c r="K1892" t="e">
        <f t="shared" si="59"/>
        <v>#N/A</v>
      </c>
    </row>
    <row r="1893" spans="1:11">
      <c r="A1893">
        <v>147</v>
      </c>
      <c r="B1893">
        <v>1546293601</v>
      </c>
      <c r="C1893">
        <v>1546293601</v>
      </c>
      <c r="D1893">
        <v>45.294132338924598</v>
      </c>
      <c r="E1893">
        <v>45.294132338924598</v>
      </c>
      <c r="F1893" t="s">
        <v>8</v>
      </c>
      <c r="G1893" t="s">
        <v>8</v>
      </c>
      <c r="H1893">
        <v>-1.94444444444444E-2</v>
      </c>
      <c r="I1893">
        <f t="shared" si="58"/>
        <v>0.88071923992353185</v>
      </c>
      <c r="J1893" t="e">
        <f t="shared" si="59"/>
        <v>#N/A</v>
      </c>
      <c r="K1893">
        <f t="shared" si="59"/>
        <v>0.88071923992353185</v>
      </c>
    </row>
    <row r="1894" spans="1:11">
      <c r="A1894">
        <v>1684</v>
      </c>
      <c r="B1894">
        <v>1546294190</v>
      </c>
      <c r="C1894">
        <v>1546294190</v>
      </c>
      <c r="D1894">
        <v>45.294565729231401</v>
      </c>
      <c r="E1894">
        <v>45.294565729231401</v>
      </c>
      <c r="F1894" t="s">
        <v>8</v>
      </c>
      <c r="G1894" t="s">
        <v>8</v>
      </c>
      <c r="H1894">
        <v>0.124166666666666</v>
      </c>
      <c r="I1894">
        <f t="shared" si="58"/>
        <v>-5.6240752447128681</v>
      </c>
      <c r="J1894">
        <f t="shared" si="59"/>
        <v>-5.6240752447128681</v>
      </c>
      <c r="K1894" t="e">
        <f t="shared" si="59"/>
        <v>#N/A</v>
      </c>
    </row>
    <row r="1895" spans="1:11">
      <c r="A1895">
        <v>250</v>
      </c>
      <c r="B1895">
        <v>1546293617</v>
      </c>
      <c r="C1895">
        <v>1546293617</v>
      </c>
      <c r="D1895">
        <v>45.295547746933998</v>
      </c>
      <c r="E1895">
        <v>45.295547746933998</v>
      </c>
      <c r="F1895" t="s">
        <v>8</v>
      </c>
      <c r="G1895" t="s">
        <v>8</v>
      </c>
      <c r="H1895">
        <v>7.4999999999999997E-2</v>
      </c>
      <c r="I1895">
        <f t="shared" si="58"/>
        <v>-3.3971660810200497</v>
      </c>
      <c r="J1895">
        <f t="shared" si="59"/>
        <v>-3.3971660810200497</v>
      </c>
      <c r="K1895" t="e">
        <f t="shared" si="59"/>
        <v>#N/A</v>
      </c>
    </row>
    <row r="1896" spans="1:11">
      <c r="A1896">
        <v>6031</v>
      </c>
      <c r="B1896">
        <v>1546295398</v>
      </c>
      <c r="C1896">
        <v>1546295398</v>
      </c>
      <c r="D1896">
        <v>45.299851850172701</v>
      </c>
      <c r="E1896">
        <v>45.299851850172701</v>
      </c>
      <c r="F1896" t="s">
        <v>9</v>
      </c>
      <c r="G1896" t="s">
        <v>9</v>
      </c>
      <c r="H1896">
        <v>-3.3333333333333301E-3</v>
      </c>
      <c r="I1896">
        <f t="shared" si="58"/>
        <v>0.1509995061672422</v>
      </c>
      <c r="J1896" t="e">
        <f t="shared" si="59"/>
        <v>#N/A</v>
      </c>
      <c r="K1896">
        <f t="shared" si="59"/>
        <v>0.1509995061672422</v>
      </c>
    </row>
    <row r="1897" spans="1:11">
      <c r="A1897">
        <v>4944</v>
      </c>
      <c r="B1897">
        <v>1546294898</v>
      </c>
      <c r="C1897">
        <v>1546294898</v>
      </c>
      <c r="D1897">
        <v>45.302783866860104</v>
      </c>
      <c r="E1897">
        <v>45.302783866860104</v>
      </c>
      <c r="F1897" t="s">
        <v>8</v>
      </c>
      <c r="G1897" t="s">
        <v>8</v>
      </c>
      <c r="H1897">
        <v>-2.38888888888888E-2</v>
      </c>
      <c r="I1897">
        <f t="shared" si="58"/>
        <v>1.0822331701527652</v>
      </c>
      <c r="J1897" t="e">
        <f t="shared" si="59"/>
        <v>#N/A</v>
      </c>
      <c r="K1897">
        <f t="shared" si="59"/>
        <v>1.0822331701527652</v>
      </c>
    </row>
    <row r="1898" spans="1:11">
      <c r="A1898">
        <v>5107</v>
      </c>
      <c r="B1898">
        <v>1546294947</v>
      </c>
      <c r="C1898">
        <v>1546294947</v>
      </c>
      <c r="D1898">
        <v>45.305229931695699</v>
      </c>
      <c r="E1898">
        <v>45.305229931695699</v>
      </c>
      <c r="F1898" t="s">
        <v>8</v>
      </c>
      <c r="G1898" t="s">
        <v>8</v>
      </c>
      <c r="H1898">
        <v>7.4999999999999997E-3</v>
      </c>
      <c r="I1898">
        <f t="shared" si="58"/>
        <v>-0.33978922448771776</v>
      </c>
      <c r="J1898">
        <f t="shared" si="59"/>
        <v>-0.33978922448771776</v>
      </c>
      <c r="K1898" t="e">
        <f t="shared" si="59"/>
        <v>#N/A</v>
      </c>
    </row>
    <row r="1899" spans="1:11">
      <c r="A1899">
        <v>420</v>
      </c>
      <c r="B1899">
        <v>1546293753</v>
      </c>
      <c r="C1899">
        <v>1546293753</v>
      </c>
      <c r="D1899">
        <v>45.305701107880999</v>
      </c>
      <c r="E1899">
        <v>45.305701107880999</v>
      </c>
      <c r="F1899" t="s">
        <v>8</v>
      </c>
      <c r="G1899" t="s">
        <v>8</v>
      </c>
      <c r="H1899">
        <v>1.3055555555555501E-2</v>
      </c>
      <c r="I1899">
        <f t="shared" si="58"/>
        <v>-0.59149109779733278</v>
      </c>
      <c r="J1899">
        <f t="shared" si="59"/>
        <v>-0.59149109779733278</v>
      </c>
      <c r="K1899" t="e">
        <f t="shared" si="59"/>
        <v>#N/A</v>
      </c>
    </row>
    <row r="1900" spans="1:11">
      <c r="A1900">
        <v>3210</v>
      </c>
      <c r="B1900">
        <v>1546294508</v>
      </c>
      <c r="C1900">
        <v>1546294508</v>
      </c>
      <c r="D1900">
        <v>45.311371908026501</v>
      </c>
      <c r="E1900">
        <v>45.311371908026501</v>
      </c>
      <c r="F1900" t="s">
        <v>8</v>
      </c>
      <c r="G1900" t="s">
        <v>8</v>
      </c>
      <c r="H1900">
        <v>5.1944444444444397E-2</v>
      </c>
      <c r="I1900">
        <f t="shared" si="58"/>
        <v>-2.3536740407780412</v>
      </c>
      <c r="J1900">
        <f t="shared" si="59"/>
        <v>-2.3536740407780412</v>
      </c>
      <c r="K1900" t="e">
        <f t="shared" si="59"/>
        <v>#N/A</v>
      </c>
    </row>
    <row r="1901" spans="1:11">
      <c r="A1901">
        <v>1407</v>
      </c>
      <c r="B1901">
        <v>1546294124</v>
      </c>
      <c r="C1901">
        <v>1546294124</v>
      </c>
      <c r="D1901">
        <v>45.315645338316003</v>
      </c>
      <c r="E1901">
        <v>45.315645338316003</v>
      </c>
      <c r="F1901" t="s">
        <v>8</v>
      </c>
      <c r="G1901" t="s">
        <v>8</v>
      </c>
      <c r="H1901">
        <v>0.737222222222222</v>
      </c>
      <c r="I1901">
        <f t="shared" si="58"/>
        <v>-33.407700757747399</v>
      </c>
      <c r="J1901">
        <f t="shared" si="59"/>
        <v>-33.407700757747399</v>
      </c>
      <c r="K1901" t="e">
        <f t="shared" si="59"/>
        <v>#N/A</v>
      </c>
    </row>
    <row r="1902" spans="1:11">
      <c r="A1902">
        <v>6077</v>
      </c>
      <c r="B1902">
        <v>1546295471</v>
      </c>
      <c r="C1902">
        <v>1546295471</v>
      </c>
      <c r="D1902">
        <v>45.319919388815499</v>
      </c>
      <c r="E1902">
        <v>45.319919388815499</v>
      </c>
      <c r="F1902" t="s">
        <v>8</v>
      </c>
      <c r="G1902" t="s">
        <v>8</v>
      </c>
      <c r="H1902">
        <v>-5.8888888888888803E-2</v>
      </c>
      <c r="I1902">
        <f t="shared" si="58"/>
        <v>2.6688396973413533</v>
      </c>
      <c r="J1902" t="e">
        <f t="shared" si="59"/>
        <v>#N/A</v>
      </c>
      <c r="K1902">
        <f t="shared" si="59"/>
        <v>2.6688396973413533</v>
      </c>
    </row>
    <row r="1903" spans="1:11">
      <c r="A1903">
        <v>676</v>
      </c>
      <c r="B1903">
        <v>1546293881</v>
      </c>
      <c r="C1903">
        <v>1546293881</v>
      </c>
      <c r="D1903">
        <v>45.335040599765797</v>
      </c>
      <c r="E1903">
        <v>45.335040599765797</v>
      </c>
      <c r="F1903" t="s">
        <v>8</v>
      </c>
      <c r="G1903" t="s">
        <v>8</v>
      </c>
      <c r="H1903">
        <v>6.9722222222222199E-2</v>
      </c>
      <c r="I1903">
        <f t="shared" si="58"/>
        <v>-3.1608597751503367</v>
      </c>
      <c r="J1903">
        <f t="shared" si="59"/>
        <v>-3.1608597751503367</v>
      </c>
      <c r="K1903" t="e">
        <f t="shared" si="59"/>
        <v>#N/A</v>
      </c>
    </row>
    <row r="1904" spans="1:11">
      <c r="A1904">
        <v>1665</v>
      </c>
      <c r="B1904">
        <v>1546294184</v>
      </c>
      <c r="C1904">
        <v>1546294184</v>
      </c>
      <c r="D1904">
        <v>45.3406614231492</v>
      </c>
      <c r="E1904">
        <v>45.3406614231492</v>
      </c>
      <c r="F1904" t="s">
        <v>8</v>
      </c>
      <c r="G1904" t="s">
        <v>8</v>
      </c>
      <c r="H1904">
        <v>-1.3333333333333299E-2</v>
      </c>
      <c r="I1904">
        <f t="shared" si="58"/>
        <v>0.60454215230865449</v>
      </c>
      <c r="J1904" t="e">
        <f t="shared" si="59"/>
        <v>#N/A</v>
      </c>
      <c r="K1904">
        <f t="shared" si="59"/>
        <v>0.60454215230865449</v>
      </c>
    </row>
    <row r="1905" spans="1:11">
      <c r="A1905">
        <v>4909</v>
      </c>
      <c r="B1905">
        <v>1546294886</v>
      </c>
      <c r="C1905">
        <v>1546294886</v>
      </c>
      <c r="D1905">
        <v>45.3473938228788</v>
      </c>
      <c r="E1905">
        <v>45.3473938228788</v>
      </c>
      <c r="F1905" t="s">
        <v>8</v>
      </c>
      <c r="G1905" t="s">
        <v>8</v>
      </c>
      <c r="H1905">
        <v>-2.02777777777777E-2</v>
      </c>
      <c r="I1905">
        <f t="shared" si="58"/>
        <v>0.91954437474170547</v>
      </c>
      <c r="J1905" t="e">
        <f t="shared" si="59"/>
        <v>#N/A</v>
      </c>
      <c r="K1905">
        <f t="shared" si="59"/>
        <v>0.91954437474170547</v>
      </c>
    </row>
    <row r="1906" spans="1:11">
      <c r="A1906">
        <v>438</v>
      </c>
      <c r="B1906">
        <v>1546293763</v>
      </c>
      <c r="C1906">
        <v>1546293763</v>
      </c>
      <c r="D1906">
        <v>45.351350744951503</v>
      </c>
      <c r="E1906">
        <v>45.351350744951503</v>
      </c>
      <c r="F1906" t="s">
        <v>8</v>
      </c>
      <c r="G1906" t="s">
        <v>8</v>
      </c>
      <c r="H1906">
        <v>0.42166666666666602</v>
      </c>
      <c r="I1906">
        <f t="shared" si="58"/>
        <v>-19.123152897454521</v>
      </c>
      <c r="J1906">
        <f t="shared" si="59"/>
        <v>-19.123152897454521</v>
      </c>
      <c r="K1906" t="e">
        <f t="shared" si="59"/>
        <v>#N/A</v>
      </c>
    </row>
    <row r="1907" spans="1:11">
      <c r="A1907">
        <v>5189</v>
      </c>
      <c r="B1907">
        <v>1546294972</v>
      </c>
      <c r="C1907">
        <v>1546294972</v>
      </c>
      <c r="D1907">
        <v>45.355143134534899</v>
      </c>
      <c r="E1907">
        <v>45.355143134534899</v>
      </c>
      <c r="F1907" t="s">
        <v>8</v>
      </c>
      <c r="G1907" t="s">
        <v>8</v>
      </c>
      <c r="H1907">
        <v>0.78277777777777702</v>
      </c>
      <c r="I1907">
        <f t="shared" si="58"/>
        <v>-35.502998153644228</v>
      </c>
      <c r="J1907">
        <f t="shared" si="59"/>
        <v>-35.502998153644228</v>
      </c>
      <c r="K1907" t="e">
        <f t="shared" si="59"/>
        <v>#N/A</v>
      </c>
    </row>
    <row r="1908" spans="1:11">
      <c r="A1908">
        <v>3409</v>
      </c>
      <c r="B1908">
        <v>1546294549</v>
      </c>
      <c r="C1908">
        <v>1546294549</v>
      </c>
      <c r="D1908">
        <v>45.3611955756366</v>
      </c>
      <c r="E1908">
        <v>45.3611955756366</v>
      </c>
      <c r="F1908" t="s">
        <v>8</v>
      </c>
      <c r="G1908" t="s">
        <v>8</v>
      </c>
      <c r="H1908">
        <v>-0.144166666666666</v>
      </c>
      <c r="I1908">
        <f t="shared" si="58"/>
        <v>6.5395723621542459</v>
      </c>
      <c r="J1908" t="e">
        <f t="shared" si="59"/>
        <v>#N/A</v>
      </c>
      <c r="K1908">
        <f t="shared" si="59"/>
        <v>6.5395723621542459</v>
      </c>
    </row>
    <row r="1909" spans="1:11">
      <c r="A1909">
        <v>4439</v>
      </c>
      <c r="B1909">
        <v>1546294765</v>
      </c>
      <c r="C1909">
        <v>1546294765</v>
      </c>
      <c r="D1909">
        <v>45.364680375430801</v>
      </c>
      <c r="E1909">
        <v>45.364680375430801</v>
      </c>
      <c r="F1909" t="s">
        <v>8</v>
      </c>
      <c r="G1909" t="s">
        <v>8</v>
      </c>
      <c r="H1909">
        <v>1.1200000000000001</v>
      </c>
      <c r="I1909">
        <f t="shared" si="58"/>
        <v>-50.808442020482502</v>
      </c>
      <c r="J1909">
        <f t="shared" si="59"/>
        <v>-50.808442020482502</v>
      </c>
      <c r="K1909" t="e">
        <f t="shared" si="59"/>
        <v>#N/A</v>
      </c>
    </row>
    <row r="1910" spans="1:11">
      <c r="A1910">
        <v>1610</v>
      </c>
      <c r="B1910">
        <v>1546294172</v>
      </c>
      <c r="C1910">
        <v>1546294172</v>
      </c>
      <c r="D1910">
        <v>45.367567977335398</v>
      </c>
      <c r="E1910">
        <v>45.367567977335398</v>
      </c>
      <c r="F1910" t="s">
        <v>8</v>
      </c>
      <c r="G1910" t="s">
        <v>8</v>
      </c>
      <c r="H1910">
        <v>-1.8888888888888799E-2</v>
      </c>
      <c r="I1910">
        <f t="shared" si="58"/>
        <v>0.85694295068299786</v>
      </c>
      <c r="J1910" t="e">
        <f t="shared" si="59"/>
        <v>#N/A</v>
      </c>
      <c r="K1910">
        <f t="shared" si="59"/>
        <v>0.85694295068299786</v>
      </c>
    </row>
    <row r="1911" spans="1:11">
      <c r="A1911">
        <v>1713</v>
      </c>
      <c r="B1911">
        <v>1546294197</v>
      </c>
      <c r="C1911">
        <v>1546294197</v>
      </c>
      <c r="D1911">
        <v>45.369549634319398</v>
      </c>
      <c r="E1911">
        <v>45.369549634319398</v>
      </c>
      <c r="F1911" t="s">
        <v>8</v>
      </c>
      <c r="G1911" t="s">
        <v>8</v>
      </c>
      <c r="H1911">
        <v>0.94916666666666605</v>
      </c>
      <c r="I1911">
        <f t="shared" si="58"/>
        <v>-43.063264194574799</v>
      </c>
      <c r="J1911">
        <f t="shared" si="59"/>
        <v>-43.063264194574799</v>
      </c>
      <c r="K1911" t="e">
        <f t="shared" si="59"/>
        <v>#N/A</v>
      </c>
    </row>
    <row r="1912" spans="1:11">
      <c r="A1912">
        <v>1747</v>
      </c>
      <c r="B1912">
        <v>1546294208</v>
      </c>
      <c r="C1912">
        <v>1546294208</v>
      </c>
      <c r="D1912">
        <v>45.3722213918956</v>
      </c>
      <c r="E1912">
        <v>45.3722213918956</v>
      </c>
      <c r="F1912" t="s">
        <v>8</v>
      </c>
      <c r="G1912" t="s">
        <v>8</v>
      </c>
      <c r="H1912">
        <v>-8.1944444444444403E-2</v>
      </c>
      <c r="I1912">
        <f t="shared" si="58"/>
        <v>3.718001475169221</v>
      </c>
      <c r="J1912" t="e">
        <f t="shared" si="59"/>
        <v>#N/A</v>
      </c>
      <c r="K1912">
        <f t="shared" si="59"/>
        <v>3.718001475169221</v>
      </c>
    </row>
    <row r="1913" spans="1:11">
      <c r="A1913">
        <v>1951</v>
      </c>
      <c r="B1913">
        <v>1546294249</v>
      </c>
      <c r="C1913">
        <v>1546294249</v>
      </c>
      <c r="D1913">
        <v>45.378721544623701</v>
      </c>
      <c r="E1913">
        <v>45.378721544623701</v>
      </c>
      <c r="F1913" t="s">
        <v>8</v>
      </c>
      <c r="G1913" t="s">
        <v>8</v>
      </c>
      <c r="H1913">
        <v>1.0833333333333301E-2</v>
      </c>
      <c r="I1913">
        <f t="shared" si="58"/>
        <v>-0.49160281673342193</v>
      </c>
      <c r="J1913">
        <f t="shared" si="59"/>
        <v>-0.49160281673342193</v>
      </c>
      <c r="K1913" t="e">
        <f t="shared" si="59"/>
        <v>#N/A</v>
      </c>
    </row>
    <row r="1914" spans="1:11">
      <c r="A1914">
        <v>1284</v>
      </c>
      <c r="B1914">
        <v>1546294082</v>
      </c>
      <c r="C1914">
        <v>1546294082</v>
      </c>
      <c r="D1914">
        <v>45.3889126820307</v>
      </c>
      <c r="E1914">
        <v>45.3889126820307</v>
      </c>
      <c r="F1914" t="s">
        <v>8</v>
      </c>
      <c r="G1914" t="s">
        <v>8</v>
      </c>
      <c r="H1914">
        <v>3.0833333333333299E-2</v>
      </c>
      <c r="I1914">
        <f t="shared" si="58"/>
        <v>-1.3994914743626117</v>
      </c>
      <c r="J1914">
        <f t="shared" si="59"/>
        <v>-1.3994914743626117</v>
      </c>
      <c r="K1914" t="e">
        <f t="shared" si="59"/>
        <v>#N/A</v>
      </c>
    </row>
    <row r="1915" spans="1:11">
      <c r="A1915">
        <v>3763</v>
      </c>
      <c r="B1915">
        <v>1546294619</v>
      </c>
      <c r="C1915">
        <v>1546294619</v>
      </c>
      <c r="D1915">
        <v>45.393288893911702</v>
      </c>
      <c r="E1915">
        <v>45.393288893911702</v>
      </c>
      <c r="F1915" t="s">
        <v>8</v>
      </c>
      <c r="G1915" t="s">
        <v>8</v>
      </c>
      <c r="H1915">
        <v>0.15166666666666601</v>
      </c>
      <c r="I1915">
        <f t="shared" si="58"/>
        <v>-6.8846488155765782</v>
      </c>
      <c r="J1915">
        <f t="shared" si="59"/>
        <v>-6.8846488155765782</v>
      </c>
      <c r="K1915" t="e">
        <f t="shared" si="59"/>
        <v>#N/A</v>
      </c>
    </row>
    <row r="1916" spans="1:11">
      <c r="A1916">
        <v>5653</v>
      </c>
      <c r="B1916">
        <v>1546295133</v>
      </c>
      <c r="C1916">
        <v>1546295133</v>
      </c>
      <c r="D1916">
        <v>45.399311985339899</v>
      </c>
      <c r="E1916">
        <v>45.399311985339899</v>
      </c>
      <c r="F1916" t="s">
        <v>9</v>
      </c>
      <c r="G1916" t="s">
        <v>9</v>
      </c>
      <c r="H1916">
        <v>2.4722222222222201E-2</v>
      </c>
      <c r="I1916">
        <f t="shared" si="58"/>
        <v>-1.1223718796375688</v>
      </c>
      <c r="J1916">
        <f t="shared" si="59"/>
        <v>-1.1223718796375688</v>
      </c>
      <c r="K1916" t="e">
        <f t="shared" si="59"/>
        <v>#N/A</v>
      </c>
    </row>
    <row r="1917" spans="1:11">
      <c r="A1917">
        <v>2547</v>
      </c>
      <c r="B1917">
        <v>1546294375</v>
      </c>
      <c r="C1917">
        <v>1546294375</v>
      </c>
      <c r="D1917">
        <v>45.404023314340797</v>
      </c>
      <c r="E1917">
        <v>45.404023314340797</v>
      </c>
      <c r="F1917" t="s">
        <v>8</v>
      </c>
      <c r="G1917" t="s">
        <v>8</v>
      </c>
      <c r="H1917">
        <v>-0.41805555555555501</v>
      </c>
      <c r="I1917">
        <f t="shared" si="58"/>
        <v>18.981404191134114</v>
      </c>
      <c r="J1917" t="e">
        <f t="shared" si="59"/>
        <v>#N/A</v>
      </c>
      <c r="K1917">
        <f t="shared" si="59"/>
        <v>18.981404191134114</v>
      </c>
    </row>
    <row r="1918" spans="1:11">
      <c r="A1918">
        <v>3756</v>
      </c>
      <c r="B1918">
        <v>1546294618</v>
      </c>
      <c r="C1918">
        <v>1546294618</v>
      </c>
      <c r="D1918">
        <v>45.407949504504899</v>
      </c>
      <c r="E1918">
        <v>45.407949504504899</v>
      </c>
      <c r="F1918" t="s">
        <v>8</v>
      </c>
      <c r="G1918" t="s">
        <v>8</v>
      </c>
      <c r="H1918">
        <v>0.29138888888888798</v>
      </c>
      <c r="I1918">
        <f t="shared" si="58"/>
        <v>-13.231371952840414</v>
      </c>
      <c r="J1918">
        <f t="shared" si="59"/>
        <v>-13.231371952840414</v>
      </c>
      <c r="K1918" t="e">
        <f t="shared" si="59"/>
        <v>#N/A</v>
      </c>
    </row>
    <row r="1919" spans="1:11">
      <c r="A1919">
        <v>4722</v>
      </c>
      <c r="B1919">
        <v>1546294835</v>
      </c>
      <c r="C1919">
        <v>1546294835</v>
      </c>
      <c r="D1919">
        <v>45.413776494237801</v>
      </c>
      <c r="E1919">
        <v>45.413776494237801</v>
      </c>
      <c r="F1919" t="s">
        <v>8</v>
      </c>
      <c r="G1919" t="s">
        <v>8</v>
      </c>
      <c r="H1919">
        <v>-2.5000000000000001E-2</v>
      </c>
      <c r="I1919">
        <f t="shared" si="58"/>
        <v>1.1353444123559451</v>
      </c>
      <c r="J1919" t="e">
        <f t="shared" si="59"/>
        <v>#N/A</v>
      </c>
      <c r="K1919">
        <f t="shared" si="59"/>
        <v>1.1353444123559451</v>
      </c>
    </row>
    <row r="1920" spans="1:11">
      <c r="A1920">
        <v>1788</v>
      </c>
      <c r="B1920">
        <v>1546294216</v>
      </c>
      <c r="C1920">
        <v>1546294216</v>
      </c>
      <c r="D1920">
        <v>45.4166992399023</v>
      </c>
      <c r="E1920">
        <v>45.4166992399023</v>
      </c>
      <c r="F1920" t="s">
        <v>8</v>
      </c>
      <c r="G1920" t="s">
        <v>8</v>
      </c>
      <c r="H1920">
        <v>0.14083333333333301</v>
      </c>
      <c r="I1920">
        <f t="shared" si="58"/>
        <v>-6.3961851429528922</v>
      </c>
      <c r="J1920">
        <f t="shared" si="59"/>
        <v>-6.3961851429528922</v>
      </c>
      <c r="K1920" t="e">
        <f t="shared" si="59"/>
        <v>#N/A</v>
      </c>
    </row>
    <row r="1921" spans="1:11">
      <c r="A1921">
        <v>2163</v>
      </c>
      <c r="B1921">
        <v>1546294292</v>
      </c>
      <c r="C1921">
        <v>1546294292</v>
      </c>
      <c r="D1921">
        <v>45.4228753716569</v>
      </c>
      <c r="E1921">
        <v>45.4228753716569</v>
      </c>
      <c r="F1921" t="s">
        <v>8</v>
      </c>
      <c r="G1921" t="s">
        <v>8</v>
      </c>
      <c r="H1921">
        <v>5.6944444444444402E-2</v>
      </c>
      <c r="I1921">
        <f t="shared" si="58"/>
        <v>-2.586580403108238</v>
      </c>
      <c r="J1921">
        <f t="shared" si="59"/>
        <v>-2.586580403108238</v>
      </c>
      <c r="K1921" t="e">
        <f t="shared" si="59"/>
        <v>#N/A</v>
      </c>
    </row>
    <row r="1922" spans="1:11">
      <c r="A1922">
        <v>2177</v>
      </c>
      <c r="B1922">
        <v>1546294296</v>
      </c>
      <c r="C1922">
        <v>1546294296</v>
      </c>
      <c r="D1922">
        <v>45.429001963854297</v>
      </c>
      <c r="E1922">
        <v>45.429001963854297</v>
      </c>
      <c r="F1922" t="s">
        <v>8</v>
      </c>
      <c r="G1922" t="s">
        <v>8</v>
      </c>
      <c r="H1922">
        <v>3.2500000000000001E-2</v>
      </c>
      <c r="I1922">
        <f t="shared" si="58"/>
        <v>-1.4764425638252647</v>
      </c>
      <c r="J1922">
        <f t="shared" si="59"/>
        <v>-1.4764425638252647</v>
      </c>
      <c r="K1922" t="e">
        <f t="shared" si="59"/>
        <v>#N/A</v>
      </c>
    </row>
    <row r="1923" spans="1:11">
      <c r="A1923">
        <v>2410</v>
      </c>
      <c r="B1923">
        <v>1546294347</v>
      </c>
      <c r="C1923">
        <v>1546294347</v>
      </c>
      <c r="D1923">
        <v>45.429643265828297</v>
      </c>
      <c r="E1923">
        <v>45.429643265828297</v>
      </c>
      <c r="F1923" t="s">
        <v>8</v>
      </c>
      <c r="G1923" t="s">
        <v>8</v>
      </c>
      <c r="H1923">
        <v>-5.8333333333333301E-3</v>
      </c>
      <c r="I1923">
        <f t="shared" si="58"/>
        <v>0.26500625238399828</v>
      </c>
      <c r="J1923" t="e">
        <f t="shared" si="59"/>
        <v>#N/A</v>
      </c>
      <c r="K1923">
        <f t="shared" si="59"/>
        <v>0.26500625238399828</v>
      </c>
    </row>
    <row r="1924" spans="1:11">
      <c r="A1924">
        <v>452</v>
      </c>
      <c r="B1924">
        <v>1546293771</v>
      </c>
      <c r="C1924">
        <v>1546293771</v>
      </c>
      <c r="D1924">
        <v>45.429713649024102</v>
      </c>
      <c r="E1924">
        <v>45.429713649024102</v>
      </c>
      <c r="F1924" t="s">
        <v>8</v>
      </c>
      <c r="G1924" t="s">
        <v>8</v>
      </c>
      <c r="H1924">
        <v>3.8611111111111103E-2</v>
      </c>
      <c r="I1924">
        <f t="shared" ref="I1924:I1987" si="60">H1924*D1924*-1</f>
        <v>-1.7540917214484302</v>
      </c>
      <c r="J1924">
        <f t="shared" si="59"/>
        <v>-1.7540917214484302</v>
      </c>
      <c r="K1924" t="e">
        <f t="shared" si="59"/>
        <v>#N/A</v>
      </c>
    </row>
    <row r="1925" spans="1:11">
      <c r="A1925">
        <v>5361</v>
      </c>
      <c r="B1925">
        <v>1546295025</v>
      </c>
      <c r="C1925">
        <v>1546295025</v>
      </c>
      <c r="D1925">
        <v>45.429917714958798</v>
      </c>
      <c r="E1925">
        <v>45.429917714958798</v>
      </c>
      <c r="F1925" t="s">
        <v>8</v>
      </c>
      <c r="G1925" t="s">
        <v>8</v>
      </c>
      <c r="H1925">
        <v>8.6111111111111093E-3</v>
      </c>
      <c r="I1925">
        <f t="shared" si="60"/>
        <v>-0.39120206921214512</v>
      </c>
      <c r="J1925">
        <f t="shared" ref="J1925:K1988" si="61">IF(AND(J$1&lt;$I1925,$I1925&lt;=J$2),$I1925,NA())</f>
        <v>-0.39120206921214512</v>
      </c>
      <c r="K1925" t="e">
        <f t="shared" si="61"/>
        <v>#N/A</v>
      </c>
    </row>
    <row r="1926" spans="1:11">
      <c r="A1926">
        <v>1653</v>
      </c>
      <c r="B1926">
        <v>1546294181</v>
      </c>
      <c r="C1926">
        <v>1546294181</v>
      </c>
      <c r="D1926">
        <v>45.433101040634099</v>
      </c>
      <c r="E1926">
        <v>45.433101040634099</v>
      </c>
      <c r="F1926" t="s">
        <v>8</v>
      </c>
      <c r="G1926" t="s">
        <v>8</v>
      </c>
      <c r="H1926">
        <v>0.76749999999999996</v>
      </c>
      <c r="I1926">
        <f t="shared" si="60"/>
        <v>-34.869905048686668</v>
      </c>
      <c r="J1926">
        <f t="shared" si="61"/>
        <v>-34.869905048686668</v>
      </c>
      <c r="K1926" t="e">
        <f t="shared" si="61"/>
        <v>#N/A</v>
      </c>
    </row>
    <row r="1927" spans="1:11">
      <c r="A1927">
        <v>3816</v>
      </c>
      <c r="B1927">
        <v>1546294629</v>
      </c>
      <c r="C1927">
        <v>1546294629</v>
      </c>
      <c r="D1927">
        <v>45.4403226017685</v>
      </c>
      <c r="E1927">
        <v>45.4403226017685</v>
      </c>
      <c r="F1927" t="s">
        <v>8</v>
      </c>
      <c r="G1927" t="s">
        <v>8</v>
      </c>
      <c r="H1927">
        <v>0.06</v>
      </c>
      <c r="I1927">
        <f t="shared" si="60"/>
        <v>-2.7264193561061099</v>
      </c>
      <c r="J1927">
        <f t="shared" si="61"/>
        <v>-2.7264193561061099</v>
      </c>
      <c r="K1927" t="e">
        <f t="shared" si="61"/>
        <v>#N/A</v>
      </c>
    </row>
    <row r="1928" spans="1:11">
      <c r="A1928">
        <v>820</v>
      </c>
      <c r="B1928">
        <v>1546293934</v>
      </c>
      <c r="C1928">
        <v>1546293934</v>
      </c>
      <c r="D1928">
        <v>45.444747537529203</v>
      </c>
      <c r="E1928">
        <v>45.444747537529203</v>
      </c>
      <c r="F1928" t="s">
        <v>8</v>
      </c>
      <c r="G1928" t="s">
        <v>8</v>
      </c>
      <c r="H1928">
        <v>9.4444444444444393E-3</v>
      </c>
      <c r="I1928">
        <f t="shared" si="60"/>
        <v>-0.42920039340999777</v>
      </c>
      <c r="J1928">
        <f t="shared" si="61"/>
        <v>-0.42920039340999777</v>
      </c>
      <c r="K1928" t="e">
        <f t="shared" si="61"/>
        <v>#N/A</v>
      </c>
    </row>
    <row r="1929" spans="1:11">
      <c r="A1929">
        <v>713</v>
      </c>
      <c r="B1929">
        <v>1546293897</v>
      </c>
      <c r="C1929">
        <v>1546293897</v>
      </c>
      <c r="D1929">
        <v>45.454971691454702</v>
      </c>
      <c r="E1929">
        <v>45.454971691454702</v>
      </c>
      <c r="F1929" t="s">
        <v>8</v>
      </c>
      <c r="G1929" t="s">
        <v>8</v>
      </c>
      <c r="H1929">
        <v>4.33333333333333E-2</v>
      </c>
      <c r="I1929">
        <f t="shared" si="60"/>
        <v>-1.9697154399630357</v>
      </c>
      <c r="J1929">
        <f t="shared" si="61"/>
        <v>-1.9697154399630357</v>
      </c>
      <c r="K1929" t="e">
        <f t="shared" si="61"/>
        <v>#N/A</v>
      </c>
    </row>
    <row r="1930" spans="1:11">
      <c r="A1930">
        <v>5287</v>
      </c>
      <c r="B1930">
        <v>1546295005</v>
      </c>
      <c r="C1930">
        <v>1546295005</v>
      </c>
      <c r="D1930">
        <v>45.456472685876101</v>
      </c>
      <c r="E1930">
        <v>45.456472685876101</v>
      </c>
      <c r="F1930" t="s">
        <v>8</v>
      </c>
      <c r="G1930" t="s">
        <v>8</v>
      </c>
      <c r="H1930">
        <v>2.6111111111111099E-2</v>
      </c>
      <c r="I1930">
        <f t="shared" si="60"/>
        <v>-1.1869190090200976</v>
      </c>
      <c r="J1930">
        <f t="shared" si="61"/>
        <v>-1.1869190090200976</v>
      </c>
      <c r="K1930" t="e">
        <f t="shared" si="61"/>
        <v>#N/A</v>
      </c>
    </row>
    <row r="1931" spans="1:11">
      <c r="A1931">
        <v>1114</v>
      </c>
      <c r="B1931">
        <v>1546294032</v>
      </c>
      <c r="C1931">
        <v>1546294032</v>
      </c>
      <c r="D1931">
        <v>45.463958731508399</v>
      </c>
      <c r="E1931">
        <v>45.463958731508399</v>
      </c>
      <c r="F1931" t="s">
        <v>8</v>
      </c>
      <c r="G1931" t="s">
        <v>8</v>
      </c>
      <c r="H1931">
        <v>3.3055555555555498E-2</v>
      </c>
      <c r="I1931">
        <f t="shared" si="60"/>
        <v>-1.5028364136248584</v>
      </c>
      <c r="J1931">
        <f t="shared" si="61"/>
        <v>-1.5028364136248584</v>
      </c>
      <c r="K1931" t="e">
        <f t="shared" si="61"/>
        <v>#N/A</v>
      </c>
    </row>
    <row r="1932" spans="1:11">
      <c r="A1932">
        <v>5578</v>
      </c>
      <c r="B1932">
        <v>1546295101</v>
      </c>
      <c r="C1932">
        <v>1546295101</v>
      </c>
      <c r="D1932">
        <v>45.465153574447399</v>
      </c>
      <c r="E1932">
        <v>45.465153574447399</v>
      </c>
      <c r="F1932" t="s">
        <v>8</v>
      </c>
      <c r="G1932" t="s">
        <v>8</v>
      </c>
      <c r="H1932">
        <v>8.66666666666666E-2</v>
      </c>
      <c r="I1932">
        <f t="shared" si="60"/>
        <v>-3.9403133097854384</v>
      </c>
      <c r="J1932">
        <f t="shared" si="61"/>
        <v>-3.9403133097854384</v>
      </c>
      <c r="K1932" t="e">
        <f t="shared" si="61"/>
        <v>#N/A</v>
      </c>
    </row>
    <row r="1933" spans="1:11">
      <c r="A1933">
        <v>5236</v>
      </c>
      <c r="B1933">
        <v>1546294987</v>
      </c>
      <c r="C1933">
        <v>1546294987</v>
      </c>
      <c r="D1933">
        <v>45.465741711019</v>
      </c>
      <c r="E1933">
        <v>45.465741711019</v>
      </c>
      <c r="F1933" t="s">
        <v>9</v>
      </c>
      <c r="G1933" t="s">
        <v>9</v>
      </c>
      <c r="H1933">
        <v>5.3611111111111102E-2</v>
      </c>
      <c r="I1933">
        <f t="shared" si="60"/>
        <v>-2.4374689306185182</v>
      </c>
      <c r="J1933">
        <f t="shared" si="61"/>
        <v>-2.4374689306185182</v>
      </c>
      <c r="K1933" t="e">
        <f t="shared" si="61"/>
        <v>#N/A</v>
      </c>
    </row>
    <row r="1934" spans="1:11">
      <c r="A1934">
        <v>1064</v>
      </c>
      <c r="B1934">
        <v>1546294016</v>
      </c>
      <c r="C1934">
        <v>1546294016</v>
      </c>
      <c r="D1934">
        <v>45.472157656232397</v>
      </c>
      <c r="E1934">
        <v>45.472157656232397</v>
      </c>
      <c r="F1934" t="s">
        <v>8</v>
      </c>
      <c r="G1934" t="s">
        <v>8</v>
      </c>
      <c r="H1934">
        <v>-0.525555555555555</v>
      </c>
      <c r="I1934">
        <f t="shared" si="60"/>
        <v>23.898145079331002</v>
      </c>
      <c r="J1934" t="e">
        <f t="shared" si="61"/>
        <v>#N/A</v>
      </c>
      <c r="K1934">
        <f t="shared" si="61"/>
        <v>23.898145079331002</v>
      </c>
    </row>
    <row r="1935" spans="1:11">
      <c r="A1935">
        <v>1754</v>
      </c>
      <c r="B1935">
        <v>1546294209</v>
      </c>
      <c r="C1935">
        <v>1546294209</v>
      </c>
      <c r="D1935">
        <v>45.473996500659297</v>
      </c>
      <c r="E1935">
        <v>45.473996500659297</v>
      </c>
      <c r="F1935" t="s">
        <v>8</v>
      </c>
      <c r="G1935" t="s">
        <v>8</v>
      </c>
      <c r="H1935">
        <v>-3.6666666666666597E-2</v>
      </c>
      <c r="I1935">
        <f t="shared" si="60"/>
        <v>1.6673798716908377</v>
      </c>
      <c r="J1935" t="e">
        <f t="shared" si="61"/>
        <v>#N/A</v>
      </c>
      <c r="K1935">
        <f t="shared" si="61"/>
        <v>1.6673798716908377</v>
      </c>
    </row>
    <row r="1936" spans="1:11">
      <c r="A1936">
        <v>2146</v>
      </c>
      <c r="B1936">
        <v>1546294289</v>
      </c>
      <c r="C1936">
        <v>1546294289</v>
      </c>
      <c r="D1936">
        <v>45.475003347660099</v>
      </c>
      <c r="E1936">
        <v>45.475003347660099</v>
      </c>
      <c r="F1936" t="s">
        <v>8</v>
      </c>
      <c r="G1936" t="s">
        <v>8</v>
      </c>
      <c r="H1936">
        <v>6.8888888888888805E-2</v>
      </c>
      <c r="I1936">
        <f t="shared" si="60"/>
        <v>-3.1327224528388031</v>
      </c>
      <c r="J1936">
        <f t="shared" si="61"/>
        <v>-3.1327224528388031</v>
      </c>
      <c r="K1936" t="e">
        <f t="shared" si="61"/>
        <v>#N/A</v>
      </c>
    </row>
    <row r="1937" spans="1:11">
      <c r="A1937">
        <v>1078</v>
      </c>
      <c r="B1937">
        <v>1546294020</v>
      </c>
      <c r="C1937">
        <v>1546294020</v>
      </c>
      <c r="D1937">
        <v>45.488193788609401</v>
      </c>
      <c r="E1937">
        <v>45.488193788609401</v>
      </c>
      <c r="F1937" t="s">
        <v>8</v>
      </c>
      <c r="G1937" t="s">
        <v>8</v>
      </c>
      <c r="H1937">
        <v>0.21777777777777699</v>
      </c>
      <c r="I1937">
        <f t="shared" si="60"/>
        <v>-9.9063177584082336</v>
      </c>
      <c r="J1937">
        <f t="shared" si="61"/>
        <v>-9.9063177584082336</v>
      </c>
      <c r="K1937" t="e">
        <f t="shared" si="61"/>
        <v>#N/A</v>
      </c>
    </row>
    <row r="1938" spans="1:11">
      <c r="A1938">
        <v>1201</v>
      </c>
      <c r="B1938">
        <v>1546294058</v>
      </c>
      <c r="C1938">
        <v>1546294058</v>
      </c>
      <c r="D1938">
        <v>45.488390185315303</v>
      </c>
      <c r="E1938">
        <v>45.488390185315303</v>
      </c>
      <c r="F1938" t="s">
        <v>8</v>
      </c>
      <c r="G1938" t="s">
        <v>8</v>
      </c>
      <c r="H1938">
        <v>0.16472222222222199</v>
      </c>
      <c r="I1938">
        <f t="shared" si="60"/>
        <v>-7.4929487166366489</v>
      </c>
      <c r="J1938">
        <f t="shared" si="61"/>
        <v>-7.4929487166366489</v>
      </c>
      <c r="K1938" t="e">
        <f t="shared" si="61"/>
        <v>#N/A</v>
      </c>
    </row>
    <row r="1939" spans="1:11">
      <c r="A1939">
        <v>376</v>
      </c>
      <c r="B1939">
        <v>1546293718</v>
      </c>
      <c r="C1939">
        <v>1546293718</v>
      </c>
      <c r="D1939">
        <v>45.490051361689801</v>
      </c>
      <c r="E1939">
        <v>45.490051361689801</v>
      </c>
      <c r="F1939" t="s">
        <v>8</v>
      </c>
      <c r="G1939" t="s">
        <v>8</v>
      </c>
      <c r="H1939">
        <v>2.77777777777777E-2</v>
      </c>
      <c r="I1939">
        <f t="shared" si="60"/>
        <v>-1.2636125378247132</v>
      </c>
      <c r="J1939">
        <f t="shared" si="61"/>
        <v>-1.2636125378247132</v>
      </c>
      <c r="K1939" t="e">
        <f t="shared" si="61"/>
        <v>#N/A</v>
      </c>
    </row>
    <row r="1940" spans="1:11">
      <c r="A1940">
        <v>3203</v>
      </c>
      <c r="B1940">
        <v>1546294507</v>
      </c>
      <c r="C1940">
        <v>1546294507</v>
      </c>
      <c r="D1940">
        <v>45.490298540200499</v>
      </c>
      <c r="E1940">
        <v>45.490298540200499</v>
      </c>
      <c r="F1940" t="s">
        <v>9</v>
      </c>
      <c r="G1940" t="s">
        <v>9</v>
      </c>
      <c r="H1940">
        <v>-9.7222222222222206E-3</v>
      </c>
      <c r="I1940">
        <f t="shared" si="60"/>
        <v>0.44226679136306035</v>
      </c>
      <c r="J1940" t="e">
        <f t="shared" si="61"/>
        <v>#N/A</v>
      </c>
      <c r="K1940">
        <f t="shared" si="61"/>
        <v>0.44226679136306035</v>
      </c>
    </row>
    <row r="1941" spans="1:11">
      <c r="A1941">
        <v>2975</v>
      </c>
      <c r="B1941">
        <v>1546294462</v>
      </c>
      <c r="C1941">
        <v>1546294462</v>
      </c>
      <c r="D1941">
        <v>45.492963229252197</v>
      </c>
      <c r="E1941">
        <v>45.492963229252197</v>
      </c>
      <c r="F1941" t="s">
        <v>8</v>
      </c>
      <c r="G1941" t="s">
        <v>8</v>
      </c>
      <c r="H1941">
        <v>4.0277777777777697E-2</v>
      </c>
      <c r="I1941">
        <f t="shared" si="60"/>
        <v>-1.832355463400432</v>
      </c>
      <c r="J1941">
        <f t="shared" si="61"/>
        <v>-1.832355463400432</v>
      </c>
      <c r="K1941" t="e">
        <f t="shared" si="61"/>
        <v>#N/A</v>
      </c>
    </row>
    <row r="1942" spans="1:11">
      <c r="A1942">
        <v>1031</v>
      </c>
      <c r="B1942">
        <v>1546294006</v>
      </c>
      <c r="C1942">
        <v>1546294006</v>
      </c>
      <c r="D1942">
        <v>45.500334202310903</v>
      </c>
      <c r="E1942">
        <v>45.500334202310903</v>
      </c>
      <c r="F1942" t="s">
        <v>8</v>
      </c>
      <c r="G1942" t="s">
        <v>8</v>
      </c>
      <c r="H1942">
        <v>3.8333333333333303E-2</v>
      </c>
      <c r="I1942">
        <f t="shared" si="60"/>
        <v>-1.74417947775525</v>
      </c>
      <c r="J1942">
        <f t="shared" si="61"/>
        <v>-1.74417947775525</v>
      </c>
      <c r="K1942" t="e">
        <f t="shared" si="61"/>
        <v>#N/A</v>
      </c>
    </row>
    <row r="1943" spans="1:11">
      <c r="A1943">
        <v>730</v>
      </c>
      <c r="B1943">
        <v>1546293904</v>
      </c>
      <c r="C1943">
        <v>1546293904</v>
      </c>
      <c r="D1943">
        <v>45.505594325438402</v>
      </c>
      <c r="E1943">
        <v>45.505594325438402</v>
      </c>
      <c r="F1943" t="s">
        <v>8</v>
      </c>
      <c r="G1943" t="s">
        <v>8</v>
      </c>
      <c r="H1943">
        <v>3.16666666666666E-2</v>
      </c>
      <c r="I1943">
        <f t="shared" si="60"/>
        <v>-1.4410104869722131</v>
      </c>
      <c r="J1943">
        <f t="shared" si="61"/>
        <v>-1.4410104869722131</v>
      </c>
      <c r="K1943" t="e">
        <f t="shared" si="61"/>
        <v>#N/A</v>
      </c>
    </row>
    <row r="1944" spans="1:11">
      <c r="A1944">
        <v>4163</v>
      </c>
      <c r="B1944">
        <v>1546294705</v>
      </c>
      <c r="C1944">
        <v>1546294705</v>
      </c>
      <c r="D1944">
        <v>45.508238736840099</v>
      </c>
      <c r="E1944">
        <v>45.508238736840099</v>
      </c>
      <c r="F1944" t="s">
        <v>8</v>
      </c>
      <c r="G1944" t="s">
        <v>8</v>
      </c>
      <c r="H1944">
        <v>0.17388888888888801</v>
      </c>
      <c r="I1944">
        <f t="shared" si="60"/>
        <v>-7.9133770692393774</v>
      </c>
      <c r="J1944">
        <f t="shared" si="61"/>
        <v>-7.9133770692393774</v>
      </c>
      <c r="K1944" t="e">
        <f t="shared" si="61"/>
        <v>#N/A</v>
      </c>
    </row>
    <row r="1945" spans="1:11">
      <c r="A1945">
        <v>1240</v>
      </c>
      <c r="B1945">
        <v>1546294069</v>
      </c>
      <c r="C1945">
        <v>1546294069</v>
      </c>
      <c r="D1945">
        <v>45.5106175801264</v>
      </c>
      <c r="E1945">
        <v>45.5106175801264</v>
      </c>
      <c r="F1945" t="s">
        <v>9</v>
      </c>
      <c r="G1945" t="s">
        <v>9</v>
      </c>
      <c r="H1945">
        <v>6.4166666666666594E-2</v>
      </c>
      <c r="I1945">
        <f t="shared" si="60"/>
        <v>-2.9202646280581073</v>
      </c>
      <c r="J1945">
        <f t="shared" si="61"/>
        <v>-2.9202646280581073</v>
      </c>
      <c r="K1945" t="e">
        <f t="shared" si="61"/>
        <v>#N/A</v>
      </c>
    </row>
    <row r="1946" spans="1:11">
      <c r="A1946">
        <v>4189</v>
      </c>
      <c r="B1946">
        <v>1546294710</v>
      </c>
      <c r="C1946">
        <v>1546294710</v>
      </c>
      <c r="D1946">
        <v>45.516191955014897</v>
      </c>
      <c r="E1946">
        <v>45.516191955014897</v>
      </c>
      <c r="F1946" t="s">
        <v>9</v>
      </c>
      <c r="G1946" t="s">
        <v>9</v>
      </c>
      <c r="H1946">
        <v>0.48138888888888798</v>
      </c>
      <c r="I1946">
        <f t="shared" si="60"/>
        <v>-21.910989071677964</v>
      </c>
      <c r="J1946">
        <f t="shared" si="61"/>
        <v>-21.910989071677964</v>
      </c>
      <c r="K1946" t="e">
        <f t="shared" si="61"/>
        <v>#N/A</v>
      </c>
    </row>
    <row r="1947" spans="1:11">
      <c r="A1947">
        <v>3444</v>
      </c>
      <c r="B1947">
        <v>1546294555</v>
      </c>
      <c r="C1947">
        <v>1546294555</v>
      </c>
      <c r="D1947">
        <v>45.516824350357503</v>
      </c>
      <c r="E1947">
        <v>45.516824350357503</v>
      </c>
      <c r="F1947" t="s">
        <v>8</v>
      </c>
      <c r="G1947" t="s">
        <v>8</v>
      </c>
      <c r="H1947">
        <v>0.19666666666666599</v>
      </c>
      <c r="I1947">
        <f t="shared" si="60"/>
        <v>-8.9516421222369456</v>
      </c>
      <c r="J1947">
        <f t="shared" si="61"/>
        <v>-8.9516421222369456</v>
      </c>
      <c r="K1947" t="e">
        <f t="shared" si="61"/>
        <v>#N/A</v>
      </c>
    </row>
    <row r="1948" spans="1:11">
      <c r="A1948">
        <v>2792</v>
      </c>
      <c r="B1948">
        <v>1546294427</v>
      </c>
      <c r="C1948">
        <v>1546294427</v>
      </c>
      <c r="D1948">
        <v>45.525526534684602</v>
      </c>
      <c r="E1948">
        <v>45.525526534684602</v>
      </c>
      <c r="F1948" t="s">
        <v>8</v>
      </c>
      <c r="G1948" t="s">
        <v>8</v>
      </c>
      <c r="H1948">
        <v>9.6944444444444403E-2</v>
      </c>
      <c r="I1948">
        <f t="shared" si="60"/>
        <v>-4.4134468779458107</v>
      </c>
      <c r="J1948">
        <f t="shared" si="61"/>
        <v>-4.4134468779458107</v>
      </c>
      <c r="K1948" t="e">
        <f t="shared" si="61"/>
        <v>#N/A</v>
      </c>
    </row>
    <row r="1949" spans="1:11">
      <c r="A1949">
        <v>4653</v>
      </c>
      <c r="B1949">
        <v>1546294819</v>
      </c>
      <c r="C1949">
        <v>1546294819</v>
      </c>
      <c r="D1949">
        <v>45.526650720648099</v>
      </c>
      <c r="E1949">
        <v>45.526650720648099</v>
      </c>
      <c r="F1949" t="s">
        <v>8</v>
      </c>
      <c r="G1949" t="s">
        <v>8</v>
      </c>
      <c r="H1949">
        <v>2.2222222222222199E-2</v>
      </c>
      <c r="I1949">
        <f t="shared" si="60"/>
        <v>-1.0117033493477345</v>
      </c>
      <c r="J1949">
        <f t="shared" si="61"/>
        <v>-1.0117033493477345</v>
      </c>
      <c r="K1949" t="e">
        <f t="shared" si="61"/>
        <v>#N/A</v>
      </c>
    </row>
    <row r="1950" spans="1:11">
      <c r="A1950">
        <v>2110</v>
      </c>
      <c r="B1950">
        <v>1546294281</v>
      </c>
      <c r="C1950">
        <v>1546294281</v>
      </c>
      <c r="D1950">
        <v>45.538475093108502</v>
      </c>
      <c r="E1950">
        <v>45.538475093108502</v>
      </c>
      <c r="F1950" t="s">
        <v>8</v>
      </c>
      <c r="G1950" t="s">
        <v>8</v>
      </c>
      <c r="H1950">
        <v>5.2777777777777701E-2</v>
      </c>
      <c r="I1950">
        <f t="shared" si="60"/>
        <v>-2.4034195188029455</v>
      </c>
      <c r="J1950">
        <f t="shared" si="61"/>
        <v>-2.4034195188029455</v>
      </c>
      <c r="K1950" t="e">
        <f t="shared" si="61"/>
        <v>#N/A</v>
      </c>
    </row>
    <row r="1951" spans="1:11">
      <c r="A1951">
        <v>1476</v>
      </c>
      <c r="B1951">
        <v>1546294140</v>
      </c>
      <c r="C1951">
        <v>1546294140</v>
      </c>
      <c r="D1951">
        <v>45.5425477528212</v>
      </c>
      <c r="E1951">
        <v>45.5425477528212</v>
      </c>
      <c r="F1951" t="s">
        <v>8</v>
      </c>
      <c r="G1951" t="s">
        <v>8</v>
      </c>
      <c r="H1951">
        <v>0.12361111111111101</v>
      </c>
      <c r="I1951">
        <f t="shared" si="60"/>
        <v>-5.6295649305570601</v>
      </c>
      <c r="J1951">
        <f t="shared" si="61"/>
        <v>-5.6295649305570601</v>
      </c>
      <c r="K1951" t="e">
        <f t="shared" si="61"/>
        <v>#N/A</v>
      </c>
    </row>
    <row r="1952" spans="1:11">
      <c r="A1952">
        <v>1947</v>
      </c>
      <c r="B1952">
        <v>1546294248</v>
      </c>
      <c r="C1952">
        <v>1546294248</v>
      </c>
      <c r="D1952">
        <v>45.554225845675397</v>
      </c>
      <c r="E1952">
        <v>45.554225845675397</v>
      </c>
      <c r="F1952" t="s">
        <v>8</v>
      </c>
      <c r="G1952" t="s">
        <v>8</v>
      </c>
      <c r="H1952">
        <v>-2.7777777777777702E-4</v>
      </c>
      <c r="I1952">
        <f t="shared" si="60"/>
        <v>1.2653951623798686E-2</v>
      </c>
      <c r="J1952" t="e">
        <f t="shared" si="61"/>
        <v>#N/A</v>
      </c>
      <c r="K1952">
        <f t="shared" si="61"/>
        <v>1.2653951623798686E-2</v>
      </c>
    </row>
    <row r="1953" spans="1:11">
      <c r="A1953">
        <v>5234</v>
      </c>
      <c r="B1953">
        <v>1546294986</v>
      </c>
      <c r="C1953">
        <v>1546294986</v>
      </c>
      <c r="D1953">
        <v>45.555214345554297</v>
      </c>
      <c r="E1953">
        <v>45.555214345554297</v>
      </c>
      <c r="F1953" t="s">
        <v>9</v>
      </c>
      <c r="G1953" t="s">
        <v>9</v>
      </c>
      <c r="H1953">
        <v>-8.5833333333333303E-2</v>
      </c>
      <c r="I1953">
        <f t="shared" si="60"/>
        <v>3.910155897993409</v>
      </c>
      <c r="J1953" t="e">
        <f t="shared" si="61"/>
        <v>#N/A</v>
      </c>
      <c r="K1953">
        <f t="shared" si="61"/>
        <v>3.910155897993409</v>
      </c>
    </row>
    <row r="1954" spans="1:11">
      <c r="A1954">
        <v>4774</v>
      </c>
      <c r="B1954">
        <v>1546294851</v>
      </c>
      <c r="C1954">
        <v>1546294851</v>
      </c>
      <c r="D1954">
        <v>45.555335385642401</v>
      </c>
      <c r="E1954">
        <v>45.555335385642401</v>
      </c>
      <c r="F1954" t="s">
        <v>8</v>
      </c>
      <c r="G1954" t="s">
        <v>8</v>
      </c>
      <c r="H1954">
        <v>5.3611111111111102E-2</v>
      </c>
      <c r="I1954">
        <f t="shared" si="60"/>
        <v>-2.4422721470636062</v>
      </c>
      <c r="J1954">
        <f t="shared" si="61"/>
        <v>-2.4422721470636062</v>
      </c>
      <c r="K1954" t="e">
        <f t="shared" si="61"/>
        <v>#N/A</v>
      </c>
    </row>
    <row r="1955" spans="1:11">
      <c r="A1955">
        <v>4470</v>
      </c>
      <c r="B1955">
        <v>1546294772</v>
      </c>
      <c r="C1955">
        <v>1546294772</v>
      </c>
      <c r="D1955">
        <v>45.560862765232997</v>
      </c>
      <c r="E1955">
        <v>45.560862765232997</v>
      </c>
      <c r="F1955" t="s">
        <v>8</v>
      </c>
      <c r="G1955" t="s">
        <v>8</v>
      </c>
      <c r="H1955">
        <v>0.118611111111111</v>
      </c>
      <c r="I1955">
        <f t="shared" si="60"/>
        <v>-5.4040245557651314</v>
      </c>
      <c r="J1955">
        <f t="shared" si="61"/>
        <v>-5.4040245557651314</v>
      </c>
      <c r="K1955" t="e">
        <f t="shared" si="61"/>
        <v>#N/A</v>
      </c>
    </row>
    <row r="1956" spans="1:11">
      <c r="A1956">
        <v>666</v>
      </c>
      <c r="B1956">
        <v>1546293877</v>
      </c>
      <c r="C1956">
        <v>1546293877</v>
      </c>
      <c r="D1956">
        <v>45.561210342430599</v>
      </c>
      <c r="E1956">
        <v>45.561210342430599</v>
      </c>
      <c r="F1956" t="s">
        <v>8</v>
      </c>
      <c r="G1956" t="s">
        <v>8</v>
      </c>
      <c r="H1956">
        <v>2.75E-2</v>
      </c>
      <c r="I1956">
        <f t="shared" si="60"/>
        <v>-1.2529332844168415</v>
      </c>
      <c r="J1956">
        <f t="shared" si="61"/>
        <v>-1.2529332844168415</v>
      </c>
      <c r="K1956" t="e">
        <f t="shared" si="61"/>
        <v>#N/A</v>
      </c>
    </row>
    <row r="1957" spans="1:11">
      <c r="A1957">
        <v>737</v>
      </c>
      <c r="B1957">
        <v>1546293906</v>
      </c>
      <c r="C1957">
        <v>1546293906</v>
      </c>
      <c r="D1957">
        <v>45.562705330716902</v>
      </c>
      <c r="E1957">
        <v>45.562705330716902</v>
      </c>
      <c r="F1957" t="s">
        <v>8</v>
      </c>
      <c r="G1957" t="s">
        <v>8</v>
      </c>
      <c r="H1957">
        <v>3.19444444444444E-2</v>
      </c>
      <c r="I1957">
        <f t="shared" si="60"/>
        <v>-1.4554753091756769</v>
      </c>
      <c r="J1957">
        <f t="shared" si="61"/>
        <v>-1.4554753091756769</v>
      </c>
      <c r="K1957" t="e">
        <f t="shared" si="61"/>
        <v>#N/A</v>
      </c>
    </row>
    <row r="1958" spans="1:11">
      <c r="A1958">
        <v>609</v>
      </c>
      <c r="B1958">
        <v>1546293850</v>
      </c>
      <c r="C1958">
        <v>1546293850</v>
      </c>
      <c r="D1958">
        <v>45.566196692095403</v>
      </c>
      <c r="E1958">
        <v>45.566196692095403</v>
      </c>
      <c r="F1958" t="s">
        <v>9</v>
      </c>
      <c r="G1958" t="s">
        <v>9</v>
      </c>
      <c r="H1958">
        <v>-3.2777777777777697E-2</v>
      </c>
      <c r="I1958">
        <f t="shared" si="60"/>
        <v>1.4935586693520124</v>
      </c>
      <c r="J1958" t="e">
        <f t="shared" si="61"/>
        <v>#N/A</v>
      </c>
      <c r="K1958">
        <f t="shared" si="61"/>
        <v>1.4935586693520124</v>
      </c>
    </row>
    <row r="1959" spans="1:11">
      <c r="A1959">
        <v>5907</v>
      </c>
      <c r="B1959">
        <v>1546295272</v>
      </c>
      <c r="C1959">
        <v>1546295272</v>
      </c>
      <c r="D1959">
        <v>45.574232192775199</v>
      </c>
      <c r="E1959">
        <v>45.574232192775199</v>
      </c>
      <c r="F1959" t="s">
        <v>8</v>
      </c>
      <c r="G1959" t="s">
        <v>8</v>
      </c>
      <c r="H1959">
        <v>1.27777777777777E-2</v>
      </c>
      <c r="I1959">
        <f t="shared" si="60"/>
        <v>-0.58233741135212402</v>
      </c>
      <c r="J1959">
        <f t="shared" si="61"/>
        <v>-0.58233741135212402</v>
      </c>
      <c r="K1959" t="e">
        <f t="shared" si="61"/>
        <v>#N/A</v>
      </c>
    </row>
    <row r="1960" spans="1:11">
      <c r="A1960">
        <v>4971</v>
      </c>
      <c r="B1960">
        <v>1546294903</v>
      </c>
      <c r="C1960">
        <v>1546294903</v>
      </c>
      <c r="D1960">
        <v>45.574595843633404</v>
      </c>
      <c r="E1960">
        <v>45.574595843633404</v>
      </c>
      <c r="F1960" t="s">
        <v>8</v>
      </c>
      <c r="G1960" t="s">
        <v>8</v>
      </c>
      <c r="H1960">
        <v>2.7777777777777701E-3</v>
      </c>
      <c r="I1960">
        <f t="shared" si="60"/>
        <v>-0.12659609956564799</v>
      </c>
      <c r="J1960">
        <f t="shared" si="61"/>
        <v>-0.12659609956564799</v>
      </c>
      <c r="K1960" t="e">
        <f t="shared" si="61"/>
        <v>#N/A</v>
      </c>
    </row>
    <row r="1961" spans="1:11">
      <c r="A1961">
        <v>758</v>
      </c>
      <c r="B1961">
        <v>1546293914</v>
      </c>
      <c r="C1961">
        <v>1546293914</v>
      </c>
      <c r="D1961">
        <v>45.576221184378902</v>
      </c>
      <c r="E1961">
        <v>45.576221184378902</v>
      </c>
      <c r="F1961" t="s">
        <v>9</v>
      </c>
      <c r="G1961" t="s">
        <v>9</v>
      </c>
      <c r="H1961">
        <v>2.1388888888888801E-2</v>
      </c>
      <c r="I1961">
        <f t="shared" si="60"/>
        <v>-0.97482473088810029</v>
      </c>
      <c r="J1961">
        <f t="shared" si="61"/>
        <v>-0.97482473088810029</v>
      </c>
      <c r="K1961" t="e">
        <f t="shared" si="61"/>
        <v>#N/A</v>
      </c>
    </row>
    <row r="1962" spans="1:11">
      <c r="A1962">
        <v>5942</v>
      </c>
      <c r="B1962">
        <v>1546295308</v>
      </c>
      <c r="C1962">
        <v>1546295308</v>
      </c>
      <c r="D1962">
        <v>45.578950766377801</v>
      </c>
      <c r="E1962">
        <v>45.578950766377801</v>
      </c>
      <c r="F1962" t="s">
        <v>8</v>
      </c>
      <c r="G1962" t="s">
        <v>8</v>
      </c>
      <c r="H1962">
        <v>-8.9166666666666602E-2</v>
      </c>
      <c r="I1962">
        <f t="shared" si="60"/>
        <v>4.0641231100020176</v>
      </c>
      <c r="J1962" t="e">
        <f t="shared" si="61"/>
        <v>#N/A</v>
      </c>
      <c r="K1962">
        <f t="shared" si="61"/>
        <v>4.0641231100020176</v>
      </c>
    </row>
    <row r="1963" spans="1:11">
      <c r="A1963">
        <v>1428</v>
      </c>
      <c r="B1963">
        <v>1546294129</v>
      </c>
      <c r="C1963">
        <v>1546294129</v>
      </c>
      <c r="D1963">
        <v>45.580878585870401</v>
      </c>
      <c r="E1963">
        <v>45.580878585870401</v>
      </c>
      <c r="F1963" t="s">
        <v>9</v>
      </c>
      <c r="G1963" t="s">
        <v>9</v>
      </c>
      <c r="H1963">
        <v>5.2222222222222198E-2</v>
      </c>
      <c r="I1963">
        <f t="shared" si="60"/>
        <v>-2.3803347705954532</v>
      </c>
      <c r="J1963">
        <f t="shared" si="61"/>
        <v>-2.3803347705954532</v>
      </c>
      <c r="K1963" t="e">
        <f t="shared" si="61"/>
        <v>#N/A</v>
      </c>
    </row>
    <row r="1964" spans="1:11">
      <c r="A1964">
        <v>191</v>
      </c>
      <c r="B1964">
        <v>1546293601</v>
      </c>
      <c r="C1964">
        <v>1546293601</v>
      </c>
      <c r="D1964">
        <v>45.583998152807901</v>
      </c>
      <c r="E1964">
        <v>45.583998152807901</v>
      </c>
      <c r="F1964" t="s">
        <v>8</v>
      </c>
      <c r="G1964" t="s">
        <v>8</v>
      </c>
      <c r="H1964">
        <v>5.2777777777777701E-3</v>
      </c>
      <c r="I1964">
        <f t="shared" si="60"/>
        <v>-0.24058221247315245</v>
      </c>
      <c r="J1964">
        <f t="shared" si="61"/>
        <v>-0.24058221247315245</v>
      </c>
      <c r="K1964" t="e">
        <f t="shared" si="61"/>
        <v>#N/A</v>
      </c>
    </row>
    <row r="1965" spans="1:11">
      <c r="A1965">
        <v>2130</v>
      </c>
      <c r="B1965">
        <v>1546294286</v>
      </c>
      <c r="C1965">
        <v>1546294286</v>
      </c>
      <c r="D1965">
        <v>45.584608114717497</v>
      </c>
      <c r="E1965">
        <v>45.584608114717497</v>
      </c>
      <c r="F1965" t="s">
        <v>8</v>
      </c>
      <c r="G1965" t="s">
        <v>8</v>
      </c>
      <c r="H1965">
        <v>0.38305555555555498</v>
      </c>
      <c r="I1965">
        <f t="shared" si="60"/>
        <v>-17.461437386165372</v>
      </c>
      <c r="J1965">
        <f t="shared" si="61"/>
        <v>-17.461437386165372</v>
      </c>
      <c r="K1965" t="e">
        <f t="shared" si="61"/>
        <v>#N/A</v>
      </c>
    </row>
    <row r="1966" spans="1:11">
      <c r="A1966">
        <v>5125</v>
      </c>
      <c r="B1966">
        <v>1546294953</v>
      </c>
      <c r="C1966">
        <v>1546294953</v>
      </c>
      <c r="D1966">
        <v>45.594746276970703</v>
      </c>
      <c r="E1966">
        <v>45.594746276970703</v>
      </c>
      <c r="F1966" t="s">
        <v>8</v>
      </c>
      <c r="G1966" t="s">
        <v>8</v>
      </c>
      <c r="H1966">
        <v>9.7222222222222206E-3</v>
      </c>
      <c r="I1966">
        <f t="shared" si="60"/>
        <v>-0.44328225547054845</v>
      </c>
      <c r="J1966">
        <f t="shared" si="61"/>
        <v>-0.44328225547054845</v>
      </c>
      <c r="K1966" t="e">
        <f t="shared" si="61"/>
        <v>#N/A</v>
      </c>
    </row>
    <row r="1967" spans="1:11">
      <c r="A1967">
        <v>1127</v>
      </c>
      <c r="B1967">
        <v>1546294037</v>
      </c>
      <c r="C1967">
        <v>1546294037</v>
      </c>
      <c r="D1967">
        <v>45.597106619964997</v>
      </c>
      <c r="E1967">
        <v>45.597106619964997</v>
      </c>
      <c r="F1967" t="s">
        <v>8</v>
      </c>
      <c r="G1967" t="s">
        <v>8</v>
      </c>
      <c r="H1967">
        <v>2.5000000000000001E-3</v>
      </c>
      <c r="I1967">
        <f t="shared" si="60"/>
        <v>-0.1139927665499125</v>
      </c>
      <c r="J1967">
        <f t="shared" si="61"/>
        <v>-0.1139927665499125</v>
      </c>
      <c r="K1967" t="e">
        <f t="shared" si="61"/>
        <v>#N/A</v>
      </c>
    </row>
    <row r="1968" spans="1:11">
      <c r="A1968">
        <v>920</v>
      </c>
      <c r="B1968">
        <v>1546293968</v>
      </c>
      <c r="C1968">
        <v>1546293968</v>
      </c>
      <c r="D1968">
        <v>45.597638565223001</v>
      </c>
      <c r="E1968">
        <v>45.597638565223001</v>
      </c>
      <c r="F1968" t="s">
        <v>8</v>
      </c>
      <c r="G1968" t="s">
        <v>8</v>
      </c>
      <c r="H1968">
        <v>5.6388888888888801E-2</v>
      </c>
      <c r="I1968">
        <f t="shared" si="60"/>
        <v>-2.5712001746500706</v>
      </c>
      <c r="J1968">
        <f t="shared" si="61"/>
        <v>-2.5712001746500706</v>
      </c>
      <c r="K1968" t="e">
        <f t="shared" si="61"/>
        <v>#N/A</v>
      </c>
    </row>
    <row r="1969" spans="1:11">
      <c r="A1969">
        <v>4432</v>
      </c>
      <c r="B1969">
        <v>1546294764</v>
      </c>
      <c r="C1969">
        <v>1546294764</v>
      </c>
      <c r="D1969">
        <v>45.604395101353496</v>
      </c>
      <c r="E1969">
        <v>45.604395101353496</v>
      </c>
      <c r="F1969" t="s">
        <v>9</v>
      </c>
      <c r="G1969" t="s">
        <v>9</v>
      </c>
      <c r="H1969">
        <v>7.3888888888888796E-2</v>
      </c>
      <c r="I1969">
        <f t="shared" si="60"/>
        <v>-3.3696580824888929</v>
      </c>
      <c r="J1969">
        <f t="shared" si="61"/>
        <v>-3.3696580824888929</v>
      </c>
      <c r="K1969" t="e">
        <f t="shared" si="61"/>
        <v>#N/A</v>
      </c>
    </row>
    <row r="1970" spans="1:11">
      <c r="A1970">
        <v>6114</v>
      </c>
      <c r="B1970">
        <v>1546295529</v>
      </c>
      <c r="C1970">
        <v>1546295529</v>
      </c>
      <c r="D1970">
        <v>45.605975994723401</v>
      </c>
      <c r="E1970">
        <v>45.605975994723401</v>
      </c>
      <c r="F1970" t="s">
        <v>8</v>
      </c>
      <c r="G1970" t="s">
        <v>8</v>
      </c>
      <c r="H1970">
        <v>1.4999999999999999E-2</v>
      </c>
      <c r="I1970">
        <f t="shared" si="60"/>
        <v>-0.68408963992085103</v>
      </c>
      <c r="J1970">
        <f t="shared" si="61"/>
        <v>-0.68408963992085103</v>
      </c>
      <c r="K1970" t="e">
        <f t="shared" si="61"/>
        <v>#N/A</v>
      </c>
    </row>
    <row r="1971" spans="1:11">
      <c r="A1971">
        <v>3306</v>
      </c>
      <c r="B1971">
        <v>1546294527</v>
      </c>
      <c r="C1971">
        <v>1546294527</v>
      </c>
      <c r="D1971">
        <v>45.607005785833998</v>
      </c>
      <c r="E1971">
        <v>45.607005785833998</v>
      </c>
      <c r="F1971" t="s">
        <v>8</v>
      </c>
      <c r="G1971" t="s">
        <v>8</v>
      </c>
      <c r="H1971">
        <v>1.94444444444444E-2</v>
      </c>
      <c r="I1971">
        <f t="shared" si="60"/>
        <v>-0.88680289028010351</v>
      </c>
      <c r="J1971">
        <f t="shared" si="61"/>
        <v>-0.88680289028010351</v>
      </c>
      <c r="K1971" t="e">
        <f t="shared" si="61"/>
        <v>#N/A</v>
      </c>
    </row>
    <row r="1972" spans="1:11">
      <c r="A1972">
        <v>1900</v>
      </c>
      <c r="B1972">
        <v>1546294237</v>
      </c>
      <c r="C1972">
        <v>1546294237</v>
      </c>
      <c r="D1972">
        <v>45.608568776451101</v>
      </c>
      <c r="E1972">
        <v>45.608568776451101</v>
      </c>
      <c r="F1972" t="s">
        <v>8</v>
      </c>
      <c r="G1972" t="s">
        <v>8</v>
      </c>
      <c r="H1972">
        <v>-7.2777777777777705E-2</v>
      </c>
      <c r="I1972">
        <f t="shared" si="60"/>
        <v>3.3192902831750488</v>
      </c>
      <c r="J1972" t="e">
        <f t="shared" si="61"/>
        <v>#N/A</v>
      </c>
      <c r="K1972">
        <f t="shared" si="61"/>
        <v>3.3192902831750488</v>
      </c>
    </row>
    <row r="1973" spans="1:11">
      <c r="A1973">
        <v>976</v>
      </c>
      <c r="B1973">
        <v>1546293988</v>
      </c>
      <c r="C1973">
        <v>1546293988</v>
      </c>
      <c r="D1973">
        <v>45.611366330025199</v>
      </c>
      <c r="E1973">
        <v>45.611366330025199</v>
      </c>
      <c r="F1973" t="s">
        <v>8</v>
      </c>
      <c r="G1973" t="s">
        <v>8</v>
      </c>
      <c r="H1973">
        <v>1.05555555555555E-2</v>
      </c>
      <c r="I1973">
        <f t="shared" si="60"/>
        <v>-0.48145331126137458</v>
      </c>
      <c r="J1973">
        <f t="shared" si="61"/>
        <v>-0.48145331126137458</v>
      </c>
      <c r="K1973" t="e">
        <f t="shared" si="61"/>
        <v>#N/A</v>
      </c>
    </row>
    <row r="1974" spans="1:11">
      <c r="A1974">
        <v>1314</v>
      </c>
      <c r="B1974">
        <v>1546294092</v>
      </c>
      <c r="C1974">
        <v>1546294092</v>
      </c>
      <c r="D1974">
        <v>45.619976708894001</v>
      </c>
      <c r="E1974">
        <v>45.619976708894001</v>
      </c>
      <c r="F1974" t="s">
        <v>9</v>
      </c>
      <c r="G1974" t="s">
        <v>9</v>
      </c>
      <c r="H1974">
        <v>3.6944444444444398E-2</v>
      </c>
      <c r="I1974">
        <f t="shared" si="60"/>
        <v>-1.6854046950785817</v>
      </c>
      <c r="J1974">
        <f t="shared" si="61"/>
        <v>-1.6854046950785817</v>
      </c>
      <c r="K1974" t="e">
        <f t="shared" si="61"/>
        <v>#N/A</v>
      </c>
    </row>
    <row r="1975" spans="1:11">
      <c r="A1975">
        <v>1329</v>
      </c>
      <c r="B1975">
        <v>1546294098</v>
      </c>
      <c r="C1975">
        <v>1546294098</v>
      </c>
      <c r="D1975">
        <v>45.626026793864</v>
      </c>
      <c r="E1975">
        <v>45.626026793864</v>
      </c>
      <c r="F1975" t="s">
        <v>8</v>
      </c>
      <c r="G1975" t="s">
        <v>8</v>
      </c>
      <c r="H1975">
        <v>6.25E-2</v>
      </c>
      <c r="I1975">
        <f t="shared" si="60"/>
        <v>-2.8516266746165</v>
      </c>
      <c r="J1975">
        <f t="shared" si="61"/>
        <v>-2.8516266746165</v>
      </c>
      <c r="K1975" t="e">
        <f t="shared" si="61"/>
        <v>#N/A</v>
      </c>
    </row>
    <row r="1976" spans="1:11">
      <c r="A1976">
        <v>3207</v>
      </c>
      <c r="B1976">
        <v>1546294507</v>
      </c>
      <c r="C1976">
        <v>1546294507</v>
      </c>
      <c r="D1976">
        <v>45.626140328656597</v>
      </c>
      <c r="E1976">
        <v>45.626140328656597</v>
      </c>
      <c r="F1976" t="s">
        <v>8</v>
      </c>
      <c r="G1976" t="s">
        <v>8</v>
      </c>
      <c r="H1976">
        <v>5.1944444444444397E-2</v>
      </c>
      <c r="I1976">
        <f t="shared" si="60"/>
        <v>-2.3700245115163265</v>
      </c>
      <c r="J1976">
        <f t="shared" si="61"/>
        <v>-2.3700245115163265</v>
      </c>
      <c r="K1976" t="e">
        <f t="shared" si="61"/>
        <v>#N/A</v>
      </c>
    </row>
    <row r="1977" spans="1:11">
      <c r="A1977">
        <v>4358</v>
      </c>
      <c r="B1977">
        <v>1546294747</v>
      </c>
      <c r="C1977">
        <v>1546294747</v>
      </c>
      <c r="D1977">
        <v>45.627193967055497</v>
      </c>
      <c r="E1977">
        <v>45.627193967055497</v>
      </c>
      <c r="F1977" t="s">
        <v>8</v>
      </c>
      <c r="G1977" t="s">
        <v>8</v>
      </c>
      <c r="H1977">
        <v>-1.2500000000000001E-2</v>
      </c>
      <c r="I1977">
        <f t="shared" si="60"/>
        <v>0.57033992458819371</v>
      </c>
      <c r="J1977" t="e">
        <f t="shared" si="61"/>
        <v>#N/A</v>
      </c>
      <c r="K1977">
        <f t="shared" si="61"/>
        <v>0.57033992458819371</v>
      </c>
    </row>
    <row r="1978" spans="1:11">
      <c r="A1978">
        <v>3644</v>
      </c>
      <c r="B1978">
        <v>1546294596</v>
      </c>
      <c r="C1978">
        <v>1546294596</v>
      </c>
      <c r="D1978">
        <v>45.637530854799301</v>
      </c>
      <c r="E1978">
        <v>45.637530854799301</v>
      </c>
      <c r="F1978" t="s">
        <v>8</v>
      </c>
      <c r="G1978" t="s">
        <v>8</v>
      </c>
      <c r="H1978">
        <v>-8.3333333333333295E-4</v>
      </c>
      <c r="I1978">
        <f t="shared" si="60"/>
        <v>3.8031275712332731E-2</v>
      </c>
      <c r="J1978" t="e">
        <f t="shared" si="61"/>
        <v>#N/A</v>
      </c>
      <c r="K1978">
        <f t="shared" si="61"/>
        <v>3.8031275712332731E-2</v>
      </c>
    </row>
    <row r="1979" spans="1:11">
      <c r="A1979">
        <v>5972</v>
      </c>
      <c r="B1979">
        <v>1546295331</v>
      </c>
      <c r="C1979">
        <v>1546295331</v>
      </c>
      <c r="D1979">
        <v>45.6397820451282</v>
      </c>
      <c r="E1979">
        <v>45.6397820451282</v>
      </c>
      <c r="F1979" t="s">
        <v>8</v>
      </c>
      <c r="G1979" t="s">
        <v>8</v>
      </c>
      <c r="H1979">
        <v>1.8055555555555498E-2</v>
      </c>
      <c r="I1979">
        <f t="shared" si="60"/>
        <v>-0.8240516202592566</v>
      </c>
      <c r="J1979">
        <f t="shared" si="61"/>
        <v>-0.8240516202592566</v>
      </c>
      <c r="K1979" t="e">
        <f t="shared" si="61"/>
        <v>#N/A</v>
      </c>
    </row>
    <row r="1980" spans="1:11">
      <c r="A1980">
        <v>6033</v>
      </c>
      <c r="B1980">
        <v>1546295401</v>
      </c>
      <c r="C1980">
        <v>1546295401</v>
      </c>
      <c r="D1980">
        <v>45.6460484851331</v>
      </c>
      <c r="E1980">
        <v>45.6460484851331</v>
      </c>
      <c r="F1980" t="s">
        <v>9</v>
      </c>
      <c r="G1980" t="s">
        <v>9</v>
      </c>
      <c r="H1980">
        <v>-1.38888888888888E-2</v>
      </c>
      <c r="I1980">
        <f t="shared" si="60"/>
        <v>0.63397289562684456</v>
      </c>
      <c r="J1980" t="e">
        <f t="shared" si="61"/>
        <v>#N/A</v>
      </c>
      <c r="K1980">
        <f t="shared" si="61"/>
        <v>0.63397289562684456</v>
      </c>
    </row>
    <row r="1981" spans="1:11">
      <c r="A1981">
        <v>4938</v>
      </c>
      <c r="B1981">
        <v>1546294897</v>
      </c>
      <c r="C1981">
        <v>1546294897</v>
      </c>
      <c r="D1981">
        <v>45.649363199087801</v>
      </c>
      <c r="E1981">
        <v>45.649363199087801</v>
      </c>
      <c r="F1981" t="s">
        <v>8</v>
      </c>
      <c r="G1981" t="s">
        <v>8</v>
      </c>
      <c r="H1981">
        <v>-2.72222222222222E-2</v>
      </c>
      <c r="I1981">
        <f t="shared" si="60"/>
        <v>1.2426771093085003</v>
      </c>
      <c r="J1981" t="e">
        <f t="shared" si="61"/>
        <v>#N/A</v>
      </c>
      <c r="K1981">
        <f t="shared" si="61"/>
        <v>1.2426771093085003</v>
      </c>
    </row>
    <row r="1982" spans="1:11">
      <c r="A1982">
        <v>1207</v>
      </c>
      <c r="B1982">
        <v>1546294059</v>
      </c>
      <c r="C1982">
        <v>1546294059</v>
      </c>
      <c r="D1982">
        <v>45.659413462331102</v>
      </c>
      <c r="E1982">
        <v>45.659413462331102</v>
      </c>
      <c r="F1982" t="s">
        <v>8</v>
      </c>
      <c r="G1982" t="s">
        <v>8</v>
      </c>
      <c r="H1982">
        <v>0.15722222222222201</v>
      </c>
      <c r="I1982">
        <f t="shared" si="60"/>
        <v>-7.1786744499109361</v>
      </c>
      <c r="J1982">
        <f t="shared" si="61"/>
        <v>-7.1786744499109361</v>
      </c>
      <c r="K1982" t="e">
        <f t="shared" si="61"/>
        <v>#N/A</v>
      </c>
    </row>
    <row r="1983" spans="1:11">
      <c r="A1983">
        <v>684</v>
      </c>
      <c r="B1983">
        <v>1546293884</v>
      </c>
      <c r="C1983">
        <v>1546293884</v>
      </c>
      <c r="D1983">
        <v>45.672121229669699</v>
      </c>
      <c r="E1983">
        <v>45.672121229669699</v>
      </c>
      <c r="F1983" t="s">
        <v>9</v>
      </c>
      <c r="G1983" t="s">
        <v>9</v>
      </c>
      <c r="H1983">
        <v>1.2069444444444399</v>
      </c>
      <c r="I1983">
        <f t="shared" si="60"/>
        <v>-55.123712984142806</v>
      </c>
      <c r="J1983">
        <f t="shared" si="61"/>
        <v>-55.123712984142806</v>
      </c>
      <c r="K1983" t="e">
        <f t="shared" si="61"/>
        <v>#N/A</v>
      </c>
    </row>
    <row r="1984" spans="1:11">
      <c r="A1984">
        <v>2203</v>
      </c>
      <c r="B1984">
        <v>1546294300</v>
      </c>
      <c r="C1984">
        <v>1546294300</v>
      </c>
      <c r="D1984">
        <v>45.672538466405101</v>
      </c>
      <c r="E1984">
        <v>45.672538466405101</v>
      </c>
      <c r="F1984" t="s">
        <v>8</v>
      </c>
      <c r="G1984" t="s">
        <v>8</v>
      </c>
      <c r="H1984">
        <v>9.1944444444444398E-2</v>
      </c>
      <c r="I1984">
        <f t="shared" si="60"/>
        <v>-4.1993361756611334</v>
      </c>
      <c r="J1984">
        <f t="shared" si="61"/>
        <v>-4.1993361756611334</v>
      </c>
      <c r="K1984" t="e">
        <f t="shared" si="61"/>
        <v>#N/A</v>
      </c>
    </row>
    <row r="1985" spans="1:11">
      <c r="A1985">
        <v>3585</v>
      </c>
      <c r="B1985">
        <v>1546294582</v>
      </c>
      <c r="C1985">
        <v>1546294582</v>
      </c>
      <c r="D1985">
        <v>45.674023736343401</v>
      </c>
      <c r="E1985">
        <v>45.674023736343401</v>
      </c>
      <c r="F1985" t="s">
        <v>9</v>
      </c>
      <c r="G1985" t="s">
        <v>9</v>
      </c>
      <c r="H1985">
        <v>3.8888888888888799E-2</v>
      </c>
      <c r="I1985">
        <f t="shared" si="60"/>
        <v>-1.7762120341911281</v>
      </c>
      <c r="J1985">
        <f t="shared" si="61"/>
        <v>-1.7762120341911281</v>
      </c>
      <c r="K1985" t="e">
        <f t="shared" si="61"/>
        <v>#N/A</v>
      </c>
    </row>
    <row r="1986" spans="1:11">
      <c r="A1986">
        <v>1783</v>
      </c>
      <c r="B1986">
        <v>1546294215</v>
      </c>
      <c r="C1986">
        <v>1546294215</v>
      </c>
      <c r="D1986">
        <v>45.682002791391</v>
      </c>
      <c r="E1986">
        <v>45.682002791391</v>
      </c>
      <c r="F1986" t="s">
        <v>8</v>
      </c>
      <c r="G1986" t="s">
        <v>8</v>
      </c>
      <c r="H1986">
        <v>0.13916666666666599</v>
      </c>
      <c r="I1986">
        <f t="shared" si="60"/>
        <v>-6.3574120551352165</v>
      </c>
      <c r="J1986">
        <f t="shared" si="61"/>
        <v>-6.3574120551352165</v>
      </c>
      <c r="K1986" t="e">
        <f t="shared" si="61"/>
        <v>#N/A</v>
      </c>
    </row>
    <row r="1987" spans="1:11">
      <c r="A1987">
        <v>1165</v>
      </c>
      <c r="B1987">
        <v>1546294046</v>
      </c>
      <c r="C1987">
        <v>1546294046</v>
      </c>
      <c r="D1987">
        <v>45.683862445155697</v>
      </c>
      <c r="E1987">
        <v>45.683862445155697</v>
      </c>
      <c r="F1987" t="s">
        <v>8</v>
      </c>
      <c r="G1987" t="s">
        <v>8</v>
      </c>
      <c r="H1987">
        <v>3.13888888888888E-2</v>
      </c>
      <c r="I1987">
        <f t="shared" si="60"/>
        <v>-1.4339656823062719</v>
      </c>
      <c r="J1987">
        <f t="shared" si="61"/>
        <v>-1.4339656823062719</v>
      </c>
      <c r="K1987" t="e">
        <f t="shared" si="61"/>
        <v>#N/A</v>
      </c>
    </row>
    <row r="1988" spans="1:11">
      <c r="A1988">
        <v>1228</v>
      </c>
      <c r="B1988">
        <v>1546294067</v>
      </c>
      <c r="C1988">
        <v>1546294067</v>
      </c>
      <c r="D1988">
        <v>45.686131372922603</v>
      </c>
      <c r="E1988">
        <v>45.686131372922603</v>
      </c>
      <c r="F1988" t="s">
        <v>8</v>
      </c>
      <c r="G1988" t="s">
        <v>8</v>
      </c>
      <c r="H1988">
        <v>5.9444444444444397E-2</v>
      </c>
      <c r="I1988">
        <f t="shared" ref="I1988:I2051" si="62">H1988*D1988*-1</f>
        <v>-2.715786698279286</v>
      </c>
      <c r="J1988">
        <f t="shared" si="61"/>
        <v>-2.715786698279286</v>
      </c>
      <c r="K1988" t="e">
        <f t="shared" si="61"/>
        <v>#N/A</v>
      </c>
    </row>
    <row r="1989" spans="1:11">
      <c r="A1989">
        <v>2956</v>
      </c>
      <c r="B1989">
        <v>1546294460</v>
      </c>
      <c r="C1989">
        <v>1546294460</v>
      </c>
      <c r="D1989">
        <v>45.6898520602536</v>
      </c>
      <c r="E1989">
        <v>45.6898520602536</v>
      </c>
      <c r="F1989" t="s">
        <v>8</v>
      </c>
      <c r="G1989" t="s">
        <v>8</v>
      </c>
      <c r="H1989">
        <v>-0.13222222222222199</v>
      </c>
      <c r="I1989">
        <f t="shared" si="62"/>
        <v>6.0412137724112984</v>
      </c>
      <c r="J1989" t="e">
        <f t="shared" ref="J1989:K2052" si="63">IF(AND(J$1&lt;$I1989,$I1989&lt;=J$2),$I1989,NA())</f>
        <v>#N/A</v>
      </c>
      <c r="K1989">
        <f t="shared" si="63"/>
        <v>6.0412137724112984</v>
      </c>
    </row>
    <row r="1990" spans="1:11">
      <c r="A1990">
        <v>5904</v>
      </c>
      <c r="B1990">
        <v>1546295271</v>
      </c>
      <c r="C1990">
        <v>1546295271</v>
      </c>
      <c r="D1990">
        <v>45.694491549815602</v>
      </c>
      <c r="E1990">
        <v>45.694491549815602</v>
      </c>
      <c r="F1990" t="s">
        <v>9</v>
      </c>
      <c r="G1990" t="s">
        <v>9</v>
      </c>
      <c r="H1990">
        <v>0.38027777777777699</v>
      </c>
      <c r="I1990">
        <f t="shared" si="62"/>
        <v>-17.376599703249287</v>
      </c>
      <c r="J1990">
        <f t="shared" si="63"/>
        <v>-17.376599703249287</v>
      </c>
      <c r="K1990" t="e">
        <f t="shared" si="63"/>
        <v>#N/A</v>
      </c>
    </row>
    <row r="1991" spans="1:11">
      <c r="A1991">
        <v>5889</v>
      </c>
      <c r="B1991">
        <v>1546295257</v>
      </c>
      <c r="C1991">
        <v>1546295257</v>
      </c>
      <c r="D1991">
        <v>45.695116405717002</v>
      </c>
      <c r="E1991">
        <v>45.695116405717002</v>
      </c>
      <c r="F1991" t="s">
        <v>8</v>
      </c>
      <c r="G1991" t="s">
        <v>8</v>
      </c>
      <c r="H1991">
        <v>0.42916666666666597</v>
      </c>
      <c r="I1991">
        <f t="shared" si="62"/>
        <v>-19.61082079078685</v>
      </c>
      <c r="J1991">
        <f t="shared" si="63"/>
        <v>-19.61082079078685</v>
      </c>
      <c r="K1991" t="e">
        <f t="shared" si="63"/>
        <v>#N/A</v>
      </c>
    </row>
    <row r="1992" spans="1:11">
      <c r="A1992">
        <v>2608</v>
      </c>
      <c r="B1992">
        <v>1546294388</v>
      </c>
      <c r="C1992">
        <v>1546294388</v>
      </c>
      <c r="D1992">
        <v>45.702692603280298</v>
      </c>
      <c r="E1992">
        <v>45.702692603280298</v>
      </c>
      <c r="F1992" t="s">
        <v>8</v>
      </c>
      <c r="G1992" t="s">
        <v>8</v>
      </c>
      <c r="H1992">
        <v>2.2222222222222199E-2</v>
      </c>
      <c r="I1992">
        <f t="shared" si="62"/>
        <v>-1.0156153911840056</v>
      </c>
      <c r="J1992">
        <f t="shared" si="63"/>
        <v>-1.0156153911840056</v>
      </c>
      <c r="K1992" t="e">
        <f t="shared" si="63"/>
        <v>#N/A</v>
      </c>
    </row>
    <row r="1993" spans="1:11">
      <c r="A1993">
        <v>6058</v>
      </c>
      <c r="B1993">
        <v>1546295427</v>
      </c>
      <c r="C1993">
        <v>1546295427</v>
      </c>
      <c r="D1993">
        <v>45.706598711292401</v>
      </c>
      <c r="E1993">
        <v>45.706598711292401</v>
      </c>
      <c r="F1993" t="s">
        <v>8</v>
      </c>
      <c r="G1993" t="s">
        <v>8</v>
      </c>
      <c r="H1993">
        <v>5.8333333333333301E-3</v>
      </c>
      <c r="I1993">
        <f t="shared" si="62"/>
        <v>-0.26662182581587218</v>
      </c>
      <c r="J1993">
        <f t="shared" si="63"/>
        <v>-0.26662182581587218</v>
      </c>
      <c r="K1993" t="e">
        <f t="shared" si="63"/>
        <v>#N/A</v>
      </c>
    </row>
    <row r="1994" spans="1:11">
      <c r="A1994">
        <v>4359</v>
      </c>
      <c r="B1994">
        <v>1546294748</v>
      </c>
      <c r="C1994">
        <v>1546294748</v>
      </c>
      <c r="D1994">
        <v>45.710424078588602</v>
      </c>
      <c r="E1994">
        <v>45.710424078588602</v>
      </c>
      <c r="F1994" t="s">
        <v>8</v>
      </c>
      <c r="G1994" t="s">
        <v>8</v>
      </c>
      <c r="H1994">
        <v>0.61277777777777698</v>
      </c>
      <c r="I1994">
        <f t="shared" si="62"/>
        <v>-28.010332088157313</v>
      </c>
      <c r="J1994">
        <f t="shared" si="63"/>
        <v>-28.010332088157313</v>
      </c>
      <c r="K1994" t="e">
        <f t="shared" si="63"/>
        <v>#N/A</v>
      </c>
    </row>
    <row r="1995" spans="1:11">
      <c r="A1995">
        <v>1910</v>
      </c>
      <c r="B1995">
        <v>1546294240</v>
      </c>
      <c r="C1995">
        <v>1546294240</v>
      </c>
      <c r="D1995">
        <v>45.715289256181698</v>
      </c>
      <c r="E1995">
        <v>45.715289256181698</v>
      </c>
      <c r="F1995" t="s">
        <v>8</v>
      </c>
      <c r="G1995" t="s">
        <v>8</v>
      </c>
      <c r="H1995">
        <v>5.6666666666666601E-2</v>
      </c>
      <c r="I1995">
        <f t="shared" si="62"/>
        <v>-2.5905330578502932</v>
      </c>
      <c r="J1995">
        <f t="shared" si="63"/>
        <v>-2.5905330578502932</v>
      </c>
      <c r="K1995" t="e">
        <f t="shared" si="63"/>
        <v>#N/A</v>
      </c>
    </row>
    <row r="1996" spans="1:11">
      <c r="A1996">
        <v>4178</v>
      </c>
      <c r="B1996">
        <v>1546294708</v>
      </c>
      <c r="C1996">
        <v>1546294708</v>
      </c>
      <c r="D1996">
        <v>45.715728202684097</v>
      </c>
      <c r="E1996">
        <v>45.715728202684097</v>
      </c>
      <c r="F1996" t="s">
        <v>8</v>
      </c>
      <c r="G1996" t="s">
        <v>8</v>
      </c>
      <c r="H1996">
        <v>0.82888888888888801</v>
      </c>
      <c r="I1996">
        <f t="shared" si="62"/>
        <v>-37.893259154669224</v>
      </c>
      <c r="J1996">
        <f t="shared" si="63"/>
        <v>-37.893259154669224</v>
      </c>
      <c r="K1996" t="e">
        <f t="shared" si="63"/>
        <v>#N/A</v>
      </c>
    </row>
    <row r="1997" spans="1:11">
      <c r="A1997">
        <v>4421</v>
      </c>
      <c r="B1997">
        <v>1546294762</v>
      </c>
      <c r="C1997">
        <v>1546294762</v>
      </c>
      <c r="D1997">
        <v>45.716080810926996</v>
      </c>
      <c r="E1997">
        <v>45.716080810926996</v>
      </c>
      <c r="F1997" t="s">
        <v>8</v>
      </c>
      <c r="G1997" t="s">
        <v>8</v>
      </c>
      <c r="H1997">
        <v>6.0555555555555501E-2</v>
      </c>
      <c r="I1997">
        <f t="shared" si="62"/>
        <v>-2.7683626713283545</v>
      </c>
      <c r="J1997">
        <f t="shared" si="63"/>
        <v>-2.7683626713283545</v>
      </c>
      <c r="K1997" t="e">
        <f t="shared" si="63"/>
        <v>#N/A</v>
      </c>
    </row>
    <row r="1998" spans="1:11">
      <c r="A1998">
        <v>2433</v>
      </c>
      <c r="B1998">
        <v>1546294353</v>
      </c>
      <c r="C1998">
        <v>1546294353</v>
      </c>
      <c r="D1998">
        <v>45.722781567393397</v>
      </c>
      <c r="E1998">
        <v>45.722781567393397</v>
      </c>
      <c r="F1998" t="s">
        <v>8</v>
      </c>
      <c r="G1998" t="s">
        <v>8</v>
      </c>
      <c r="H1998">
        <v>3.8333333333333303E-2</v>
      </c>
      <c r="I1998">
        <f t="shared" si="62"/>
        <v>-1.7527066267500788</v>
      </c>
      <c r="J1998">
        <f t="shared" si="63"/>
        <v>-1.7527066267500788</v>
      </c>
      <c r="K1998" t="e">
        <f t="shared" si="63"/>
        <v>#N/A</v>
      </c>
    </row>
    <row r="1999" spans="1:11">
      <c r="A1999">
        <v>4815</v>
      </c>
      <c r="B1999">
        <v>1546294862</v>
      </c>
      <c r="C1999">
        <v>1546294862</v>
      </c>
      <c r="D1999">
        <v>45.743797540360603</v>
      </c>
      <c r="E1999">
        <v>45.743797540360603</v>
      </c>
      <c r="F1999" t="s">
        <v>8</v>
      </c>
      <c r="G1999" t="s">
        <v>8</v>
      </c>
      <c r="H1999">
        <v>-0.13361111111111099</v>
      </c>
      <c r="I1999">
        <f t="shared" si="62"/>
        <v>6.1118796158092863</v>
      </c>
      <c r="J1999" t="e">
        <f t="shared" si="63"/>
        <v>#N/A</v>
      </c>
      <c r="K1999">
        <f t="shared" si="63"/>
        <v>6.1118796158092863</v>
      </c>
    </row>
    <row r="2000" spans="1:11">
      <c r="A2000">
        <v>2771</v>
      </c>
      <c r="B2000">
        <v>1546294423</v>
      </c>
      <c r="C2000">
        <v>1546294423</v>
      </c>
      <c r="D2000">
        <v>45.743800783140799</v>
      </c>
      <c r="E2000">
        <v>45.743800783140799</v>
      </c>
      <c r="F2000" t="s">
        <v>8</v>
      </c>
      <c r="G2000" t="s">
        <v>8</v>
      </c>
      <c r="H2000">
        <v>-0.45388888888888801</v>
      </c>
      <c r="I2000">
        <f t="shared" si="62"/>
        <v>20.762602911014422</v>
      </c>
      <c r="J2000" t="e">
        <f t="shared" si="63"/>
        <v>#N/A</v>
      </c>
      <c r="K2000">
        <f t="shared" si="63"/>
        <v>20.762602911014422</v>
      </c>
    </row>
    <row r="2001" spans="1:11">
      <c r="A2001">
        <v>5664</v>
      </c>
      <c r="B2001">
        <v>1546295138</v>
      </c>
      <c r="C2001">
        <v>1546295138</v>
      </c>
      <c r="D2001">
        <v>45.743805869815297</v>
      </c>
      <c r="E2001">
        <v>45.743805869815297</v>
      </c>
      <c r="F2001" t="s">
        <v>8</v>
      </c>
      <c r="G2001" t="s">
        <v>8</v>
      </c>
      <c r="H2001">
        <v>0.25833333333333303</v>
      </c>
      <c r="I2001">
        <f t="shared" si="62"/>
        <v>-11.817149849702272</v>
      </c>
      <c r="J2001">
        <f t="shared" si="63"/>
        <v>-11.817149849702272</v>
      </c>
      <c r="K2001" t="e">
        <f t="shared" si="63"/>
        <v>#N/A</v>
      </c>
    </row>
    <row r="2002" spans="1:11">
      <c r="A2002">
        <v>2543</v>
      </c>
      <c r="B2002">
        <v>1546294374</v>
      </c>
      <c r="C2002">
        <v>1546294374</v>
      </c>
      <c r="D2002">
        <v>45.754179646973199</v>
      </c>
      <c r="E2002">
        <v>45.754179646973199</v>
      </c>
      <c r="F2002" t="s">
        <v>9</v>
      </c>
      <c r="G2002" t="s">
        <v>9</v>
      </c>
      <c r="H2002">
        <v>-4.0277777777777697E-2</v>
      </c>
      <c r="I2002">
        <f t="shared" si="62"/>
        <v>1.8428766802253058</v>
      </c>
      <c r="J2002" t="e">
        <f t="shared" si="63"/>
        <v>#N/A</v>
      </c>
      <c r="K2002">
        <f t="shared" si="63"/>
        <v>1.8428766802253058</v>
      </c>
    </row>
    <row r="2003" spans="1:11">
      <c r="A2003">
        <v>530</v>
      </c>
      <c r="B2003">
        <v>1546293814</v>
      </c>
      <c r="C2003">
        <v>1546293814</v>
      </c>
      <c r="D2003">
        <v>45.755461135889597</v>
      </c>
      <c r="E2003">
        <v>45.755461135889597</v>
      </c>
      <c r="F2003" t="s">
        <v>8</v>
      </c>
      <c r="G2003" t="s">
        <v>8</v>
      </c>
      <c r="H2003">
        <v>1.4999999999999999E-2</v>
      </c>
      <c r="I2003">
        <f t="shared" si="62"/>
        <v>-0.68633191703834395</v>
      </c>
      <c r="J2003">
        <f t="shared" si="63"/>
        <v>-0.68633191703834395</v>
      </c>
      <c r="K2003" t="e">
        <f t="shared" si="63"/>
        <v>#N/A</v>
      </c>
    </row>
    <row r="2004" spans="1:11">
      <c r="A2004">
        <v>3961</v>
      </c>
      <c r="B2004">
        <v>1546294663</v>
      </c>
      <c r="C2004">
        <v>1546294663</v>
      </c>
      <c r="D2004">
        <v>45.759482613183501</v>
      </c>
      <c r="E2004">
        <v>45.759482613183501</v>
      </c>
      <c r="F2004" t="s">
        <v>8</v>
      </c>
      <c r="G2004" t="s">
        <v>8</v>
      </c>
      <c r="H2004">
        <v>-5.7500000000000002E-2</v>
      </c>
      <c r="I2004">
        <f t="shared" si="62"/>
        <v>2.6311702502580512</v>
      </c>
      <c r="J2004" t="e">
        <f t="shared" si="63"/>
        <v>#N/A</v>
      </c>
      <c r="K2004">
        <f t="shared" si="63"/>
        <v>2.6311702502580512</v>
      </c>
    </row>
    <row r="2005" spans="1:11">
      <c r="A2005">
        <v>4192</v>
      </c>
      <c r="B2005">
        <v>1546294711</v>
      </c>
      <c r="C2005">
        <v>1546294711</v>
      </c>
      <c r="D2005">
        <v>45.761857818154702</v>
      </c>
      <c r="E2005">
        <v>45.761857818154702</v>
      </c>
      <c r="F2005" t="s">
        <v>8</v>
      </c>
      <c r="G2005" t="s">
        <v>8</v>
      </c>
      <c r="H2005">
        <v>6.2777777777777696E-2</v>
      </c>
      <c r="I2005">
        <f t="shared" si="62"/>
        <v>-2.8728277408063749</v>
      </c>
      <c r="J2005">
        <f t="shared" si="63"/>
        <v>-2.8728277408063749</v>
      </c>
      <c r="K2005" t="e">
        <f t="shared" si="63"/>
        <v>#N/A</v>
      </c>
    </row>
    <row r="2006" spans="1:11">
      <c r="A2006">
        <v>5207</v>
      </c>
      <c r="B2006">
        <v>1546294976</v>
      </c>
      <c r="C2006">
        <v>1546294976</v>
      </c>
      <c r="D2006">
        <v>45.778285915598403</v>
      </c>
      <c r="E2006">
        <v>45.778285915598403</v>
      </c>
      <c r="F2006" t="s">
        <v>9</v>
      </c>
      <c r="G2006" t="s">
        <v>9</v>
      </c>
      <c r="H2006">
        <v>-8.3333333333333297E-3</v>
      </c>
      <c r="I2006">
        <f t="shared" si="62"/>
        <v>0.38148571596331987</v>
      </c>
      <c r="J2006" t="e">
        <f t="shared" si="63"/>
        <v>#N/A</v>
      </c>
      <c r="K2006">
        <f t="shared" si="63"/>
        <v>0.38148571596331987</v>
      </c>
    </row>
    <row r="2007" spans="1:11">
      <c r="A2007">
        <v>5873</v>
      </c>
      <c r="B2007">
        <v>1546295248</v>
      </c>
      <c r="C2007">
        <v>1546295248</v>
      </c>
      <c r="D2007">
        <v>45.780219360311001</v>
      </c>
      <c r="E2007">
        <v>45.780219360311001</v>
      </c>
      <c r="F2007" t="s">
        <v>9</v>
      </c>
      <c r="G2007" t="s">
        <v>9</v>
      </c>
      <c r="H2007">
        <v>0.713055555555555</v>
      </c>
      <c r="I2007">
        <f t="shared" si="62"/>
        <v>-32.643839749421737</v>
      </c>
      <c r="J2007">
        <f t="shared" si="63"/>
        <v>-32.643839749421737</v>
      </c>
      <c r="K2007" t="e">
        <f t="shared" si="63"/>
        <v>#N/A</v>
      </c>
    </row>
    <row r="2008" spans="1:11">
      <c r="A2008">
        <v>2786</v>
      </c>
      <c r="B2008">
        <v>1546294426</v>
      </c>
      <c r="C2008">
        <v>1546294426</v>
      </c>
      <c r="D2008">
        <v>45.782023311690303</v>
      </c>
      <c r="E2008">
        <v>45.782023311690303</v>
      </c>
      <c r="F2008" t="s">
        <v>9</v>
      </c>
      <c r="G2008" t="s">
        <v>9</v>
      </c>
      <c r="H2008">
        <v>-0.47944444444444401</v>
      </c>
      <c r="I2008">
        <f t="shared" si="62"/>
        <v>21.949936732215942</v>
      </c>
      <c r="J2008" t="e">
        <f t="shared" si="63"/>
        <v>#N/A</v>
      </c>
      <c r="K2008">
        <f t="shared" si="63"/>
        <v>21.949936732215942</v>
      </c>
    </row>
    <row r="2009" spans="1:11">
      <c r="A2009">
        <v>2938</v>
      </c>
      <c r="B2009">
        <v>1546294456</v>
      </c>
      <c r="C2009">
        <v>1546294456</v>
      </c>
      <c r="D2009">
        <v>45.7862873070981</v>
      </c>
      <c r="E2009">
        <v>45.7862873070981</v>
      </c>
      <c r="F2009" t="s">
        <v>8</v>
      </c>
      <c r="G2009" t="s">
        <v>8</v>
      </c>
      <c r="H2009">
        <v>0.31305555555555498</v>
      </c>
      <c r="I2009">
        <f t="shared" si="62"/>
        <v>-14.33365160974985</v>
      </c>
      <c r="J2009">
        <f t="shared" si="63"/>
        <v>-14.33365160974985</v>
      </c>
      <c r="K2009" t="e">
        <f t="shared" si="63"/>
        <v>#N/A</v>
      </c>
    </row>
    <row r="2010" spans="1:11">
      <c r="A2010">
        <v>3389</v>
      </c>
      <c r="B2010">
        <v>1546294543</v>
      </c>
      <c r="C2010">
        <v>1546294543</v>
      </c>
      <c r="D2010">
        <v>45.786625635590703</v>
      </c>
      <c r="E2010">
        <v>45.786625635590703</v>
      </c>
      <c r="F2010" t="s">
        <v>8</v>
      </c>
      <c r="G2010" t="s">
        <v>8</v>
      </c>
      <c r="H2010">
        <v>5.7500000000000002E-2</v>
      </c>
      <c r="I2010">
        <f t="shared" si="62"/>
        <v>-2.6327309740464657</v>
      </c>
      <c r="J2010">
        <f t="shared" si="63"/>
        <v>-2.6327309740464657</v>
      </c>
      <c r="K2010" t="e">
        <f t="shared" si="63"/>
        <v>#N/A</v>
      </c>
    </row>
    <row r="2011" spans="1:11">
      <c r="A2011">
        <v>2300</v>
      </c>
      <c r="B2011">
        <v>1546294327</v>
      </c>
      <c r="C2011">
        <v>1546294327</v>
      </c>
      <c r="D2011">
        <v>45.789169603860699</v>
      </c>
      <c r="E2011">
        <v>45.789169603860699</v>
      </c>
      <c r="F2011" t="s">
        <v>9</v>
      </c>
      <c r="G2011" t="s">
        <v>9</v>
      </c>
      <c r="H2011">
        <v>-0.11972222222222199</v>
      </c>
      <c r="I2011">
        <f t="shared" si="62"/>
        <v>5.4819811386844233</v>
      </c>
      <c r="J2011" t="e">
        <f t="shared" si="63"/>
        <v>#N/A</v>
      </c>
      <c r="K2011">
        <f t="shared" si="63"/>
        <v>5.4819811386844233</v>
      </c>
    </row>
    <row r="2012" spans="1:11">
      <c r="A2012">
        <v>1740</v>
      </c>
      <c r="B2012">
        <v>1546294206</v>
      </c>
      <c r="C2012">
        <v>1546294206</v>
      </c>
      <c r="D2012">
        <v>45.791734981098401</v>
      </c>
      <c r="E2012">
        <v>45.791734981098401</v>
      </c>
      <c r="F2012" t="s">
        <v>9</v>
      </c>
      <c r="G2012" t="s">
        <v>9</v>
      </c>
      <c r="H2012">
        <v>1.3858333333333299</v>
      </c>
      <c r="I2012">
        <f t="shared" si="62"/>
        <v>-63.459712727972047</v>
      </c>
      <c r="J2012">
        <f t="shared" si="63"/>
        <v>-63.459712727972047</v>
      </c>
      <c r="K2012" t="e">
        <f t="shared" si="63"/>
        <v>#N/A</v>
      </c>
    </row>
    <row r="2013" spans="1:11">
      <c r="A2013">
        <v>3414</v>
      </c>
      <c r="B2013">
        <v>1546294549</v>
      </c>
      <c r="C2013">
        <v>1546294549</v>
      </c>
      <c r="D2013">
        <v>45.803980733744901</v>
      </c>
      <c r="E2013">
        <v>45.803980733744901</v>
      </c>
      <c r="F2013" t="s">
        <v>9</v>
      </c>
      <c r="G2013" t="s">
        <v>9</v>
      </c>
      <c r="H2013">
        <v>-0.12611111111111101</v>
      </c>
      <c r="I2013">
        <f t="shared" si="62"/>
        <v>5.7763909036444909</v>
      </c>
      <c r="J2013" t="e">
        <f t="shared" si="63"/>
        <v>#N/A</v>
      </c>
      <c r="K2013">
        <f t="shared" si="63"/>
        <v>5.7763909036444909</v>
      </c>
    </row>
    <row r="2014" spans="1:11">
      <c r="A2014">
        <v>3427</v>
      </c>
      <c r="B2014">
        <v>1546294553</v>
      </c>
      <c r="C2014">
        <v>1546294553</v>
      </c>
      <c r="D2014">
        <v>45.810346826263803</v>
      </c>
      <c r="E2014">
        <v>45.810346826263803</v>
      </c>
      <c r="F2014" t="s">
        <v>8</v>
      </c>
      <c r="G2014" t="s">
        <v>8</v>
      </c>
      <c r="H2014">
        <v>8.4166666666666598E-2</v>
      </c>
      <c r="I2014">
        <f t="shared" si="62"/>
        <v>-3.8557041912105334</v>
      </c>
      <c r="J2014">
        <f t="shared" si="63"/>
        <v>-3.8557041912105334</v>
      </c>
      <c r="K2014" t="e">
        <f t="shared" si="63"/>
        <v>#N/A</v>
      </c>
    </row>
    <row r="2015" spans="1:11">
      <c r="A2015">
        <v>4138</v>
      </c>
      <c r="B2015">
        <v>1546294700</v>
      </c>
      <c r="C2015">
        <v>1546294700</v>
      </c>
      <c r="D2015">
        <v>45.813306267297797</v>
      </c>
      <c r="E2015">
        <v>45.813306267297797</v>
      </c>
      <c r="F2015" t="s">
        <v>8</v>
      </c>
      <c r="G2015" t="s">
        <v>8</v>
      </c>
      <c r="H2015">
        <v>-5.2777777777777701E-3</v>
      </c>
      <c r="I2015">
        <f t="shared" si="62"/>
        <v>0.24179244974407135</v>
      </c>
      <c r="J2015" t="e">
        <f t="shared" si="63"/>
        <v>#N/A</v>
      </c>
      <c r="K2015">
        <f t="shared" si="63"/>
        <v>0.24179244974407135</v>
      </c>
    </row>
    <row r="2016" spans="1:11">
      <c r="A2016">
        <v>2557</v>
      </c>
      <c r="B2016">
        <v>1546294377</v>
      </c>
      <c r="C2016">
        <v>1546294377</v>
      </c>
      <c r="D2016">
        <v>45.8187771710151</v>
      </c>
      <c r="E2016">
        <v>45.8187771710151</v>
      </c>
      <c r="F2016" t="s">
        <v>8</v>
      </c>
      <c r="G2016" t="s">
        <v>8</v>
      </c>
      <c r="H2016">
        <v>-0.353333333333333</v>
      </c>
      <c r="I2016">
        <f t="shared" si="62"/>
        <v>16.189301267091988</v>
      </c>
      <c r="J2016" t="e">
        <f t="shared" si="63"/>
        <v>#N/A</v>
      </c>
      <c r="K2016">
        <f t="shared" si="63"/>
        <v>16.189301267091988</v>
      </c>
    </row>
    <row r="2017" spans="1:11">
      <c r="A2017">
        <v>4886</v>
      </c>
      <c r="B2017">
        <v>1546294881</v>
      </c>
      <c r="C2017">
        <v>1546294881</v>
      </c>
      <c r="D2017">
        <v>45.838263850005603</v>
      </c>
      <c r="E2017">
        <v>45.838263850005603</v>
      </c>
      <c r="F2017" t="s">
        <v>8</v>
      </c>
      <c r="G2017" t="s">
        <v>8</v>
      </c>
      <c r="H2017">
        <v>-0.39861111111111103</v>
      </c>
      <c r="I2017">
        <f t="shared" si="62"/>
        <v>18.271641284655008</v>
      </c>
      <c r="J2017" t="e">
        <f t="shared" si="63"/>
        <v>#N/A</v>
      </c>
      <c r="K2017">
        <f t="shared" si="63"/>
        <v>18.271641284655008</v>
      </c>
    </row>
    <row r="2018" spans="1:11">
      <c r="A2018">
        <v>3200</v>
      </c>
      <c r="B2018">
        <v>1546294506</v>
      </c>
      <c r="C2018">
        <v>1546294506</v>
      </c>
      <c r="D2018">
        <v>45.843205539217202</v>
      </c>
      <c r="E2018">
        <v>45.843205539217202</v>
      </c>
      <c r="F2018" t="s">
        <v>8</v>
      </c>
      <c r="G2018" t="s">
        <v>8</v>
      </c>
      <c r="H2018">
        <v>-1.16666666666666E-2</v>
      </c>
      <c r="I2018">
        <f t="shared" si="62"/>
        <v>0.53483739795753094</v>
      </c>
      <c r="J2018" t="e">
        <f t="shared" si="63"/>
        <v>#N/A</v>
      </c>
      <c r="K2018">
        <f t="shared" si="63"/>
        <v>0.53483739795753094</v>
      </c>
    </row>
    <row r="2019" spans="1:11">
      <c r="A2019">
        <v>5777</v>
      </c>
      <c r="B2019">
        <v>1546295194</v>
      </c>
      <c r="C2019">
        <v>1546295194</v>
      </c>
      <c r="D2019">
        <v>45.850893389770498</v>
      </c>
      <c r="E2019">
        <v>45.850893389770498</v>
      </c>
      <c r="F2019" t="s">
        <v>8</v>
      </c>
      <c r="G2019" t="s">
        <v>8</v>
      </c>
      <c r="H2019">
        <v>0.116111111111111</v>
      </c>
      <c r="I2019">
        <f t="shared" si="62"/>
        <v>-5.3237981769233471</v>
      </c>
      <c r="J2019">
        <f t="shared" si="63"/>
        <v>-5.3237981769233471</v>
      </c>
      <c r="K2019" t="e">
        <f t="shared" si="63"/>
        <v>#N/A</v>
      </c>
    </row>
    <row r="2020" spans="1:11">
      <c r="A2020">
        <v>4430</v>
      </c>
      <c r="B2020">
        <v>1546294764</v>
      </c>
      <c r="C2020">
        <v>1546294764</v>
      </c>
      <c r="D2020">
        <v>45.850925108514801</v>
      </c>
      <c r="E2020">
        <v>45.850925108514801</v>
      </c>
      <c r="F2020" t="s">
        <v>9</v>
      </c>
      <c r="G2020" t="s">
        <v>9</v>
      </c>
      <c r="H2020">
        <v>7.3888888888888796E-2</v>
      </c>
      <c r="I2020">
        <f t="shared" si="62"/>
        <v>-3.3878739107958116</v>
      </c>
      <c r="J2020">
        <f t="shared" si="63"/>
        <v>-3.3878739107958116</v>
      </c>
      <c r="K2020" t="e">
        <f t="shared" si="63"/>
        <v>#N/A</v>
      </c>
    </row>
    <row r="2021" spans="1:11">
      <c r="A2021">
        <v>5730</v>
      </c>
      <c r="B2021">
        <v>1546295169</v>
      </c>
      <c r="C2021">
        <v>1546295169</v>
      </c>
      <c r="D2021">
        <v>45.851789572779197</v>
      </c>
      <c r="E2021">
        <v>45.851789572779197</v>
      </c>
      <c r="F2021" t="s">
        <v>8</v>
      </c>
      <c r="G2021" t="s">
        <v>8</v>
      </c>
      <c r="H2021">
        <v>0.116666666666666</v>
      </c>
      <c r="I2021">
        <f t="shared" si="62"/>
        <v>-5.3493754501575426</v>
      </c>
      <c r="J2021">
        <f t="shared" si="63"/>
        <v>-5.3493754501575426</v>
      </c>
      <c r="K2021" t="e">
        <f t="shared" si="63"/>
        <v>#N/A</v>
      </c>
    </row>
    <row r="2022" spans="1:11">
      <c r="A2022">
        <v>5874</v>
      </c>
      <c r="B2022">
        <v>1546295248</v>
      </c>
      <c r="C2022">
        <v>1546295248</v>
      </c>
      <c r="D2022">
        <v>45.857722437593303</v>
      </c>
      <c r="E2022">
        <v>45.857722437593303</v>
      </c>
      <c r="F2022" t="s">
        <v>9</v>
      </c>
      <c r="G2022" t="s">
        <v>9</v>
      </c>
      <c r="H2022">
        <v>0.713055555555555</v>
      </c>
      <c r="I2022">
        <f t="shared" si="62"/>
        <v>-32.699103749250533</v>
      </c>
      <c r="J2022">
        <f t="shared" si="63"/>
        <v>-32.699103749250533</v>
      </c>
      <c r="K2022" t="e">
        <f t="shared" si="63"/>
        <v>#N/A</v>
      </c>
    </row>
    <row r="2023" spans="1:11">
      <c r="A2023">
        <v>2697</v>
      </c>
      <c r="B2023">
        <v>1546294408</v>
      </c>
      <c r="C2023">
        <v>1546294408</v>
      </c>
      <c r="D2023">
        <v>45.863830161643598</v>
      </c>
      <c r="E2023">
        <v>45.863830161643598</v>
      </c>
      <c r="F2023" t="s">
        <v>8</v>
      </c>
      <c r="G2023" t="s">
        <v>8</v>
      </c>
      <c r="H2023">
        <v>9.6111111111111105E-2</v>
      </c>
      <c r="I2023">
        <f t="shared" si="62"/>
        <v>-4.4080236766468568</v>
      </c>
      <c r="J2023">
        <f t="shared" si="63"/>
        <v>-4.4080236766468568</v>
      </c>
      <c r="K2023" t="e">
        <f t="shared" si="63"/>
        <v>#N/A</v>
      </c>
    </row>
    <row r="2024" spans="1:11">
      <c r="A2024">
        <v>4779</v>
      </c>
      <c r="B2024">
        <v>1546294852</v>
      </c>
      <c r="C2024">
        <v>1546294852</v>
      </c>
      <c r="D2024">
        <v>45.881732082784602</v>
      </c>
      <c r="E2024">
        <v>45.881732082784602</v>
      </c>
      <c r="F2024" t="s">
        <v>8</v>
      </c>
      <c r="G2024" t="s">
        <v>8</v>
      </c>
      <c r="H2024">
        <v>0.14083333333333301</v>
      </c>
      <c r="I2024">
        <f t="shared" si="62"/>
        <v>-6.4616772683254826</v>
      </c>
      <c r="J2024">
        <f t="shared" si="63"/>
        <v>-6.4616772683254826</v>
      </c>
      <c r="K2024" t="e">
        <f t="shared" si="63"/>
        <v>#N/A</v>
      </c>
    </row>
    <row r="2025" spans="1:11">
      <c r="A2025">
        <v>3770</v>
      </c>
      <c r="B2025">
        <v>1546294620</v>
      </c>
      <c r="C2025">
        <v>1546294620</v>
      </c>
      <c r="D2025">
        <v>45.882777720603102</v>
      </c>
      <c r="E2025">
        <v>45.882777720603102</v>
      </c>
      <c r="F2025" t="s">
        <v>8</v>
      </c>
      <c r="G2025" t="s">
        <v>8</v>
      </c>
      <c r="H2025">
        <v>1.25</v>
      </c>
      <c r="I2025">
        <f t="shared" si="62"/>
        <v>-57.353472150753873</v>
      </c>
      <c r="J2025">
        <f t="shared" si="63"/>
        <v>-57.353472150753873</v>
      </c>
      <c r="K2025" t="e">
        <f t="shared" si="63"/>
        <v>#N/A</v>
      </c>
    </row>
    <row r="2026" spans="1:11">
      <c r="A2026">
        <v>3349</v>
      </c>
      <c r="B2026">
        <v>1546294534</v>
      </c>
      <c r="C2026">
        <v>1546294534</v>
      </c>
      <c r="D2026">
        <v>45.8848144844549</v>
      </c>
      <c r="E2026">
        <v>45.8848144844549</v>
      </c>
      <c r="F2026" t="s">
        <v>8</v>
      </c>
      <c r="G2026" t="s">
        <v>8</v>
      </c>
      <c r="H2026">
        <v>-0.594444444444444</v>
      </c>
      <c r="I2026">
        <f t="shared" si="62"/>
        <v>27.275973054648169</v>
      </c>
      <c r="J2026" t="e">
        <f t="shared" si="63"/>
        <v>#N/A</v>
      </c>
      <c r="K2026">
        <f t="shared" si="63"/>
        <v>27.275973054648169</v>
      </c>
    </row>
    <row r="2027" spans="1:11">
      <c r="A2027">
        <v>3136</v>
      </c>
      <c r="B2027">
        <v>1546294492</v>
      </c>
      <c r="C2027">
        <v>1546294492</v>
      </c>
      <c r="D2027">
        <v>45.886856515595902</v>
      </c>
      <c r="E2027">
        <v>45.886856515595902</v>
      </c>
      <c r="F2027" t="s">
        <v>8</v>
      </c>
      <c r="G2027" t="s">
        <v>8</v>
      </c>
      <c r="H2027">
        <v>-2.6111111111111099E-2</v>
      </c>
      <c r="I2027">
        <f t="shared" si="62"/>
        <v>1.1981568090183368</v>
      </c>
      <c r="J2027" t="e">
        <f t="shared" si="63"/>
        <v>#N/A</v>
      </c>
      <c r="K2027">
        <f t="shared" si="63"/>
        <v>1.1981568090183368</v>
      </c>
    </row>
    <row r="2028" spans="1:11">
      <c r="A2028">
        <v>1430</v>
      </c>
      <c r="B2028">
        <v>1546294129</v>
      </c>
      <c r="C2028">
        <v>1546294129</v>
      </c>
      <c r="D2028">
        <v>45.887590331671497</v>
      </c>
      <c r="E2028">
        <v>45.887590331671497</v>
      </c>
      <c r="F2028" t="s">
        <v>8</v>
      </c>
      <c r="G2028" t="s">
        <v>8</v>
      </c>
      <c r="H2028">
        <v>0.75416666666666599</v>
      </c>
      <c r="I2028">
        <f t="shared" si="62"/>
        <v>-34.606891041802221</v>
      </c>
      <c r="J2028">
        <f t="shared" si="63"/>
        <v>-34.606891041802221</v>
      </c>
      <c r="K2028" t="e">
        <f t="shared" si="63"/>
        <v>#N/A</v>
      </c>
    </row>
    <row r="2029" spans="1:11">
      <c r="A2029">
        <v>5837</v>
      </c>
      <c r="B2029">
        <v>1546295225</v>
      </c>
      <c r="C2029">
        <v>1546295225</v>
      </c>
      <c r="D2029">
        <v>45.891966520688499</v>
      </c>
      <c r="E2029">
        <v>45.891966520688499</v>
      </c>
      <c r="F2029" t="s">
        <v>8</v>
      </c>
      <c r="G2029" t="s">
        <v>8</v>
      </c>
      <c r="H2029">
        <v>-3.16666666666666E-2</v>
      </c>
      <c r="I2029">
        <f t="shared" si="62"/>
        <v>1.453245606488466</v>
      </c>
      <c r="J2029" t="e">
        <f t="shared" si="63"/>
        <v>#N/A</v>
      </c>
      <c r="K2029">
        <f t="shared" si="63"/>
        <v>1.453245606488466</v>
      </c>
    </row>
    <row r="2030" spans="1:11">
      <c r="A2030">
        <v>3025</v>
      </c>
      <c r="B2030">
        <v>1546294471</v>
      </c>
      <c r="C2030">
        <v>1546294471</v>
      </c>
      <c r="D2030">
        <v>45.893063601652301</v>
      </c>
      <c r="E2030">
        <v>45.893063601652301</v>
      </c>
      <c r="F2030" t="s">
        <v>8</v>
      </c>
      <c r="G2030" t="s">
        <v>8</v>
      </c>
      <c r="H2030">
        <v>5.7500000000000002E-2</v>
      </c>
      <c r="I2030">
        <f t="shared" si="62"/>
        <v>-2.6388511570950075</v>
      </c>
      <c r="J2030">
        <f t="shared" si="63"/>
        <v>-2.6388511570950075</v>
      </c>
      <c r="K2030" t="e">
        <f t="shared" si="63"/>
        <v>#N/A</v>
      </c>
    </row>
    <row r="2031" spans="1:11">
      <c r="A2031">
        <v>46</v>
      </c>
      <c r="B2031">
        <v>1546293601</v>
      </c>
      <c r="C2031">
        <v>1546293601</v>
      </c>
      <c r="D2031">
        <v>45.895862613405697</v>
      </c>
      <c r="E2031">
        <v>45.895862613405697</v>
      </c>
      <c r="F2031" t="s">
        <v>8</v>
      </c>
      <c r="G2031" t="s">
        <v>8</v>
      </c>
      <c r="H2031">
        <v>7.7777777777777697E-3</v>
      </c>
      <c r="I2031">
        <f t="shared" si="62"/>
        <v>-0.35696782032648838</v>
      </c>
      <c r="J2031">
        <f t="shared" si="63"/>
        <v>-0.35696782032648838</v>
      </c>
      <c r="K2031" t="e">
        <f t="shared" si="63"/>
        <v>#N/A</v>
      </c>
    </row>
    <row r="2032" spans="1:11">
      <c r="A2032">
        <v>1601</v>
      </c>
      <c r="B2032">
        <v>1546294171</v>
      </c>
      <c r="C2032">
        <v>1546294171</v>
      </c>
      <c r="D2032">
        <v>45.897435207973501</v>
      </c>
      <c r="E2032">
        <v>45.897435207973501</v>
      </c>
      <c r="F2032" t="s">
        <v>8</v>
      </c>
      <c r="G2032" t="s">
        <v>8</v>
      </c>
      <c r="H2032">
        <v>2.6111111111111099E-2</v>
      </c>
      <c r="I2032">
        <f t="shared" si="62"/>
        <v>-1.1984330304304187</v>
      </c>
      <c r="J2032">
        <f t="shared" si="63"/>
        <v>-1.1984330304304187</v>
      </c>
      <c r="K2032" t="e">
        <f t="shared" si="63"/>
        <v>#N/A</v>
      </c>
    </row>
    <row r="2033" spans="1:11">
      <c r="A2033">
        <v>4124</v>
      </c>
      <c r="B2033">
        <v>1546294696</v>
      </c>
      <c r="C2033">
        <v>1546294696</v>
      </c>
      <c r="D2033">
        <v>45.903813498238897</v>
      </c>
      <c r="E2033">
        <v>45.903813498238897</v>
      </c>
      <c r="F2033" t="s">
        <v>8</v>
      </c>
      <c r="G2033" t="s">
        <v>8</v>
      </c>
      <c r="H2033">
        <v>2.02777777777777E-2</v>
      </c>
      <c r="I2033">
        <f t="shared" si="62"/>
        <v>-0.93082732926984069</v>
      </c>
      <c r="J2033">
        <f t="shared" si="63"/>
        <v>-0.93082732926984069</v>
      </c>
      <c r="K2033" t="e">
        <f t="shared" si="63"/>
        <v>#N/A</v>
      </c>
    </row>
    <row r="2034" spans="1:11">
      <c r="A2034">
        <v>5029</v>
      </c>
      <c r="B2034">
        <v>1546294919</v>
      </c>
      <c r="C2034">
        <v>1546294919</v>
      </c>
      <c r="D2034">
        <v>45.908127027492696</v>
      </c>
      <c r="E2034">
        <v>45.908127027492696</v>
      </c>
      <c r="F2034" t="s">
        <v>9</v>
      </c>
      <c r="G2034" t="s">
        <v>9</v>
      </c>
      <c r="H2034">
        <v>0.19555555555555501</v>
      </c>
      <c r="I2034">
        <f t="shared" si="62"/>
        <v>-8.9775892853763253</v>
      </c>
      <c r="J2034">
        <f t="shared" si="63"/>
        <v>-8.9775892853763253</v>
      </c>
      <c r="K2034" t="e">
        <f t="shared" si="63"/>
        <v>#N/A</v>
      </c>
    </row>
    <row r="2035" spans="1:11">
      <c r="A2035">
        <v>3761</v>
      </c>
      <c r="B2035">
        <v>1546294619</v>
      </c>
      <c r="C2035">
        <v>1546294619</v>
      </c>
      <c r="D2035">
        <v>45.909743216176402</v>
      </c>
      <c r="E2035">
        <v>45.909743216176402</v>
      </c>
      <c r="F2035" t="s">
        <v>8</v>
      </c>
      <c r="G2035" t="s">
        <v>8</v>
      </c>
      <c r="H2035">
        <v>0.15166666666666601</v>
      </c>
      <c r="I2035">
        <f t="shared" si="62"/>
        <v>-6.9629777211200574</v>
      </c>
      <c r="J2035">
        <f t="shared" si="63"/>
        <v>-6.9629777211200574</v>
      </c>
      <c r="K2035" t="e">
        <f t="shared" si="63"/>
        <v>#N/A</v>
      </c>
    </row>
    <row r="2036" spans="1:11">
      <c r="A2036">
        <v>1167</v>
      </c>
      <c r="B2036">
        <v>1546294046</v>
      </c>
      <c r="C2036">
        <v>1546294046</v>
      </c>
      <c r="D2036">
        <v>45.919787480487997</v>
      </c>
      <c r="E2036">
        <v>45.919787480487997</v>
      </c>
      <c r="F2036" t="s">
        <v>8</v>
      </c>
      <c r="G2036" t="s">
        <v>8</v>
      </c>
      <c r="H2036">
        <v>3.13888888888888E-2</v>
      </c>
      <c r="I2036">
        <f t="shared" si="62"/>
        <v>-1.4413711070264248</v>
      </c>
      <c r="J2036">
        <f t="shared" si="63"/>
        <v>-1.4413711070264248</v>
      </c>
      <c r="K2036" t="e">
        <f t="shared" si="63"/>
        <v>#N/A</v>
      </c>
    </row>
    <row r="2037" spans="1:11">
      <c r="A2037">
        <v>3119</v>
      </c>
      <c r="B2037">
        <v>1546294489</v>
      </c>
      <c r="C2037">
        <v>1546294489</v>
      </c>
      <c r="D2037">
        <v>45.929375117121502</v>
      </c>
      <c r="E2037">
        <v>45.929375117121502</v>
      </c>
      <c r="F2037" t="s">
        <v>8</v>
      </c>
      <c r="G2037" t="s">
        <v>8</v>
      </c>
      <c r="H2037">
        <v>0.82138888888888795</v>
      </c>
      <c r="I2037">
        <f t="shared" si="62"/>
        <v>-37.725878394813371</v>
      </c>
      <c r="J2037">
        <f t="shared" si="63"/>
        <v>-37.725878394813371</v>
      </c>
      <c r="K2037" t="e">
        <f t="shared" si="63"/>
        <v>#N/A</v>
      </c>
    </row>
    <row r="2038" spans="1:11">
      <c r="A2038">
        <v>5446</v>
      </c>
      <c r="B2038">
        <v>1546295054</v>
      </c>
      <c r="C2038">
        <v>1546295054</v>
      </c>
      <c r="D2038">
        <v>45.9298793497343</v>
      </c>
      <c r="E2038">
        <v>45.9298793497343</v>
      </c>
      <c r="F2038" t="s">
        <v>9</v>
      </c>
      <c r="G2038" t="s">
        <v>9</v>
      </c>
      <c r="H2038">
        <v>0.27611111111111097</v>
      </c>
      <c r="I2038">
        <f t="shared" si="62"/>
        <v>-12.681750020454409</v>
      </c>
      <c r="J2038">
        <f t="shared" si="63"/>
        <v>-12.681750020454409</v>
      </c>
      <c r="K2038" t="e">
        <f t="shared" si="63"/>
        <v>#N/A</v>
      </c>
    </row>
    <row r="2039" spans="1:11">
      <c r="A2039">
        <v>3390</v>
      </c>
      <c r="B2039">
        <v>1546294543</v>
      </c>
      <c r="C2039">
        <v>1546294543</v>
      </c>
      <c r="D2039">
        <v>45.931246720420198</v>
      </c>
      <c r="E2039">
        <v>45.931246720420198</v>
      </c>
      <c r="F2039" t="s">
        <v>8</v>
      </c>
      <c r="G2039" t="s">
        <v>8</v>
      </c>
      <c r="H2039">
        <v>5.7500000000000002E-2</v>
      </c>
      <c r="I2039">
        <f t="shared" si="62"/>
        <v>-2.6410466864241613</v>
      </c>
      <c r="J2039">
        <f t="shared" si="63"/>
        <v>-2.6410466864241613</v>
      </c>
      <c r="K2039" t="e">
        <f t="shared" si="63"/>
        <v>#N/A</v>
      </c>
    </row>
    <row r="2040" spans="1:11">
      <c r="A2040">
        <v>2238</v>
      </c>
      <c r="B2040">
        <v>1546294311</v>
      </c>
      <c r="C2040">
        <v>1546294311</v>
      </c>
      <c r="D2040">
        <v>45.937341762486902</v>
      </c>
      <c r="E2040">
        <v>45.937341762486902</v>
      </c>
      <c r="F2040" t="s">
        <v>8</v>
      </c>
      <c r="G2040" t="s">
        <v>8</v>
      </c>
      <c r="H2040">
        <v>0.96555555555555495</v>
      </c>
      <c r="I2040">
        <f t="shared" si="62"/>
        <v>-44.355055546223433</v>
      </c>
      <c r="J2040">
        <f t="shared" si="63"/>
        <v>-44.355055546223433</v>
      </c>
      <c r="K2040" t="e">
        <f t="shared" si="63"/>
        <v>#N/A</v>
      </c>
    </row>
    <row r="2041" spans="1:11">
      <c r="A2041">
        <v>2929</v>
      </c>
      <c r="B2041">
        <v>1546294454</v>
      </c>
      <c r="C2041">
        <v>1546294454</v>
      </c>
      <c r="D2041">
        <v>45.941486674194003</v>
      </c>
      <c r="E2041">
        <v>45.941486674194003</v>
      </c>
      <c r="F2041" t="s">
        <v>9</v>
      </c>
      <c r="G2041" t="s">
        <v>9</v>
      </c>
      <c r="H2041">
        <v>-0.91500000000000004</v>
      </c>
      <c r="I2041">
        <f t="shared" si="62"/>
        <v>42.036460306887513</v>
      </c>
      <c r="J2041" t="e">
        <f t="shared" si="63"/>
        <v>#N/A</v>
      </c>
      <c r="K2041">
        <f t="shared" si="63"/>
        <v>42.036460306887513</v>
      </c>
    </row>
    <row r="2042" spans="1:11">
      <c r="A2042">
        <v>822</v>
      </c>
      <c r="B2042">
        <v>1546293935</v>
      </c>
      <c r="C2042">
        <v>1546293935</v>
      </c>
      <c r="D2042">
        <v>45.945794418785397</v>
      </c>
      <c r="E2042">
        <v>45.945794418785397</v>
      </c>
      <c r="F2042" t="s">
        <v>8</v>
      </c>
      <c r="G2042" t="s">
        <v>8</v>
      </c>
      <c r="H2042">
        <v>3.0555555555555501E-3</v>
      </c>
      <c r="I2042">
        <f t="shared" si="62"/>
        <v>-0.14038992739073292</v>
      </c>
      <c r="J2042">
        <f t="shared" si="63"/>
        <v>-0.14038992739073292</v>
      </c>
      <c r="K2042" t="e">
        <f t="shared" si="63"/>
        <v>#N/A</v>
      </c>
    </row>
    <row r="2043" spans="1:11">
      <c r="A2043">
        <v>201</v>
      </c>
      <c r="B2043">
        <v>1546293601</v>
      </c>
      <c r="C2043">
        <v>1546293601</v>
      </c>
      <c r="D2043">
        <v>45.946809604509298</v>
      </c>
      <c r="E2043">
        <v>45.946809604509298</v>
      </c>
      <c r="F2043" t="s">
        <v>8</v>
      </c>
      <c r="G2043" t="s">
        <v>8</v>
      </c>
      <c r="H2043">
        <v>1.1388888888888799E-2</v>
      </c>
      <c r="I2043">
        <f t="shared" si="62"/>
        <v>-0.52328310938468514</v>
      </c>
      <c r="J2043">
        <f t="shared" si="63"/>
        <v>-0.52328310938468514</v>
      </c>
      <c r="K2043" t="e">
        <f t="shared" si="63"/>
        <v>#N/A</v>
      </c>
    </row>
    <row r="2044" spans="1:11">
      <c r="A2044">
        <v>1269</v>
      </c>
      <c r="B2044">
        <v>1546294079</v>
      </c>
      <c r="C2044">
        <v>1546294079</v>
      </c>
      <c r="D2044">
        <v>45.949139583858297</v>
      </c>
      <c r="E2044">
        <v>45.949139583858297</v>
      </c>
      <c r="F2044" t="s">
        <v>8</v>
      </c>
      <c r="G2044" t="s">
        <v>8</v>
      </c>
      <c r="H2044">
        <v>-0.75166666666666604</v>
      </c>
      <c r="I2044">
        <f t="shared" si="62"/>
        <v>34.538436587200124</v>
      </c>
      <c r="J2044" t="e">
        <f t="shared" si="63"/>
        <v>#N/A</v>
      </c>
      <c r="K2044">
        <f t="shared" si="63"/>
        <v>34.538436587200124</v>
      </c>
    </row>
    <row r="2045" spans="1:11">
      <c r="A2045">
        <v>1215</v>
      </c>
      <c r="B2045">
        <v>1546294061</v>
      </c>
      <c r="C2045">
        <v>1546294061</v>
      </c>
      <c r="D2045">
        <v>45.956256362534504</v>
      </c>
      <c r="E2045">
        <v>45.956256362534504</v>
      </c>
      <c r="F2045" t="s">
        <v>8</v>
      </c>
      <c r="G2045" t="s">
        <v>8</v>
      </c>
      <c r="H2045">
        <v>0.65888888888888797</v>
      </c>
      <c r="I2045">
        <f t="shared" si="62"/>
        <v>-30.280066692203246</v>
      </c>
      <c r="J2045">
        <f t="shared" si="63"/>
        <v>-30.280066692203246</v>
      </c>
      <c r="K2045" t="e">
        <f t="shared" si="63"/>
        <v>#N/A</v>
      </c>
    </row>
    <row r="2046" spans="1:11">
      <c r="A2046">
        <v>2449</v>
      </c>
      <c r="B2046">
        <v>1546294354</v>
      </c>
      <c r="C2046">
        <v>1546294354</v>
      </c>
      <c r="D2046">
        <v>45.956336084808399</v>
      </c>
      <c r="E2046">
        <v>45.956336084808399</v>
      </c>
      <c r="F2046" t="s">
        <v>8</v>
      </c>
      <c r="G2046" t="s">
        <v>8</v>
      </c>
      <c r="H2046">
        <v>-0.25361111111111101</v>
      </c>
      <c r="I2046">
        <f t="shared" si="62"/>
        <v>11.655037457063903</v>
      </c>
      <c r="J2046" t="e">
        <f t="shared" si="63"/>
        <v>#N/A</v>
      </c>
      <c r="K2046">
        <f t="shared" si="63"/>
        <v>11.655037457063903</v>
      </c>
    </row>
    <row r="2047" spans="1:11">
      <c r="A2047">
        <v>3956</v>
      </c>
      <c r="B2047">
        <v>1546294662</v>
      </c>
      <c r="C2047">
        <v>1546294662</v>
      </c>
      <c r="D2047">
        <v>45.956877522373397</v>
      </c>
      <c r="E2047">
        <v>45.956877522373397</v>
      </c>
      <c r="F2047" t="s">
        <v>8</v>
      </c>
      <c r="G2047" t="s">
        <v>8</v>
      </c>
      <c r="H2047">
        <v>1.6666666666666601E-3</v>
      </c>
      <c r="I2047">
        <f t="shared" si="62"/>
        <v>-7.6594795870622026E-2</v>
      </c>
      <c r="J2047">
        <f t="shared" si="63"/>
        <v>-7.6594795870622026E-2</v>
      </c>
      <c r="K2047" t="e">
        <f t="shared" si="63"/>
        <v>#N/A</v>
      </c>
    </row>
    <row r="2048" spans="1:11">
      <c r="A2048">
        <v>3713</v>
      </c>
      <c r="B2048">
        <v>1546294609</v>
      </c>
      <c r="C2048">
        <v>1546294609</v>
      </c>
      <c r="D2048">
        <v>45.963266094498202</v>
      </c>
      <c r="E2048">
        <v>45.963266094498202</v>
      </c>
      <c r="F2048" t="s">
        <v>8</v>
      </c>
      <c r="G2048" t="s">
        <v>8</v>
      </c>
      <c r="H2048">
        <v>0.18777777777777699</v>
      </c>
      <c r="I2048">
        <f t="shared" si="62"/>
        <v>-8.6308799666335148</v>
      </c>
      <c r="J2048">
        <f t="shared" si="63"/>
        <v>-8.6308799666335148</v>
      </c>
      <c r="K2048" t="e">
        <f t="shared" si="63"/>
        <v>#N/A</v>
      </c>
    </row>
    <row r="2049" spans="1:11">
      <c r="A2049">
        <v>2594</v>
      </c>
      <c r="B2049">
        <v>1546294385</v>
      </c>
      <c r="C2049">
        <v>1546294385</v>
      </c>
      <c r="D2049">
        <v>45.965153471286797</v>
      </c>
      <c r="E2049">
        <v>45.965153471286797</v>
      </c>
      <c r="F2049" t="s">
        <v>8</v>
      </c>
      <c r="G2049" t="s">
        <v>8</v>
      </c>
      <c r="H2049">
        <v>0.77972222222222198</v>
      </c>
      <c r="I2049">
        <f t="shared" si="62"/>
        <v>-35.840051609417223</v>
      </c>
      <c r="J2049">
        <f t="shared" si="63"/>
        <v>-35.840051609417223</v>
      </c>
      <c r="K2049" t="e">
        <f t="shared" si="63"/>
        <v>#N/A</v>
      </c>
    </row>
    <row r="2050" spans="1:11">
      <c r="A2050">
        <v>1876</v>
      </c>
      <c r="B2050">
        <v>1546294233</v>
      </c>
      <c r="C2050">
        <v>1546294233</v>
      </c>
      <c r="D2050">
        <v>45.968256765934903</v>
      </c>
      <c r="E2050">
        <v>45.968256765934903</v>
      </c>
      <c r="F2050" t="s">
        <v>8</v>
      </c>
      <c r="G2050" t="s">
        <v>8</v>
      </c>
      <c r="H2050">
        <v>-0.24138888888888799</v>
      </c>
      <c r="I2050">
        <f t="shared" si="62"/>
        <v>11.096226424888133</v>
      </c>
      <c r="J2050" t="e">
        <f t="shared" si="63"/>
        <v>#N/A</v>
      </c>
      <c r="K2050">
        <f t="shared" si="63"/>
        <v>11.096226424888133</v>
      </c>
    </row>
    <row r="2051" spans="1:11">
      <c r="A2051">
        <v>6153</v>
      </c>
      <c r="B2051">
        <v>1546295604</v>
      </c>
      <c r="C2051">
        <v>1546295604</v>
      </c>
      <c r="D2051">
        <v>45.969547120722801</v>
      </c>
      <c r="E2051">
        <v>45.969547120722801</v>
      </c>
      <c r="F2051" t="s">
        <v>8</v>
      </c>
      <c r="G2051" t="s">
        <v>8</v>
      </c>
      <c r="H2051">
        <v>-0.52527777777777696</v>
      </c>
      <c r="I2051">
        <f t="shared" si="62"/>
        <v>24.146781557024077</v>
      </c>
      <c r="J2051" t="e">
        <f t="shared" si="63"/>
        <v>#N/A</v>
      </c>
      <c r="K2051">
        <f t="shared" si="63"/>
        <v>24.146781557024077</v>
      </c>
    </row>
    <row r="2052" spans="1:11">
      <c r="A2052">
        <v>5788</v>
      </c>
      <c r="B2052">
        <v>1546295199</v>
      </c>
      <c r="C2052">
        <v>1546295199</v>
      </c>
      <c r="D2052">
        <v>45.969626041326698</v>
      </c>
      <c r="E2052">
        <v>45.969626041326698</v>
      </c>
      <c r="F2052" t="s">
        <v>9</v>
      </c>
      <c r="G2052" t="s">
        <v>9</v>
      </c>
      <c r="H2052">
        <v>0.45638888888888801</v>
      </c>
      <c r="I2052">
        <f t="shared" ref="I2052:I2115" si="64">H2052*D2052*-1</f>
        <v>-20.980026551638783</v>
      </c>
      <c r="J2052">
        <f t="shared" si="63"/>
        <v>-20.980026551638783</v>
      </c>
      <c r="K2052" t="e">
        <f t="shared" si="63"/>
        <v>#N/A</v>
      </c>
    </row>
    <row r="2053" spans="1:11">
      <c r="A2053">
        <v>5838</v>
      </c>
      <c r="B2053">
        <v>1546295226</v>
      </c>
      <c r="C2053">
        <v>1546295226</v>
      </c>
      <c r="D2053">
        <v>45.971411523369703</v>
      </c>
      <c r="E2053">
        <v>45.971411523369703</v>
      </c>
      <c r="F2053" t="s">
        <v>8</v>
      </c>
      <c r="G2053" t="s">
        <v>8</v>
      </c>
      <c r="H2053">
        <v>-8.8888888888888802E-3</v>
      </c>
      <c r="I2053">
        <f t="shared" si="64"/>
        <v>0.40863476909661917</v>
      </c>
      <c r="J2053" t="e">
        <f t="shared" ref="J2053:K2116" si="65">IF(AND(J$1&lt;$I2053,$I2053&lt;=J$2),$I2053,NA())</f>
        <v>#N/A</v>
      </c>
      <c r="K2053">
        <f t="shared" si="65"/>
        <v>0.40863476909661917</v>
      </c>
    </row>
    <row r="2054" spans="1:11">
      <c r="A2054">
        <v>1472</v>
      </c>
      <c r="B2054">
        <v>1546294139</v>
      </c>
      <c r="C2054">
        <v>1546294139</v>
      </c>
      <c r="D2054">
        <v>45.9747690408472</v>
      </c>
      <c r="E2054">
        <v>45.9747690408472</v>
      </c>
      <c r="F2054" t="s">
        <v>8</v>
      </c>
      <c r="G2054" t="s">
        <v>8</v>
      </c>
      <c r="H2054">
        <v>7.1944444444444394E-2</v>
      </c>
      <c r="I2054">
        <f t="shared" si="64"/>
        <v>-3.3076292171053936</v>
      </c>
      <c r="J2054">
        <f t="shared" si="65"/>
        <v>-3.3076292171053936</v>
      </c>
      <c r="K2054" t="e">
        <f t="shared" si="65"/>
        <v>#N/A</v>
      </c>
    </row>
    <row r="2055" spans="1:11">
      <c r="A2055">
        <v>2386</v>
      </c>
      <c r="B2055">
        <v>1546294343</v>
      </c>
      <c r="C2055">
        <v>1546294343</v>
      </c>
      <c r="D2055">
        <v>45.987577363570502</v>
      </c>
      <c r="E2055">
        <v>45.987577363570502</v>
      </c>
      <c r="F2055" t="s">
        <v>8</v>
      </c>
      <c r="G2055" t="s">
        <v>8</v>
      </c>
      <c r="H2055">
        <v>-0.204722222222222</v>
      </c>
      <c r="I2055">
        <f t="shared" si="64"/>
        <v>9.4146790324865055</v>
      </c>
      <c r="J2055" t="e">
        <f t="shared" si="65"/>
        <v>#N/A</v>
      </c>
      <c r="K2055">
        <f t="shared" si="65"/>
        <v>9.4146790324865055</v>
      </c>
    </row>
    <row r="2056" spans="1:11">
      <c r="A2056">
        <v>1303</v>
      </c>
      <c r="B2056">
        <v>1546294089</v>
      </c>
      <c r="C2056">
        <v>1546294089</v>
      </c>
      <c r="D2056">
        <v>45.9883063382198</v>
      </c>
      <c r="E2056">
        <v>45.9883063382198</v>
      </c>
      <c r="F2056" t="s">
        <v>8</v>
      </c>
      <c r="G2056" t="s">
        <v>8</v>
      </c>
      <c r="H2056">
        <v>0.04</v>
      </c>
      <c r="I2056">
        <f t="shared" si="64"/>
        <v>-1.8395322535287921</v>
      </c>
      <c r="J2056">
        <f t="shared" si="65"/>
        <v>-1.8395322535287921</v>
      </c>
      <c r="K2056" t="e">
        <f t="shared" si="65"/>
        <v>#N/A</v>
      </c>
    </row>
    <row r="2057" spans="1:11">
      <c r="A2057">
        <v>1447</v>
      </c>
      <c r="B2057">
        <v>1546294133</v>
      </c>
      <c r="C2057">
        <v>1546294133</v>
      </c>
      <c r="D2057">
        <v>46.006189500472097</v>
      </c>
      <c r="E2057">
        <v>46.006189500472097</v>
      </c>
      <c r="F2057" t="s">
        <v>8</v>
      </c>
      <c r="G2057" t="s">
        <v>8</v>
      </c>
      <c r="H2057">
        <v>0.75361111111111101</v>
      </c>
      <c r="I2057">
        <f t="shared" si="64"/>
        <v>-34.670775587439103</v>
      </c>
      <c r="J2057">
        <f t="shared" si="65"/>
        <v>-34.670775587439103</v>
      </c>
      <c r="K2057" t="e">
        <f t="shared" si="65"/>
        <v>#N/A</v>
      </c>
    </row>
    <row r="2058" spans="1:11">
      <c r="A2058">
        <v>6016</v>
      </c>
      <c r="B2058">
        <v>1546295374</v>
      </c>
      <c r="C2058">
        <v>1546295374</v>
      </c>
      <c r="D2058">
        <v>46.009194255771398</v>
      </c>
      <c r="E2058">
        <v>46.009194255771398</v>
      </c>
      <c r="F2058" t="s">
        <v>8</v>
      </c>
      <c r="G2058" t="s">
        <v>8</v>
      </c>
      <c r="H2058">
        <v>-1.9444444444444401E-3</v>
      </c>
      <c r="I2058">
        <f t="shared" si="64"/>
        <v>8.9462322163999741E-2</v>
      </c>
      <c r="J2058" t="e">
        <f t="shared" si="65"/>
        <v>#N/A</v>
      </c>
      <c r="K2058">
        <f t="shared" si="65"/>
        <v>8.9462322163999741E-2</v>
      </c>
    </row>
    <row r="2059" spans="1:11">
      <c r="A2059">
        <v>1280</v>
      </c>
      <c r="B2059">
        <v>1546294082</v>
      </c>
      <c r="C2059">
        <v>1546294082</v>
      </c>
      <c r="D2059">
        <v>46.016908141340501</v>
      </c>
      <c r="E2059">
        <v>46.016908141340501</v>
      </c>
      <c r="F2059" t="s">
        <v>8</v>
      </c>
      <c r="G2059" t="s">
        <v>8</v>
      </c>
      <c r="H2059">
        <v>3.0833333333333299E-2</v>
      </c>
      <c r="I2059">
        <f t="shared" si="64"/>
        <v>-1.4188546676913305</v>
      </c>
      <c r="J2059">
        <f t="shared" si="65"/>
        <v>-1.4188546676913305</v>
      </c>
      <c r="K2059" t="e">
        <f t="shared" si="65"/>
        <v>#N/A</v>
      </c>
    </row>
    <row r="2060" spans="1:11">
      <c r="A2060">
        <v>505</v>
      </c>
      <c r="B2060">
        <v>1546293803</v>
      </c>
      <c r="C2060">
        <v>1546293803</v>
      </c>
      <c r="D2060">
        <v>46.018391167188298</v>
      </c>
      <c r="E2060">
        <v>46.018391167188298</v>
      </c>
      <c r="F2060" t="s">
        <v>8</v>
      </c>
      <c r="G2060" t="s">
        <v>8</v>
      </c>
      <c r="H2060">
        <v>2.8888888888888801E-2</v>
      </c>
      <c r="I2060">
        <f t="shared" si="64"/>
        <v>-1.3294201892743245</v>
      </c>
      <c r="J2060">
        <f t="shared" si="65"/>
        <v>-1.3294201892743245</v>
      </c>
      <c r="K2060" t="e">
        <f t="shared" si="65"/>
        <v>#N/A</v>
      </c>
    </row>
    <row r="2061" spans="1:11">
      <c r="A2061">
        <v>221</v>
      </c>
      <c r="B2061">
        <v>1546293601</v>
      </c>
      <c r="C2061">
        <v>1546293601</v>
      </c>
      <c r="D2061">
        <v>46.022011129249499</v>
      </c>
      <c r="E2061">
        <v>46.022011129249499</v>
      </c>
      <c r="F2061" t="s">
        <v>9</v>
      </c>
      <c r="G2061" t="s">
        <v>9</v>
      </c>
      <c r="H2061">
        <v>-1.3055555555555501E-2</v>
      </c>
      <c r="I2061">
        <f t="shared" si="64"/>
        <v>0.60084292307631038</v>
      </c>
      <c r="J2061" t="e">
        <f t="shared" si="65"/>
        <v>#N/A</v>
      </c>
      <c r="K2061">
        <f t="shared" si="65"/>
        <v>0.60084292307631038</v>
      </c>
    </row>
    <row r="2062" spans="1:11">
      <c r="A2062">
        <v>4619</v>
      </c>
      <c r="B2062">
        <v>1546294810</v>
      </c>
      <c r="C2062">
        <v>1546294810</v>
      </c>
      <c r="D2062">
        <v>46.024605307680297</v>
      </c>
      <c r="E2062">
        <v>46.024605307680297</v>
      </c>
      <c r="F2062" t="s">
        <v>9</v>
      </c>
      <c r="G2062" t="s">
        <v>9</v>
      </c>
      <c r="H2062">
        <v>1.3333333333333299E-2</v>
      </c>
      <c r="I2062">
        <f t="shared" si="64"/>
        <v>-0.61366140410240244</v>
      </c>
      <c r="J2062">
        <f t="shared" si="65"/>
        <v>-0.61366140410240244</v>
      </c>
      <c r="K2062" t="e">
        <f t="shared" si="65"/>
        <v>#N/A</v>
      </c>
    </row>
    <row r="2063" spans="1:11">
      <c r="A2063">
        <v>4749</v>
      </c>
      <c r="B2063">
        <v>1546294842</v>
      </c>
      <c r="C2063">
        <v>1546294842</v>
      </c>
      <c r="D2063">
        <v>46.025359384101698</v>
      </c>
      <c r="E2063">
        <v>46.025359384101698</v>
      </c>
      <c r="F2063" t="s">
        <v>8</v>
      </c>
      <c r="G2063" t="s">
        <v>8</v>
      </c>
      <c r="H2063">
        <v>7.1111111111111097E-2</v>
      </c>
      <c r="I2063">
        <f t="shared" si="64"/>
        <v>-3.2729144450916756</v>
      </c>
      <c r="J2063">
        <f t="shared" si="65"/>
        <v>-3.2729144450916756</v>
      </c>
      <c r="K2063" t="e">
        <f t="shared" si="65"/>
        <v>#N/A</v>
      </c>
    </row>
    <row r="2064" spans="1:11">
      <c r="A2064">
        <v>1837</v>
      </c>
      <c r="B2064">
        <v>1546294226</v>
      </c>
      <c r="C2064">
        <v>1546294226</v>
      </c>
      <c r="D2064">
        <v>46.030755932937701</v>
      </c>
      <c r="E2064">
        <v>46.030755932937701</v>
      </c>
      <c r="F2064" t="s">
        <v>9</v>
      </c>
      <c r="G2064" t="s">
        <v>9</v>
      </c>
      <c r="H2064">
        <v>3.3888888888888802E-2</v>
      </c>
      <c r="I2064">
        <f t="shared" si="64"/>
        <v>-1.5599311732828847</v>
      </c>
      <c r="J2064">
        <f t="shared" si="65"/>
        <v>-1.5599311732828847</v>
      </c>
      <c r="K2064" t="e">
        <f t="shared" si="65"/>
        <v>#N/A</v>
      </c>
    </row>
    <row r="2065" spans="1:11">
      <c r="A2065">
        <v>3220</v>
      </c>
      <c r="B2065">
        <v>1546294510</v>
      </c>
      <c r="C2065">
        <v>1546294510</v>
      </c>
      <c r="D2065">
        <v>46.039739935914596</v>
      </c>
      <c r="E2065">
        <v>46.039739935914596</v>
      </c>
      <c r="F2065" t="s">
        <v>9</v>
      </c>
      <c r="G2065" t="s">
        <v>9</v>
      </c>
      <c r="H2065">
        <v>1.1111111111111099E-2</v>
      </c>
      <c r="I2065">
        <f t="shared" si="64"/>
        <v>-0.51155266595460613</v>
      </c>
      <c r="J2065">
        <f t="shared" si="65"/>
        <v>-0.51155266595460613</v>
      </c>
      <c r="K2065" t="e">
        <f t="shared" si="65"/>
        <v>#N/A</v>
      </c>
    </row>
    <row r="2066" spans="1:11">
      <c r="A2066">
        <v>3001</v>
      </c>
      <c r="B2066">
        <v>1546294467</v>
      </c>
      <c r="C2066">
        <v>1546294467</v>
      </c>
      <c r="D2066">
        <v>46.042394570854199</v>
      </c>
      <c r="E2066">
        <v>46.042394570854199</v>
      </c>
      <c r="F2066" t="s">
        <v>8</v>
      </c>
      <c r="G2066" t="s">
        <v>8</v>
      </c>
      <c r="H2066">
        <v>-1.23888888888888</v>
      </c>
      <c r="I2066">
        <f t="shared" si="64"/>
        <v>57.041411051668959</v>
      </c>
      <c r="J2066" t="e">
        <f t="shared" si="65"/>
        <v>#N/A</v>
      </c>
      <c r="K2066">
        <f t="shared" si="65"/>
        <v>57.041411051668959</v>
      </c>
    </row>
    <row r="2067" spans="1:11">
      <c r="A2067">
        <v>3843</v>
      </c>
      <c r="B2067">
        <v>1546294637</v>
      </c>
      <c r="C2067">
        <v>1546294637</v>
      </c>
      <c r="D2067">
        <v>46.043615966161397</v>
      </c>
      <c r="E2067">
        <v>46.043615966161397</v>
      </c>
      <c r="F2067" t="s">
        <v>9</v>
      </c>
      <c r="G2067" t="s">
        <v>9</v>
      </c>
      <c r="H2067">
        <v>0.34138888888888802</v>
      </c>
      <c r="I2067">
        <f t="shared" si="64"/>
        <v>-15.718778895114504</v>
      </c>
      <c r="J2067">
        <f t="shared" si="65"/>
        <v>-15.718778895114504</v>
      </c>
      <c r="K2067" t="e">
        <f t="shared" si="65"/>
        <v>#N/A</v>
      </c>
    </row>
    <row r="2068" spans="1:11">
      <c r="A2068">
        <v>2482</v>
      </c>
      <c r="B2068">
        <v>1546294362</v>
      </c>
      <c r="C2068">
        <v>1546294362</v>
      </c>
      <c r="D2068">
        <v>46.068247895327701</v>
      </c>
      <c r="E2068">
        <v>46.068247895327701</v>
      </c>
      <c r="F2068" t="s">
        <v>8</v>
      </c>
      <c r="G2068" t="s">
        <v>8</v>
      </c>
      <c r="H2068">
        <v>0.14583333333333301</v>
      </c>
      <c r="I2068">
        <f t="shared" si="64"/>
        <v>-6.7182861514019416</v>
      </c>
      <c r="J2068">
        <f t="shared" si="65"/>
        <v>-6.7182861514019416</v>
      </c>
      <c r="K2068" t="e">
        <f t="shared" si="65"/>
        <v>#N/A</v>
      </c>
    </row>
    <row r="2069" spans="1:11">
      <c r="A2069">
        <v>1473</v>
      </c>
      <c r="B2069">
        <v>1546294140</v>
      </c>
      <c r="C2069">
        <v>1546294140</v>
      </c>
      <c r="D2069">
        <v>46.073674406180899</v>
      </c>
      <c r="E2069">
        <v>46.073674406180899</v>
      </c>
      <c r="F2069" t="s">
        <v>8</v>
      </c>
      <c r="G2069" t="s">
        <v>8</v>
      </c>
      <c r="H2069">
        <v>0.12361111111111101</v>
      </c>
      <c r="I2069">
        <f t="shared" si="64"/>
        <v>-5.6952180863195787</v>
      </c>
      <c r="J2069">
        <f t="shared" si="65"/>
        <v>-5.6952180863195787</v>
      </c>
      <c r="K2069" t="e">
        <f t="shared" si="65"/>
        <v>#N/A</v>
      </c>
    </row>
    <row r="2070" spans="1:11">
      <c r="A2070">
        <v>3430</v>
      </c>
      <c r="B2070">
        <v>1546294554</v>
      </c>
      <c r="C2070">
        <v>1546294554</v>
      </c>
      <c r="D2070">
        <v>46.075151446334701</v>
      </c>
      <c r="E2070">
        <v>46.075151446334701</v>
      </c>
      <c r="F2070" t="s">
        <v>8</v>
      </c>
      <c r="G2070" t="s">
        <v>8</v>
      </c>
      <c r="H2070">
        <v>0.12666666666666601</v>
      </c>
      <c r="I2070">
        <f t="shared" si="64"/>
        <v>-5.8361858498690315</v>
      </c>
      <c r="J2070">
        <f t="shared" si="65"/>
        <v>-5.8361858498690315</v>
      </c>
      <c r="K2070" t="e">
        <f t="shared" si="65"/>
        <v>#N/A</v>
      </c>
    </row>
    <row r="2071" spans="1:11">
      <c r="A2071">
        <v>788</v>
      </c>
      <c r="B2071">
        <v>1546293924</v>
      </c>
      <c r="C2071">
        <v>1546293924</v>
      </c>
      <c r="D2071">
        <v>46.081556934812397</v>
      </c>
      <c r="E2071">
        <v>46.081556934812397</v>
      </c>
      <c r="F2071" t="s">
        <v>8</v>
      </c>
      <c r="G2071" t="s">
        <v>8</v>
      </c>
      <c r="H2071">
        <v>7.1666666666666601E-2</v>
      </c>
      <c r="I2071">
        <f t="shared" si="64"/>
        <v>-3.3025115803282188</v>
      </c>
      <c r="J2071">
        <f t="shared" si="65"/>
        <v>-3.3025115803282188</v>
      </c>
      <c r="K2071" t="e">
        <f t="shared" si="65"/>
        <v>#N/A</v>
      </c>
    </row>
    <row r="2072" spans="1:11">
      <c r="A2072">
        <v>5511</v>
      </c>
      <c r="B2072">
        <v>1546295077</v>
      </c>
      <c r="C2072">
        <v>1546295077</v>
      </c>
      <c r="D2072">
        <v>46.085305849934301</v>
      </c>
      <c r="E2072">
        <v>46.085305849934301</v>
      </c>
      <c r="F2072" t="s">
        <v>8</v>
      </c>
      <c r="G2072" t="s">
        <v>8</v>
      </c>
      <c r="H2072">
        <v>0.61666666666666603</v>
      </c>
      <c r="I2072">
        <f t="shared" si="64"/>
        <v>-28.41927194079279</v>
      </c>
      <c r="J2072">
        <f t="shared" si="65"/>
        <v>-28.41927194079279</v>
      </c>
      <c r="K2072" t="e">
        <f t="shared" si="65"/>
        <v>#N/A</v>
      </c>
    </row>
    <row r="2073" spans="1:11">
      <c r="A2073">
        <v>4419</v>
      </c>
      <c r="B2073">
        <v>1546294761</v>
      </c>
      <c r="C2073">
        <v>1546294761</v>
      </c>
      <c r="D2073">
        <v>46.088878941373103</v>
      </c>
      <c r="E2073">
        <v>46.088878941373103</v>
      </c>
      <c r="F2073" t="s">
        <v>8</v>
      </c>
      <c r="G2073" t="s">
        <v>8</v>
      </c>
      <c r="H2073">
        <v>-5.5E-2</v>
      </c>
      <c r="I2073">
        <f t="shared" si="64"/>
        <v>2.5348883417755208</v>
      </c>
      <c r="J2073" t="e">
        <f t="shared" si="65"/>
        <v>#N/A</v>
      </c>
      <c r="K2073">
        <f t="shared" si="65"/>
        <v>2.5348883417755208</v>
      </c>
    </row>
    <row r="2074" spans="1:11">
      <c r="A2074">
        <v>4633</v>
      </c>
      <c r="B2074">
        <v>1546294814</v>
      </c>
      <c r="C2074">
        <v>1546294814</v>
      </c>
      <c r="D2074">
        <v>46.093832833649699</v>
      </c>
      <c r="E2074">
        <v>46.093832833649699</v>
      </c>
      <c r="F2074" t="s">
        <v>8</v>
      </c>
      <c r="G2074" t="s">
        <v>8</v>
      </c>
      <c r="H2074">
        <v>1.11638888888888</v>
      </c>
      <c r="I2074">
        <f t="shared" si="64"/>
        <v>-51.458642821787961</v>
      </c>
      <c r="J2074">
        <f t="shared" si="65"/>
        <v>-51.458642821787961</v>
      </c>
      <c r="K2074" t="e">
        <f t="shared" si="65"/>
        <v>#N/A</v>
      </c>
    </row>
    <row r="2075" spans="1:11">
      <c r="A2075">
        <v>4284</v>
      </c>
      <c r="B2075">
        <v>1546294732</v>
      </c>
      <c r="C2075">
        <v>1546294732</v>
      </c>
      <c r="D2075">
        <v>46.0963533761458</v>
      </c>
      <c r="E2075">
        <v>46.0963533761458</v>
      </c>
      <c r="F2075" t="s">
        <v>8</v>
      </c>
      <c r="G2075" t="s">
        <v>8</v>
      </c>
      <c r="H2075">
        <v>4.9444444444444402E-2</v>
      </c>
      <c r="I2075">
        <f t="shared" si="64"/>
        <v>-2.2792085835983182</v>
      </c>
      <c r="J2075">
        <f t="shared" si="65"/>
        <v>-2.2792085835983182</v>
      </c>
      <c r="K2075" t="e">
        <f t="shared" si="65"/>
        <v>#N/A</v>
      </c>
    </row>
    <row r="2076" spans="1:11">
      <c r="A2076">
        <v>1131</v>
      </c>
      <c r="B2076">
        <v>1546294037</v>
      </c>
      <c r="C2076">
        <v>1546294037</v>
      </c>
      <c r="D2076">
        <v>46.107131869170701</v>
      </c>
      <c r="E2076">
        <v>46.107131869170701</v>
      </c>
      <c r="F2076" t="s">
        <v>8</v>
      </c>
      <c r="G2076" t="s">
        <v>8</v>
      </c>
      <c r="H2076">
        <v>2.5000000000000001E-3</v>
      </c>
      <c r="I2076">
        <f t="shared" si="64"/>
        <v>-0.11526782967292676</v>
      </c>
      <c r="J2076">
        <f t="shared" si="65"/>
        <v>-0.11526782967292676</v>
      </c>
      <c r="K2076" t="e">
        <f t="shared" si="65"/>
        <v>#N/A</v>
      </c>
    </row>
    <row r="2077" spans="1:11">
      <c r="A2077">
        <v>1075</v>
      </c>
      <c r="B2077">
        <v>1546294019</v>
      </c>
      <c r="C2077">
        <v>1546294019</v>
      </c>
      <c r="D2077">
        <v>46.116925524709202</v>
      </c>
      <c r="E2077">
        <v>46.116925524709202</v>
      </c>
      <c r="F2077" t="s">
        <v>8</v>
      </c>
      <c r="G2077" t="s">
        <v>8</v>
      </c>
      <c r="H2077">
        <v>0.21861111111111101</v>
      </c>
      <c r="I2077">
        <f t="shared" si="64"/>
        <v>-10.081672329985034</v>
      </c>
      <c r="J2077">
        <f t="shared" si="65"/>
        <v>-10.081672329985034</v>
      </c>
      <c r="K2077" t="e">
        <f t="shared" si="65"/>
        <v>#N/A</v>
      </c>
    </row>
    <row r="2078" spans="1:11">
      <c r="A2078">
        <v>2105</v>
      </c>
      <c r="B2078">
        <v>1546294280</v>
      </c>
      <c r="C2078">
        <v>1546294280</v>
      </c>
      <c r="D2078">
        <v>46.117293325868999</v>
      </c>
      <c r="E2078">
        <v>46.117293325868999</v>
      </c>
      <c r="F2078" t="s">
        <v>8</v>
      </c>
      <c r="G2078" t="s">
        <v>8</v>
      </c>
      <c r="H2078">
        <v>9.1666666666666598E-3</v>
      </c>
      <c r="I2078">
        <f t="shared" si="64"/>
        <v>-0.42274185548713217</v>
      </c>
      <c r="J2078">
        <f t="shared" si="65"/>
        <v>-0.42274185548713217</v>
      </c>
      <c r="K2078" t="e">
        <f t="shared" si="65"/>
        <v>#N/A</v>
      </c>
    </row>
    <row r="2079" spans="1:11">
      <c r="A2079">
        <v>808</v>
      </c>
      <c r="B2079">
        <v>1546293931</v>
      </c>
      <c r="C2079">
        <v>1546293931</v>
      </c>
      <c r="D2079">
        <v>46.123376394005803</v>
      </c>
      <c r="E2079">
        <v>46.123376394005803</v>
      </c>
      <c r="F2079" t="s">
        <v>8</v>
      </c>
      <c r="G2079" t="s">
        <v>8</v>
      </c>
      <c r="H2079">
        <v>8.0555555555555505E-2</v>
      </c>
      <c r="I2079">
        <f t="shared" si="64"/>
        <v>-3.7154942095171317</v>
      </c>
      <c r="J2079">
        <f t="shared" si="65"/>
        <v>-3.7154942095171317</v>
      </c>
      <c r="K2079" t="e">
        <f t="shared" si="65"/>
        <v>#N/A</v>
      </c>
    </row>
    <row r="2080" spans="1:11">
      <c r="A2080">
        <v>2081</v>
      </c>
      <c r="B2080">
        <v>1546294274</v>
      </c>
      <c r="C2080">
        <v>1546294274</v>
      </c>
      <c r="D2080">
        <v>46.124611691322599</v>
      </c>
      <c r="E2080">
        <v>46.124611691322599</v>
      </c>
      <c r="F2080" t="s">
        <v>8</v>
      </c>
      <c r="G2080" t="s">
        <v>8</v>
      </c>
      <c r="H2080">
        <v>5.0000000000000001E-3</v>
      </c>
      <c r="I2080">
        <f t="shared" si="64"/>
        <v>-0.23062305845661299</v>
      </c>
      <c r="J2080">
        <f t="shared" si="65"/>
        <v>-0.23062305845661299</v>
      </c>
      <c r="K2080" t="e">
        <f t="shared" si="65"/>
        <v>#N/A</v>
      </c>
    </row>
    <row r="2081" spans="1:11">
      <c r="A2081">
        <v>3837</v>
      </c>
      <c r="B2081">
        <v>1546294636</v>
      </c>
      <c r="C2081">
        <v>1546294636</v>
      </c>
      <c r="D2081">
        <v>46.132893238656202</v>
      </c>
      <c r="E2081">
        <v>46.132893238656202</v>
      </c>
      <c r="F2081" t="s">
        <v>8</v>
      </c>
      <c r="G2081" t="s">
        <v>8</v>
      </c>
      <c r="H2081">
        <v>-0.41777777777777703</v>
      </c>
      <c r="I2081">
        <f t="shared" si="64"/>
        <v>19.273297619705222</v>
      </c>
      <c r="J2081" t="e">
        <f t="shared" si="65"/>
        <v>#N/A</v>
      </c>
      <c r="K2081">
        <f t="shared" si="65"/>
        <v>19.273297619705222</v>
      </c>
    </row>
    <row r="2082" spans="1:11">
      <c r="A2082">
        <v>5249</v>
      </c>
      <c r="B2082">
        <v>1546294991</v>
      </c>
      <c r="C2082">
        <v>1546294991</v>
      </c>
      <c r="D2082">
        <v>46.133482942445099</v>
      </c>
      <c r="E2082">
        <v>46.133482942445099</v>
      </c>
      <c r="F2082" t="s">
        <v>9</v>
      </c>
      <c r="G2082" t="s">
        <v>9</v>
      </c>
      <c r="H2082">
        <v>-1.15638888888888</v>
      </c>
      <c r="I2082">
        <f t="shared" si="64"/>
        <v>53.348247080388184</v>
      </c>
      <c r="J2082" t="e">
        <f t="shared" si="65"/>
        <v>#N/A</v>
      </c>
      <c r="K2082">
        <f t="shared" si="65"/>
        <v>53.348247080388184</v>
      </c>
    </row>
    <row r="2083" spans="1:11">
      <c r="A2083">
        <v>5597</v>
      </c>
      <c r="B2083">
        <v>1546295108</v>
      </c>
      <c r="C2083">
        <v>1546295108</v>
      </c>
      <c r="D2083">
        <v>46.134223724275401</v>
      </c>
      <c r="E2083">
        <v>46.134223724275401</v>
      </c>
      <c r="F2083" t="s">
        <v>8</v>
      </c>
      <c r="G2083" t="s">
        <v>8</v>
      </c>
      <c r="H2083">
        <v>0.762777777777777</v>
      </c>
      <c r="I2083">
        <f t="shared" si="64"/>
        <v>-35.190160651905586</v>
      </c>
      <c r="J2083">
        <f t="shared" si="65"/>
        <v>-35.190160651905586</v>
      </c>
      <c r="K2083" t="e">
        <f t="shared" si="65"/>
        <v>#N/A</v>
      </c>
    </row>
    <row r="2084" spans="1:11">
      <c r="A2084">
        <v>5073</v>
      </c>
      <c r="B2084">
        <v>1546294933</v>
      </c>
      <c r="C2084">
        <v>1546294933</v>
      </c>
      <c r="D2084">
        <v>46.149395999542101</v>
      </c>
      <c r="E2084">
        <v>46.149395999542101</v>
      </c>
      <c r="F2084" t="s">
        <v>8</v>
      </c>
      <c r="G2084" t="s">
        <v>8</v>
      </c>
      <c r="H2084">
        <v>-0.57194444444444403</v>
      </c>
      <c r="I2084">
        <f t="shared" si="64"/>
        <v>26.394890656404755</v>
      </c>
      <c r="J2084" t="e">
        <f t="shared" si="65"/>
        <v>#N/A</v>
      </c>
      <c r="K2084">
        <f t="shared" si="65"/>
        <v>26.394890656404755</v>
      </c>
    </row>
    <row r="2085" spans="1:11">
      <c r="A2085">
        <v>5394</v>
      </c>
      <c r="B2085">
        <v>1546295036</v>
      </c>
      <c r="C2085">
        <v>1546295036</v>
      </c>
      <c r="D2085">
        <v>46.152084859329698</v>
      </c>
      <c r="E2085">
        <v>46.152084859329698</v>
      </c>
      <c r="F2085" t="s">
        <v>8</v>
      </c>
      <c r="G2085" t="s">
        <v>8</v>
      </c>
      <c r="H2085">
        <v>0.71388888888888802</v>
      </c>
      <c r="I2085">
        <f t="shared" si="64"/>
        <v>-32.94746058013255</v>
      </c>
      <c r="J2085">
        <f t="shared" si="65"/>
        <v>-32.94746058013255</v>
      </c>
      <c r="K2085" t="e">
        <f t="shared" si="65"/>
        <v>#N/A</v>
      </c>
    </row>
    <row r="2086" spans="1:11">
      <c r="A2086">
        <v>985</v>
      </c>
      <c r="B2086">
        <v>1546293991</v>
      </c>
      <c r="C2086">
        <v>1546293991</v>
      </c>
      <c r="D2086">
        <v>46.159370437304098</v>
      </c>
      <c r="E2086">
        <v>46.159370437304098</v>
      </c>
      <c r="F2086" t="s">
        <v>8</v>
      </c>
      <c r="G2086" t="s">
        <v>8</v>
      </c>
      <c r="H2086">
        <v>5.0000000000000001E-3</v>
      </c>
      <c r="I2086">
        <f t="shared" si="64"/>
        <v>-0.23079685218652049</v>
      </c>
      <c r="J2086">
        <f t="shared" si="65"/>
        <v>-0.23079685218652049</v>
      </c>
      <c r="K2086" t="e">
        <f t="shared" si="65"/>
        <v>#N/A</v>
      </c>
    </row>
    <row r="2087" spans="1:11">
      <c r="A2087">
        <v>3940</v>
      </c>
      <c r="B2087">
        <v>1546294658</v>
      </c>
      <c r="C2087">
        <v>1546294658</v>
      </c>
      <c r="D2087">
        <v>46.1612952495028</v>
      </c>
      <c r="E2087">
        <v>46.1612952495028</v>
      </c>
      <c r="F2087" t="s">
        <v>8</v>
      </c>
      <c r="G2087" t="s">
        <v>8</v>
      </c>
      <c r="H2087">
        <v>0.87333333333333296</v>
      </c>
      <c r="I2087">
        <f t="shared" si="64"/>
        <v>-40.314197851232429</v>
      </c>
      <c r="J2087">
        <f t="shared" si="65"/>
        <v>-40.314197851232429</v>
      </c>
      <c r="K2087" t="e">
        <f t="shared" si="65"/>
        <v>#N/A</v>
      </c>
    </row>
    <row r="2088" spans="1:11">
      <c r="A2088">
        <v>1431</v>
      </c>
      <c r="B2088">
        <v>1546294130</v>
      </c>
      <c r="C2088">
        <v>1546294130</v>
      </c>
      <c r="D2088">
        <v>46.165630892303597</v>
      </c>
      <c r="E2088">
        <v>46.165630892303597</v>
      </c>
      <c r="F2088" t="s">
        <v>8</v>
      </c>
      <c r="G2088" t="s">
        <v>8</v>
      </c>
      <c r="H2088">
        <v>0.74027777777777704</v>
      </c>
      <c r="I2088">
        <f t="shared" si="64"/>
        <v>-34.175390646663601</v>
      </c>
      <c r="J2088">
        <f t="shared" si="65"/>
        <v>-34.175390646663601</v>
      </c>
      <c r="K2088" t="e">
        <f t="shared" si="65"/>
        <v>#N/A</v>
      </c>
    </row>
    <row r="2089" spans="1:11">
      <c r="A2089">
        <v>61</v>
      </c>
      <c r="B2089">
        <v>1546293601</v>
      </c>
      <c r="C2089">
        <v>1546293601</v>
      </c>
      <c r="D2089">
        <v>46.165651027476599</v>
      </c>
      <c r="E2089">
        <v>46.165651027476599</v>
      </c>
      <c r="F2089" t="s">
        <v>8</v>
      </c>
      <c r="G2089" t="s">
        <v>8</v>
      </c>
      <c r="H2089">
        <v>1.6666666666666601E-2</v>
      </c>
      <c r="I2089">
        <f t="shared" si="64"/>
        <v>-0.76942751712460689</v>
      </c>
      <c r="J2089">
        <f t="shared" si="65"/>
        <v>-0.76942751712460689</v>
      </c>
      <c r="K2089" t="e">
        <f t="shared" si="65"/>
        <v>#N/A</v>
      </c>
    </row>
    <row r="2090" spans="1:11">
      <c r="A2090">
        <v>3326</v>
      </c>
      <c r="B2090">
        <v>1546294530</v>
      </c>
      <c r="C2090">
        <v>1546294530</v>
      </c>
      <c r="D2090">
        <v>46.1659104151137</v>
      </c>
      <c r="E2090">
        <v>46.1659104151137</v>
      </c>
      <c r="F2090" t="s">
        <v>8</v>
      </c>
      <c r="G2090" t="s">
        <v>8</v>
      </c>
      <c r="H2090">
        <v>-6.8333333333333302E-2</v>
      </c>
      <c r="I2090">
        <f t="shared" si="64"/>
        <v>3.1546705450327681</v>
      </c>
      <c r="J2090" t="e">
        <f t="shared" si="65"/>
        <v>#N/A</v>
      </c>
      <c r="K2090">
        <f t="shared" si="65"/>
        <v>3.1546705450327681</v>
      </c>
    </row>
    <row r="2091" spans="1:11">
      <c r="A2091">
        <v>4588</v>
      </c>
      <c r="B2091">
        <v>1546294802</v>
      </c>
      <c r="C2091">
        <v>1546294802</v>
      </c>
      <c r="D2091">
        <v>46.166935808863698</v>
      </c>
      <c r="E2091">
        <v>46.166935808863698</v>
      </c>
      <c r="F2091" t="s">
        <v>9</v>
      </c>
      <c r="G2091" t="s">
        <v>9</v>
      </c>
      <c r="H2091">
        <v>-0.19361111111111101</v>
      </c>
      <c r="I2091">
        <f t="shared" si="64"/>
        <v>8.9384317385494398</v>
      </c>
      <c r="J2091" t="e">
        <f t="shared" si="65"/>
        <v>#N/A</v>
      </c>
      <c r="K2091">
        <f t="shared" si="65"/>
        <v>8.9384317385494398</v>
      </c>
    </row>
    <row r="2092" spans="1:11">
      <c r="A2092">
        <v>1146</v>
      </c>
      <c r="B2092">
        <v>1546294042</v>
      </c>
      <c r="C2092">
        <v>1546294042</v>
      </c>
      <c r="D2092">
        <v>46.169234070163498</v>
      </c>
      <c r="E2092">
        <v>46.169234070163498</v>
      </c>
      <c r="F2092" t="s">
        <v>9</v>
      </c>
      <c r="G2092" t="s">
        <v>9</v>
      </c>
      <c r="H2092">
        <v>3.97222222222222E-2</v>
      </c>
      <c r="I2092">
        <f t="shared" si="64"/>
        <v>-1.8339445755648267</v>
      </c>
      <c r="J2092">
        <f t="shared" si="65"/>
        <v>-1.8339445755648267</v>
      </c>
      <c r="K2092" t="e">
        <f t="shared" si="65"/>
        <v>#N/A</v>
      </c>
    </row>
    <row r="2093" spans="1:11">
      <c r="A2093">
        <v>3030</v>
      </c>
      <c r="B2093">
        <v>1546294472</v>
      </c>
      <c r="C2093">
        <v>1546294472</v>
      </c>
      <c r="D2093">
        <v>46.169573519232202</v>
      </c>
      <c r="E2093">
        <v>46.169573519232202</v>
      </c>
      <c r="F2093" t="s">
        <v>9</v>
      </c>
      <c r="G2093" t="s">
        <v>9</v>
      </c>
      <c r="H2093">
        <v>7.4166666666666603E-2</v>
      </c>
      <c r="I2093">
        <f t="shared" si="64"/>
        <v>-3.4242433693430518</v>
      </c>
      <c r="J2093">
        <f t="shared" si="65"/>
        <v>-3.4242433693430518</v>
      </c>
      <c r="K2093" t="e">
        <f t="shared" si="65"/>
        <v>#N/A</v>
      </c>
    </row>
    <row r="2094" spans="1:11">
      <c r="A2094">
        <v>3643</v>
      </c>
      <c r="B2094">
        <v>1546294596</v>
      </c>
      <c r="C2094">
        <v>1546294596</v>
      </c>
      <c r="D2094">
        <v>46.173558402128201</v>
      </c>
      <c r="E2094">
        <v>46.173558402128201</v>
      </c>
      <c r="F2094" t="s">
        <v>8</v>
      </c>
      <c r="G2094" t="s">
        <v>8</v>
      </c>
      <c r="H2094">
        <v>-8.3333333333333295E-4</v>
      </c>
      <c r="I2094">
        <f t="shared" si="64"/>
        <v>3.8477965335106813E-2</v>
      </c>
      <c r="J2094" t="e">
        <f t="shared" si="65"/>
        <v>#N/A</v>
      </c>
      <c r="K2094">
        <f t="shared" si="65"/>
        <v>3.8477965335106813E-2</v>
      </c>
    </row>
    <row r="2095" spans="1:11">
      <c r="A2095">
        <v>2098</v>
      </c>
      <c r="B2095">
        <v>1546294278</v>
      </c>
      <c r="C2095">
        <v>1546294278</v>
      </c>
      <c r="D2095">
        <v>46.173762492281597</v>
      </c>
      <c r="E2095">
        <v>46.173762492281597</v>
      </c>
      <c r="F2095" t="s">
        <v>8</v>
      </c>
      <c r="G2095" t="s">
        <v>8</v>
      </c>
      <c r="H2095">
        <v>1.36111111111111E-2</v>
      </c>
      <c r="I2095">
        <f t="shared" si="64"/>
        <v>-0.62847621170049894</v>
      </c>
      <c r="J2095">
        <f t="shared" si="65"/>
        <v>-0.62847621170049894</v>
      </c>
      <c r="K2095" t="e">
        <f t="shared" si="65"/>
        <v>#N/A</v>
      </c>
    </row>
    <row r="2096" spans="1:11">
      <c r="A2096">
        <v>780</v>
      </c>
      <c r="B2096">
        <v>1546293920</v>
      </c>
      <c r="C2096">
        <v>1546293920</v>
      </c>
      <c r="D2096">
        <v>46.177322716495603</v>
      </c>
      <c r="E2096">
        <v>46.177322716495603</v>
      </c>
      <c r="F2096" t="s">
        <v>9</v>
      </c>
      <c r="G2096" t="s">
        <v>9</v>
      </c>
      <c r="H2096">
        <v>-0.13861111111111099</v>
      </c>
      <c r="I2096">
        <f t="shared" si="64"/>
        <v>6.4006900098698019</v>
      </c>
      <c r="J2096" t="e">
        <f t="shared" si="65"/>
        <v>#N/A</v>
      </c>
      <c r="K2096">
        <f t="shared" si="65"/>
        <v>6.4006900098698019</v>
      </c>
    </row>
    <row r="2097" spans="1:11">
      <c r="A2097">
        <v>3373</v>
      </c>
      <c r="B2097">
        <v>1546294539</v>
      </c>
      <c r="C2097">
        <v>1546294539</v>
      </c>
      <c r="D2097">
        <v>46.197813486689498</v>
      </c>
      <c r="E2097">
        <v>46.197813486689498</v>
      </c>
      <c r="F2097" t="s">
        <v>8</v>
      </c>
      <c r="G2097" t="s">
        <v>8</v>
      </c>
      <c r="H2097">
        <v>5.7222222222222202E-2</v>
      </c>
      <c r="I2097">
        <f t="shared" si="64"/>
        <v>-2.6435415495161205</v>
      </c>
      <c r="J2097">
        <f t="shared" si="65"/>
        <v>-2.6435415495161205</v>
      </c>
      <c r="K2097" t="e">
        <f t="shared" si="65"/>
        <v>#N/A</v>
      </c>
    </row>
    <row r="2098" spans="1:11">
      <c r="A2098">
        <v>2278</v>
      </c>
      <c r="B2098">
        <v>1546294321</v>
      </c>
      <c r="C2098">
        <v>1546294321</v>
      </c>
      <c r="D2098">
        <v>46.219824813148399</v>
      </c>
      <c r="E2098">
        <v>46.219824813148399</v>
      </c>
      <c r="F2098" t="s">
        <v>9</v>
      </c>
      <c r="G2098" t="s">
        <v>9</v>
      </c>
      <c r="H2098">
        <v>-2.7777777777777702E-4</v>
      </c>
      <c r="I2098">
        <f t="shared" si="64"/>
        <v>1.2838840225874519E-2</v>
      </c>
      <c r="J2098" t="e">
        <f t="shared" si="65"/>
        <v>#N/A</v>
      </c>
      <c r="K2098">
        <f t="shared" si="65"/>
        <v>1.2838840225874519E-2</v>
      </c>
    </row>
    <row r="2099" spans="1:11">
      <c r="A2099">
        <v>1436</v>
      </c>
      <c r="B2099">
        <v>1546294130</v>
      </c>
      <c r="C2099">
        <v>1546294130</v>
      </c>
      <c r="D2099">
        <v>46.223512786376602</v>
      </c>
      <c r="E2099">
        <v>46.223512786376602</v>
      </c>
      <c r="F2099" t="s">
        <v>8</v>
      </c>
      <c r="G2099" t="s">
        <v>8</v>
      </c>
      <c r="H2099">
        <v>0.74027777777777704</v>
      </c>
      <c r="I2099">
        <f t="shared" si="64"/>
        <v>-34.218239326581532</v>
      </c>
      <c r="J2099">
        <f t="shared" si="65"/>
        <v>-34.218239326581532</v>
      </c>
      <c r="K2099" t="e">
        <f t="shared" si="65"/>
        <v>#N/A</v>
      </c>
    </row>
    <row r="2100" spans="1:11">
      <c r="A2100">
        <v>461</v>
      </c>
      <c r="B2100">
        <v>1546293779</v>
      </c>
      <c r="C2100">
        <v>1546293779</v>
      </c>
      <c r="D2100">
        <v>46.231780574989799</v>
      </c>
      <c r="E2100">
        <v>46.231780574989799</v>
      </c>
      <c r="F2100" t="s">
        <v>9</v>
      </c>
      <c r="G2100" t="s">
        <v>9</v>
      </c>
      <c r="H2100">
        <v>4.8611111111111098E-2</v>
      </c>
      <c r="I2100">
        <f t="shared" si="64"/>
        <v>-2.2473782223953367</v>
      </c>
      <c r="J2100">
        <f t="shared" si="65"/>
        <v>-2.2473782223953367</v>
      </c>
      <c r="K2100" t="e">
        <f t="shared" si="65"/>
        <v>#N/A</v>
      </c>
    </row>
    <row r="2101" spans="1:11">
      <c r="A2101">
        <v>4045</v>
      </c>
      <c r="B2101">
        <v>1546294680</v>
      </c>
      <c r="C2101">
        <v>1546294680</v>
      </c>
      <c r="D2101">
        <v>46.233284633581299</v>
      </c>
      <c r="E2101">
        <v>46.233284633581299</v>
      </c>
      <c r="F2101" t="s">
        <v>8</v>
      </c>
      <c r="G2101" t="s">
        <v>8</v>
      </c>
      <c r="H2101">
        <v>9.9166666666666597E-2</v>
      </c>
      <c r="I2101">
        <f t="shared" si="64"/>
        <v>-4.5848007261634756</v>
      </c>
      <c r="J2101">
        <f t="shared" si="65"/>
        <v>-4.5848007261634756</v>
      </c>
      <c r="K2101" t="e">
        <f t="shared" si="65"/>
        <v>#N/A</v>
      </c>
    </row>
    <row r="2102" spans="1:11">
      <c r="A2102">
        <v>4572</v>
      </c>
      <c r="B2102">
        <v>1546294799</v>
      </c>
      <c r="C2102">
        <v>1546294799</v>
      </c>
      <c r="D2102">
        <v>46.238985462558503</v>
      </c>
      <c r="E2102">
        <v>46.238985462558503</v>
      </c>
      <c r="F2102" t="s">
        <v>8</v>
      </c>
      <c r="G2102" t="s">
        <v>8</v>
      </c>
      <c r="H2102">
        <v>-0.108333333333333</v>
      </c>
      <c r="I2102">
        <f t="shared" si="64"/>
        <v>5.0092234251104895</v>
      </c>
      <c r="J2102" t="e">
        <f t="shared" si="65"/>
        <v>#N/A</v>
      </c>
      <c r="K2102">
        <f t="shared" si="65"/>
        <v>5.0092234251104895</v>
      </c>
    </row>
    <row r="2103" spans="1:11">
      <c r="A2103">
        <v>5365</v>
      </c>
      <c r="B2103">
        <v>1546295027</v>
      </c>
      <c r="C2103">
        <v>1546295027</v>
      </c>
      <c r="D2103">
        <v>46.239049390284997</v>
      </c>
      <c r="E2103">
        <v>46.239049390284997</v>
      </c>
      <c r="F2103" t="s">
        <v>8</v>
      </c>
      <c r="G2103" t="s">
        <v>8</v>
      </c>
      <c r="H2103">
        <v>6.1111111111111097E-3</v>
      </c>
      <c r="I2103">
        <f t="shared" si="64"/>
        <v>-0.28257196849618604</v>
      </c>
      <c r="J2103">
        <f t="shared" si="65"/>
        <v>-0.28257196849618604</v>
      </c>
      <c r="K2103" t="e">
        <f t="shared" si="65"/>
        <v>#N/A</v>
      </c>
    </row>
    <row r="2104" spans="1:11">
      <c r="A2104">
        <v>2870</v>
      </c>
      <c r="B2104">
        <v>1546294443</v>
      </c>
      <c r="C2104">
        <v>1546294443</v>
      </c>
      <c r="D2104">
        <v>46.248666961005398</v>
      </c>
      <c r="E2104">
        <v>46.248666961005398</v>
      </c>
      <c r="F2104" t="s">
        <v>9</v>
      </c>
      <c r="G2104" t="s">
        <v>9</v>
      </c>
      <c r="H2104">
        <v>0.198333333333333</v>
      </c>
      <c r="I2104">
        <f t="shared" si="64"/>
        <v>-9.1726522805993884</v>
      </c>
      <c r="J2104">
        <f t="shared" si="65"/>
        <v>-9.1726522805993884</v>
      </c>
      <c r="K2104" t="e">
        <f t="shared" si="65"/>
        <v>#N/A</v>
      </c>
    </row>
    <row r="2105" spans="1:11">
      <c r="A2105">
        <v>694</v>
      </c>
      <c r="B2105">
        <v>1546293890</v>
      </c>
      <c r="C2105">
        <v>1546293890</v>
      </c>
      <c r="D2105">
        <v>46.250882031114799</v>
      </c>
      <c r="E2105">
        <v>46.250882031114799</v>
      </c>
      <c r="F2105" t="s">
        <v>8</v>
      </c>
      <c r="G2105" t="s">
        <v>8</v>
      </c>
      <c r="H2105">
        <v>2.1111111111111101E-2</v>
      </c>
      <c r="I2105">
        <f t="shared" si="64"/>
        <v>-0.97640750954575639</v>
      </c>
      <c r="J2105">
        <f t="shared" si="65"/>
        <v>-0.97640750954575639</v>
      </c>
      <c r="K2105" t="e">
        <f t="shared" si="65"/>
        <v>#N/A</v>
      </c>
    </row>
    <row r="2106" spans="1:11">
      <c r="A2106">
        <v>3093</v>
      </c>
      <c r="B2106">
        <v>1546294483</v>
      </c>
      <c r="C2106">
        <v>1546294483</v>
      </c>
      <c r="D2106">
        <v>46.252305995270198</v>
      </c>
      <c r="E2106">
        <v>46.252305995270198</v>
      </c>
      <c r="F2106" t="s">
        <v>9</v>
      </c>
      <c r="G2106" t="s">
        <v>9</v>
      </c>
      <c r="H2106">
        <v>9.1666666666666598E-3</v>
      </c>
      <c r="I2106">
        <f t="shared" si="64"/>
        <v>-0.42397947162330984</v>
      </c>
      <c r="J2106">
        <f t="shared" si="65"/>
        <v>-0.42397947162330984</v>
      </c>
      <c r="K2106" t="e">
        <f t="shared" si="65"/>
        <v>#N/A</v>
      </c>
    </row>
    <row r="2107" spans="1:11">
      <c r="A2107">
        <v>356</v>
      </c>
      <c r="B2107">
        <v>1546293703</v>
      </c>
      <c r="C2107">
        <v>1546293703</v>
      </c>
      <c r="D2107">
        <v>46.259409860459797</v>
      </c>
      <c r="E2107">
        <v>46.259409860459797</v>
      </c>
      <c r="F2107" t="s">
        <v>8</v>
      </c>
      <c r="G2107" t="s">
        <v>8</v>
      </c>
      <c r="H2107">
        <v>6.0277777777777701E-2</v>
      </c>
      <c r="I2107">
        <f t="shared" si="64"/>
        <v>-2.7884144276999341</v>
      </c>
      <c r="J2107">
        <f t="shared" si="65"/>
        <v>-2.7884144276999341</v>
      </c>
      <c r="K2107" t="e">
        <f t="shared" si="65"/>
        <v>#N/A</v>
      </c>
    </row>
    <row r="2108" spans="1:11">
      <c r="A2108">
        <v>2542</v>
      </c>
      <c r="B2108">
        <v>1546294374</v>
      </c>
      <c r="C2108">
        <v>1546294374</v>
      </c>
      <c r="D2108">
        <v>46.2630638051847</v>
      </c>
      <c r="E2108">
        <v>46.2630638051847</v>
      </c>
      <c r="F2108" t="s">
        <v>9</v>
      </c>
      <c r="G2108" t="s">
        <v>9</v>
      </c>
      <c r="H2108">
        <v>-4.0277777777777697E-2</v>
      </c>
      <c r="I2108">
        <f t="shared" si="64"/>
        <v>1.8633734032643801</v>
      </c>
      <c r="J2108" t="e">
        <f t="shared" si="65"/>
        <v>#N/A</v>
      </c>
      <c r="K2108">
        <f t="shared" si="65"/>
        <v>1.8633734032643801</v>
      </c>
    </row>
    <row r="2109" spans="1:11">
      <c r="A2109">
        <v>2121</v>
      </c>
      <c r="B2109">
        <v>1546294284</v>
      </c>
      <c r="C2109">
        <v>1546294284</v>
      </c>
      <c r="D2109">
        <v>46.263837991265298</v>
      </c>
      <c r="E2109">
        <v>46.263837991265298</v>
      </c>
      <c r="F2109" t="s">
        <v>8</v>
      </c>
      <c r="G2109" t="s">
        <v>8</v>
      </c>
      <c r="H2109">
        <v>-0.44416666666666599</v>
      </c>
      <c r="I2109">
        <f t="shared" si="64"/>
        <v>20.548854707786973</v>
      </c>
      <c r="J2109" t="e">
        <f t="shared" si="65"/>
        <v>#N/A</v>
      </c>
      <c r="K2109">
        <f t="shared" si="65"/>
        <v>20.548854707786973</v>
      </c>
    </row>
    <row r="2110" spans="1:11">
      <c r="A2110">
        <v>1363</v>
      </c>
      <c r="B2110">
        <v>1546294110</v>
      </c>
      <c r="C2110">
        <v>1546294110</v>
      </c>
      <c r="D2110">
        <v>46.2701666930353</v>
      </c>
      <c r="E2110">
        <v>46.2701666930353</v>
      </c>
      <c r="F2110" t="s">
        <v>9</v>
      </c>
      <c r="G2110" t="s">
        <v>9</v>
      </c>
      <c r="H2110">
        <v>1.8055555555555498E-2</v>
      </c>
      <c r="I2110">
        <f t="shared" si="64"/>
        <v>-0.83543356529091251</v>
      </c>
      <c r="J2110">
        <f t="shared" si="65"/>
        <v>-0.83543356529091251</v>
      </c>
      <c r="K2110" t="e">
        <f t="shared" si="65"/>
        <v>#N/A</v>
      </c>
    </row>
    <row r="2111" spans="1:11">
      <c r="A2111">
        <v>1498</v>
      </c>
      <c r="B2111">
        <v>1546294146</v>
      </c>
      <c r="C2111">
        <v>1546294146</v>
      </c>
      <c r="D2111">
        <v>46.270808641660203</v>
      </c>
      <c r="E2111">
        <v>46.270808641660203</v>
      </c>
      <c r="F2111" t="s">
        <v>8</v>
      </c>
      <c r="G2111" t="s">
        <v>8</v>
      </c>
      <c r="H2111">
        <v>2.5833333333333298E-2</v>
      </c>
      <c r="I2111">
        <f t="shared" si="64"/>
        <v>-1.1953292232428869</v>
      </c>
      <c r="J2111">
        <f t="shared" si="65"/>
        <v>-1.1953292232428869</v>
      </c>
      <c r="K2111" t="e">
        <f t="shared" si="65"/>
        <v>#N/A</v>
      </c>
    </row>
    <row r="2112" spans="1:11">
      <c r="A2112">
        <v>2334</v>
      </c>
      <c r="B2112">
        <v>1546294332</v>
      </c>
      <c r="C2112">
        <v>1546294332</v>
      </c>
      <c r="D2112">
        <v>46.271009662866902</v>
      </c>
      <c r="E2112">
        <v>46.271009662866902</v>
      </c>
      <c r="F2112" t="s">
        <v>9</v>
      </c>
      <c r="G2112" t="s">
        <v>9</v>
      </c>
      <c r="H2112">
        <v>-0.58777777777777696</v>
      </c>
      <c r="I2112">
        <f t="shared" si="64"/>
        <v>27.197071235173951</v>
      </c>
      <c r="J2112" t="e">
        <f t="shared" si="65"/>
        <v>#N/A</v>
      </c>
      <c r="K2112">
        <f t="shared" si="65"/>
        <v>27.197071235173951</v>
      </c>
    </row>
    <row r="2113" spans="1:11">
      <c r="A2113">
        <v>4006</v>
      </c>
      <c r="B2113">
        <v>1546294673</v>
      </c>
      <c r="C2113">
        <v>1546294673</v>
      </c>
      <c r="D2113">
        <v>46.271026827512799</v>
      </c>
      <c r="E2113">
        <v>46.271026827512799</v>
      </c>
      <c r="F2113" t="s">
        <v>8</v>
      </c>
      <c r="G2113" t="s">
        <v>8</v>
      </c>
      <c r="H2113">
        <v>5.5E-2</v>
      </c>
      <c r="I2113">
        <f t="shared" si="64"/>
        <v>-2.544906475513204</v>
      </c>
      <c r="J2113">
        <f t="shared" si="65"/>
        <v>-2.544906475513204</v>
      </c>
      <c r="K2113" t="e">
        <f t="shared" si="65"/>
        <v>#N/A</v>
      </c>
    </row>
    <row r="2114" spans="1:11">
      <c r="A2114">
        <v>4599</v>
      </c>
      <c r="B2114">
        <v>1546294805</v>
      </c>
      <c r="C2114">
        <v>1546294805</v>
      </c>
      <c r="D2114">
        <v>46.272607498303401</v>
      </c>
      <c r="E2114">
        <v>46.272607498303401</v>
      </c>
      <c r="F2114" t="s">
        <v>8</v>
      </c>
      <c r="G2114" t="s">
        <v>8</v>
      </c>
      <c r="H2114">
        <v>1.8888888888888799E-2</v>
      </c>
      <c r="I2114">
        <f t="shared" si="64"/>
        <v>-0.87403814163461568</v>
      </c>
      <c r="J2114">
        <f t="shared" si="65"/>
        <v>-0.87403814163461568</v>
      </c>
      <c r="K2114" t="e">
        <f t="shared" si="65"/>
        <v>#N/A</v>
      </c>
    </row>
    <row r="2115" spans="1:11">
      <c r="A2115">
        <v>1035</v>
      </c>
      <c r="B2115">
        <v>1546294008</v>
      </c>
      <c r="C2115">
        <v>1546294008</v>
      </c>
      <c r="D2115">
        <v>46.2742433109335</v>
      </c>
      <c r="E2115">
        <v>46.2742433109335</v>
      </c>
      <c r="F2115" t="s">
        <v>9</v>
      </c>
      <c r="G2115" t="s">
        <v>9</v>
      </c>
      <c r="H2115">
        <v>3.52777777777777E-2</v>
      </c>
      <c r="I2115">
        <f t="shared" si="64"/>
        <v>-1.6324524723579281</v>
      </c>
      <c r="J2115">
        <f t="shared" si="65"/>
        <v>-1.6324524723579281</v>
      </c>
      <c r="K2115" t="e">
        <f t="shared" si="65"/>
        <v>#N/A</v>
      </c>
    </row>
    <row r="2116" spans="1:11">
      <c r="A2116">
        <v>2102</v>
      </c>
      <c r="B2116">
        <v>1546294279</v>
      </c>
      <c r="C2116">
        <v>1546294279</v>
      </c>
      <c r="D2116">
        <v>46.277687757669</v>
      </c>
      <c r="E2116">
        <v>46.277687757669</v>
      </c>
      <c r="F2116" t="s">
        <v>8</v>
      </c>
      <c r="G2116" t="s">
        <v>8</v>
      </c>
      <c r="H2116">
        <v>1.38888888888888E-2</v>
      </c>
      <c r="I2116">
        <f t="shared" ref="I2116:I2179" si="66">H2116*D2116*-1</f>
        <v>-0.64274566330095417</v>
      </c>
      <c r="J2116">
        <f t="shared" si="65"/>
        <v>-0.64274566330095417</v>
      </c>
      <c r="K2116" t="e">
        <f t="shared" si="65"/>
        <v>#N/A</v>
      </c>
    </row>
    <row r="2117" spans="1:11">
      <c r="A2117">
        <v>3622</v>
      </c>
      <c r="B2117">
        <v>1546294589</v>
      </c>
      <c r="C2117">
        <v>1546294589</v>
      </c>
      <c r="D2117">
        <v>46.281530523206001</v>
      </c>
      <c r="E2117">
        <v>46.281530523206001</v>
      </c>
      <c r="F2117" t="s">
        <v>8</v>
      </c>
      <c r="G2117" t="s">
        <v>8</v>
      </c>
      <c r="H2117">
        <v>0.278055555555555</v>
      </c>
      <c r="I2117">
        <f t="shared" si="66"/>
        <v>-12.868836681591421</v>
      </c>
      <c r="J2117">
        <f t="shared" ref="J2117:K2180" si="67">IF(AND(J$1&lt;$I2117,$I2117&lt;=J$2),$I2117,NA())</f>
        <v>-12.868836681591421</v>
      </c>
      <c r="K2117" t="e">
        <f t="shared" si="67"/>
        <v>#N/A</v>
      </c>
    </row>
    <row r="2118" spans="1:11">
      <c r="A2118">
        <v>3513</v>
      </c>
      <c r="B2118">
        <v>1546294571</v>
      </c>
      <c r="C2118">
        <v>1546294571</v>
      </c>
      <c r="D2118">
        <v>46.2851339947171</v>
      </c>
      <c r="E2118">
        <v>46.2851339947171</v>
      </c>
      <c r="F2118" t="s">
        <v>9</v>
      </c>
      <c r="G2118" t="s">
        <v>9</v>
      </c>
      <c r="H2118">
        <v>-8.4722222222222199E-2</v>
      </c>
      <c r="I2118">
        <f t="shared" si="66"/>
        <v>3.9213794078857531</v>
      </c>
      <c r="J2118" t="e">
        <f t="shared" si="67"/>
        <v>#N/A</v>
      </c>
      <c r="K2118">
        <f t="shared" si="67"/>
        <v>3.9213794078857531</v>
      </c>
    </row>
    <row r="2119" spans="1:11">
      <c r="A2119">
        <v>4210</v>
      </c>
      <c r="B2119">
        <v>1546294715</v>
      </c>
      <c r="C2119">
        <v>1546294715</v>
      </c>
      <c r="D2119">
        <v>46.285667897091201</v>
      </c>
      <c r="E2119">
        <v>46.285667897091201</v>
      </c>
      <c r="F2119" t="s">
        <v>9</v>
      </c>
      <c r="G2119" t="s">
        <v>9</v>
      </c>
      <c r="H2119">
        <v>5.3611111111111102E-2</v>
      </c>
      <c r="I2119">
        <f t="shared" si="66"/>
        <v>-2.4814260844829445</v>
      </c>
      <c r="J2119">
        <f t="shared" si="67"/>
        <v>-2.4814260844829445</v>
      </c>
      <c r="K2119" t="e">
        <f t="shared" si="67"/>
        <v>#N/A</v>
      </c>
    </row>
    <row r="2120" spans="1:11">
      <c r="A2120">
        <v>349</v>
      </c>
      <c r="B2120">
        <v>1546293699</v>
      </c>
      <c r="C2120">
        <v>1546293699</v>
      </c>
      <c r="D2120">
        <v>46.289244796934298</v>
      </c>
      <c r="E2120">
        <v>46.289244796934298</v>
      </c>
      <c r="F2120" t="s">
        <v>8</v>
      </c>
      <c r="G2120" t="s">
        <v>8</v>
      </c>
      <c r="H2120">
        <v>7.1666666666666601E-2</v>
      </c>
      <c r="I2120">
        <f t="shared" si="66"/>
        <v>-3.3173958771136216</v>
      </c>
      <c r="J2120">
        <f t="shared" si="67"/>
        <v>-3.3173958771136216</v>
      </c>
      <c r="K2120" t="e">
        <f t="shared" si="67"/>
        <v>#N/A</v>
      </c>
    </row>
    <row r="2121" spans="1:11">
      <c r="A2121">
        <v>4408</v>
      </c>
      <c r="B2121">
        <v>1546294759</v>
      </c>
      <c r="C2121">
        <v>1546294759</v>
      </c>
      <c r="D2121">
        <v>46.304002360410003</v>
      </c>
      <c r="E2121">
        <v>46.304002360410003</v>
      </c>
      <c r="F2121" t="s">
        <v>9</v>
      </c>
      <c r="G2121" t="s">
        <v>9</v>
      </c>
      <c r="H2121">
        <v>0.77666666666666595</v>
      </c>
      <c r="I2121">
        <f t="shared" si="66"/>
        <v>-35.962775166585068</v>
      </c>
      <c r="J2121">
        <f t="shared" si="67"/>
        <v>-35.962775166585068</v>
      </c>
      <c r="K2121" t="e">
        <f t="shared" si="67"/>
        <v>#N/A</v>
      </c>
    </row>
    <row r="2122" spans="1:11">
      <c r="A2122">
        <v>2872</v>
      </c>
      <c r="B2122">
        <v>1546294444</v>
      </c>
      <c r="C2122">
        <v>1546294444</v>
      </c>
      <c r="D2122">
        <v>46.305324378760297</v>
      </c>
      <c r="E2122">
        <v>46.305324378760297</v>
      </c>
      <c r="F2122" t="s">
        <v>8</v>
      </c>
      <c r="G2122" t="s">
        <v>8</v>
      </c>
      <c r="H2122">
        <v>1.63888888888888E-2</v>
      </c>
      <c r="I2122">
        <f t="shared" si="66"/>
        <v>-0.7588928162074563</v>
      </c>
      <c r="J2122">
        <f t="shared" si="67"/>
        <v>-0.7588928162074563</v>
      </c>
      <c r="K2122" t="e">
        <f t="shared" si="67"/>
        <v>#N/A</v>
      </c>
    </row>
    <row r="2123" spans="1:11">
      <c r="A2123">
        <v>3448</v>
      </c>
      <c r="B2123">
        <v>1546294557</v>
      </c>
      <c r="C2123">
        <v>1546294557</v>
      </c>
      <c r="D2123">
        <v>46.306872833093998</v>
      </c>
      <c r="E2123">
        <v>46.306872833093998</v>
      </c>
      <c r="F2123" t="s">
        <v>8</v>
      </c>
      <c r="G2123" t="s">
        <v>8</v>
      </c>
      <c r="H2123">
        <v>0.14888888888888799</v>
      </c>
      <c r="I2123">
        <f t="shared" si="66"/>
        <v>-6.8945788440383975</v>
      </c>
      <c r="J2123">
        <f t="shared" si="67"/>
        <v>-6.8945788440383975</v>
      </c>
      <c r="K2123" t="e">
        <f t="shared" si="67"/>
        <v>#N/A</v>
      </c>
    </row>
    <row r="2124" spans="1:11">
      <c r="A2124">
        <v>5141</v>
      </c>
      <c r="B2124">
        <v>1546294958</v>
      </c>
      <c r="C2124">
        <v>1546294958</v>
      </c>
      <c r="D2124">
        <v>46.308126518308299</v>
      </c>
      <c r="E2124">
        <v>46.308126518308299</v>
      </c>
      <c r="F2124" t="s">
        <v>9</v>
      </c>
      <c r="G2124" t="s">
        <v>9</v>
      </c>
      <c r="H2124">
        <v>1.8611111111111099E-2</v>
      </c>
      <c r="I2124">
        <f t="shared" si="66"/>
        <v>-0.86184568797962613</v>
      </c>
      <c r="J2124">
        <f t="shared" si="67"/>
        <v>-0.86184568797962613</v>
      </c>
      <c r="K2124" t="e">
        <f t="shared" si="67"/>
        <v>#N/A</v>
      </c>
    </row>
    <row r="2125" spans="1:11">
      <c r="A2125">
        <v>4798</v>
      </c>
      <c r="B2125">
        <v>1546294858</v>
      </c>
      <c r="C2125">
        <v>1546294858</v>
      </c>
      <c r="D2125">
        <v>46.310609481167901</v>
      </c>
      <c r="E2125">
        <v>46.310609481167901</v>
      </c>
      <c r="F2125" t="s">
        <v>8</v>
      </c>
      <c r="G2125" t="s">
        <v>8</v>
      </c>
      <c r="H2125">
        <v>0.61722222222222201</v>
      </c>
      <c r="I2125">
        <f t="shared" si="66"/>
        <v>-28.583937296431955</v>
      </c>
      <c r="J2125">
        <f t="shared" si="67"/>
        <v>-28.583937296431955</v>
      </c>
      <c r="K2125" t="e">
        <f t="shared" si="67"/>
        <v>#N/A</v>
      </c>
    </row>
    <row r="2126" spans="1:11">
      <c r="A2126">
        <v>4244</v>
      </c>
      <c r="B2126">
        <v>1546294723</v>
      </c>
      <c r="C2126">
        <v>1546294723</v>
      </c>
      <c r="D2126">
        <v>46.315952753097001</v>
      </c>
      <c r="E2126">
        <v>46.315952753097001</v>
      </c>
      <c r="F2126" t="s">
        <v>8</v>
      </c>
      <c r="G2126" t="s">
        <v>8</v>
      </c>
      <c r="H2126">
        <v>3.3333333333333298E-2</v>
      </c>
      <c r="I2126">
        <f t="shared" si="66"/>
        <v>-1.5438650917698984</v>
      </c>
      <c r="J2126">
        <f t="shared" si="67"/>
        <v>-1.5438650917698984</v>
      </c>
      <c r="K2126" t="e">
        <f t="shared" si="67"/>
        <v>#N/A</v>
      </c>
    </row>
    <row r="2127" spans="1:11">
      <c r="A2127">
        <v>157</v>
      </c>
      <c r="B2127">
        <v>1546293601</v>
      </c>
      <c r="C2127">
        <v>1546293601</v>
      </c>
      <c r="D2127">
        <v>46.320929772599101</v>
      </c>
      <c r="E2127">
        <v>46.320929772599101</v>
      </c>
      <c r="F2127" t="s">
        <v>8</v>
      </c>
      <c r="G2127" t="s">
        <v>8</v>
      </c>
      <c r="H2127">
        <v>-1.94444444444444E-2</v>
      </c>
      <c r="I2127">
        <f t="shared" si="66"/>
        <v>0.90068474557831379</v>
      </c>
      <c r="J2127" t="e">
        <f t="shared" si="67"/>
        <v>#N/A</v>
      </c>
      <c r="K2127">
        <f t="shared" si="67"/>
        <v>0.90068474557831379</v>
      </c>
    </row>
    <row r="2128" spans="1:11">
      <c r="A2128">
        <v>6193</v>
      </c>
      <c r="B2128">
        <v>1546295693</v>
      </c>
      <c r="C2128">
        <v>1546295693</v>
      </c>
      <c r="D2128">
        <v>46.321154872903499</v>
      </c>
      <c r="E2128">
        <v>46.321154872903499</v>
      </c>
      <c r="F2128" t="s">
        <v>8</v>
      </c>
      <c r="G2128" t="s">
        <v>8</v>
      </c>
      <c r="H2128">
        <v>9.7500000000000003E-2</v>
      </c>
      <c r="I2128">
        <f t="shared" si="66"/>
        <v>-4.5163126001080913</v>
      </c>
      <c r="J2128">
        <f t="shared" si="67"/>
        <v>-4.5163126001080913</v>
      </c>
      <c r="K2128" t="e">
        <f t="shared" si="67"/>
        <v>#N/A</v>
      </c>
    </row>
    <row r="2129" spans="1:11">
      <c r="A2129">
        <v>1171</v>
      </c>
      <c r="B2129">
        <v>1546294048</v>
      </c>
      <c r="C2129">
        <v>1546294048</v>
      </c>
      <c r="D2129">
        <v>46.321423052271399</v>
      </c>
      <c r="E2129">
        <v>46.321423052271399</v>
      </c>
      <c r="F2129" t="s">
        <v>8</v>
      </c>
      <c r="G2129" t="s">
        <v>8</v>
      </c>
      <c r="H2129">
        <v>-1.97222222222222E-2</v>
      </c>
      <c r="I2129">
        <f t="shared" si="66"/>
        <v>0.91356139908646272</v>
      </c>
      <c r="J2129" t="e">
        <f t="shared" si="67"/>
        <v>#N/A</v>
      </c>
      <c r="K2129">
        <f t="shared" si="67"/>
        <v>0.91356139908646272</v>
      </c>
    </row>
    <row r="2130" spans="1:11">
      <c r="A2130">
        <v>2630</v>
      </c>
      <c r="B2130">
        <v>1546294393</v>
      </c>
      <c r="C2130">
        <v>1546294393</v>
      </c>
      <c r="D2130">
        <v>46.328288753018697</v>
      </c>
      <c r="E2130">
        <v>46.328288753018697</v>
      </c>
      <c r="F2130" t="s">
        <v>8</v>
      </c>
      <c r="G2130" t="s">
        <v>8</v>
      </c>
      <c r="H2130">
        <v>0.92722222222222195</v>
      </c>
      <c r="I2130">
        <f t="shared" si="66"/>
        <v>-42.956618849326766</v>
      </c>
      <c r="J2130">
        <f t="shared" si="67"/>
        <v>-42.956618849326766</v>
      </c>
      <c r="K2130" t="e">
        <f t="shared" si="67"/>
        <v>#N/A</v>
      </c>
    </row>
    <row r="2131" spans="1:11">
      <c r="A2131">
        <v>2065</v>
      </c>
      <c r="B2131">
        <v>1546294270</v>
      </c>
      <c r="C2131">
        <v>1546294270</v>
      </c>
      <c r="D2131">
        <v>46.328858969202699</v>
      </c>
      <c r="E2131">
        <v>46.328858969202699</v>
      </c>
      <c r="F2131" t="s">
        <v>9</v>
      </c>
      <c r="G2131" t="s">
        <v>9</v>
      </c>
      <c r="H2131">
        <v>1.97222222222222E-2</v>
      </c>
      <c r="I2131">
        <f t="shared" si="66"/>
        <v>-0.91370805189260773</v>
      </c>
      <c r="J2131">
        <f t="shared" si="67"/>
        <v>-0.91370805189260773</v>
      </c>
      <c r="K2131" t="e">
        <f t="shared" si="67"/>
        <v>#N/A</v>
      </c>
    </row>
    <row r="2132" spans="1:11">
      <c r="A2132">
        <v>1125</v>
      </c>
      <c r="B2132">
        <v>1546294036</v>
      </c>
      <c r="C2132">
        <v>1546294036</v>
      </c>
      <c r="D2132">
        <v>46.333682962564502</v>
      </c>
      <c r="E2132">
        <v>46.333682962564502</v>
      </c>
      <c r="F2132" t="s">
        <v>8</v>
      </c>
      <c r="G2132" t="s">
        <v>8</v>
      </c>
      <c r="H2132">
        <v>5.5833333333333297E-2</v>
      </c>
      <c r="I2132">
        <f t="shared" si="66"/>
        <v>-2.5869639654098497</v>
      </c>
      <c r="J2132">
        <f t="shared" si="67"/>
        <v>-2.5869639654098497</v>
      </c>
      <c r="K2132" t="e">
        <f t="shared" si="67"/>
        <v>#N/A</v>
      </c>
    </row>
    <row r="2133" spans="1:11">
      <c r="A2133">
        <v>6066</v>
      </c>
      <c r="B2133">
        <v>1546295456</v>
      </c>
      <c r="C2133">
        <v>1546295456</v>
      </c>
      <c r="D2133">
        <v>46.336102360270402</v>
      </c>
      <c r="E2133">
        <v>46.336102360270402</v>
      </c>
      <c r="F2133" t="s">
        <v>9</v>
      </c>
      <c r="G2133" t="s">
        <v>9</v>
      </c>
      <c r="H2133">
        <v>-4.33333333333333E-2</v>
      </c>
      <c r="I2133">
        <f t="shared" si="66"/>
        <v>2.0078977689450492</v>
      </c>
      <c r="J2133" t="e">
        <f t="shared" si="67"/>
        <v>#N/A</v>
      </c>
      <c r="K2133">
        <f t="shared" si="67"/>
        <v>2.0078977689450492</v>
      </c>
    </row>
    <row r="2134" spans="1:11">
      <c r="A2134">
        <v>486</v>
      </c>
      <c r="B2134">
        <v>1546293792</v>
      </c>
      <c r="C2134">
        <v>1546293792</v>
      </c>
      <c r="D2134">
        <v>46.337351219844003</v>
      </c>
      <c r="E2134">
        <v>46.337351219844003</v>
      </c>
      <c r="F2134" t="s">
        <v>8</v>
      </c>
      <c r="G2134" t="s">
        <v>8</v>
      </c>
      <c r="H2134">
        <v>8.9166666666666602E-2</v>
      </c>
      <c r="I2134">
        <f t="shared" si="66"/>
        <v>-4.1317471504360874</v>
      </c>
      <c r="J2134">
        <f t="shared" si="67"/>
        <v>-4.1317471504360874</v>
      </c>
      <c r="K2134" t="e">
        <f t="shared" si="67"/>
        <v>#N/A</v>
      </c>
    </row>
    <row r="2135" spans="1:11">
      <c r="A2135">
        <v>2865</v>
      </c>
      <c r="B2135">
        <v>1546294442</v>
      </c>
      <c r="C2135">
        <v>1546294442</v>
      </c>
      <c r="D2135">
        <v>46.3413589266505</v>
      </c>
      <c r="E2135">
        <v>46.3413589266505</v>
      </c>
      <c r="F2135" t="s">
        <v>8</v>
      </c>
      <c r="G2135" t="s">
        <v>8</v>
      </c>
      <c r="H2135">
        <v>-0.20194444444444401</v>
      </c>
      <c r="I2135">
        <f t="shared" si="66"/>
        <v>9.3583799832430117</v>
      </c>
      <c r="J2135" t="e">
        <f t="shared" si="67"/>
        <v>#N/A</v>
      </c>
      <c r="K2135">
        <f t="shared" si="67"/>
        <v>9.3583799832430117</v>
      </c>
    </row>
    <row r="2136" spans="1:11">
      <c r="A2136">
        <v>3060</v>
      </c>
      <c r="B2136">
        <v>1546294476</v>
      </c>
      <c r="C2136">
        <v>1546294476</v>
      </c>
      <c r="D2136">
        <v>46.345812274630298</v>
      </c>
      <c r="E2136">
        <v>46.345812274630298</v>
      </c>
      <c r="F2136" t="s">
        <v>8</v>
      </c>
      <c r="G2136" t="s">
        <v>8</v>
      </c>
      <c r="H2136">
        <v>4.3888888888888797E-2</v>
      </c>
      <c r="I2136">
        <f t="shared" si="66"/>
        <v>-2.0340662053865475</v>
      </c>
      <c r="J2136">
        <f t="shared" si="67"/>
        <v>-2.0340662053865475</v>
      </c>
      <c r="K2136" t="e">
        <f t="shared" si="67"/>
        <v>#N/A</v>
      </c>
    </row>
    <row r="2137" spans="1:11">
      <c r="A2137">
        <v>506</v>
      </c>
      <c r="B2137">
        <v>1546293804</v>
      </c>
      <c r="C2137">
        <v>1546293804</v>
      </c>
      <c r="D2137">
        <v>46.348237212844403</v>
      </c>
      <c r="E2137">
        <v>46.348237212844403</v>
      </c>
      <c r="F2137" t="s">
        <v>8</v>
      </c>
      <c r="G2137" t="s">
        <v>8</v>
      </c>
      <c r="H2137">
        <v>2.1388888888888801E-2</v>
      </c>
      <c r="I2137">
        <f t="shared" si="66"/>
        <v>-0.99133729594139008</v>
      </c>
      <c r="J2137">
        <f t="shared" si="67"/>
        <v>-0.99133729594139008</v>
      </c>
      <c r="K2137" t="e">
        <f t="shared" si="67"/>
        <v>#N/A</v>
      </c>
    </row>
    <row r="2138" spans="1:11">
      <c r="A2138">
        <v>6113</v>
      </c>
      <c r="B2138">
        <v>1546295526</v>
      </c>
      <c r="C2138">
        <v>1546295526</v>
      </c>
      <c r="D2138">
        <v>46.349435043579099</v>
      </c>
      <c r="E2138">
        <v>46.349435043579099</v>
      </c>
      <c r="F2138" t="s">
        <v>8</v>
      </c>
      <c r="G2138" t="s">
        <v>8</v>
      </c>
      <c r="H2138">
        <v>1.05555555555555E-2</v>
      </c>
      <c r="I2138">
        <f t="shared" si="66"/>
        <v>-0.48924403657111015</v>
      </c>
      <c r="J2138">
        <f t="shared" si="67"/>
        <v>-0.48924403657111015</v>
      </c>
      <c r="K2138" t="e">
        <f t="shared" si="67"/>
        <v>#N/A</v>
      </c>
    </row>
    <row r="2139" spans="1:11">
      <c r="A2139">
        <v>1229</v>
      </c>
      <c r="B2139">
        <v>1546294067</v>
      </c>
      <c r="C2139">
        <v>1546294067</v>
      </c>
      <c r="D2139">
        <v>46.351175126351599</v>
      </c>
      <c r="E2139">
        <v>46.351175126351599</v>
      </c>
      <c r="F2139" t="s">
        <v>8</v>
      </c>
      <c r="G2139" t="s">
        <v>8</v>
      </c>
      <c r="H2139">
        <v>5.9444444444444397E-2</v>
      </c>
      <c r="I2139">
        <f t="shared" si="66"/>
        <v>-2.7553198547331208</v>
      </c>
      <c r="J2139">
        <f t="shared" si="67"/>
        <v>-2.7553198547331208</v>
      </c>
      <c r="K2139" t="e">
        <f t="shared" si="67"/>
        <v>#N/A</v>
      </c>
    </row>
    <row r="2140" spans="1:11">
      <c r="A2140">
        <v>3677</v>
      </c>
      <c r="B2140">
        <v>1546294602</v>
      </c>
      <c r="C2140">
        <v>1546294602</v>
      </c>
      <c r="D2140">
        <v>46.3642434239298</v>
      </c>
      <c r="E2140">
        <v>46.3642434239298</v>
      </c>
      <c r="F2140" t="s">
        <v>8</v>
      </c>
      <c r="G2140" t="s">
        <v>8</v>
      </c>
      <c r="H2140">
        <v>0.724444444444444</v>
      </c>
      <c r="I2140">
        <f t="shared" si="66"/>
        <v>-33.58831856933579</v>
      </c>
      <c r="J2140">
        <f t="shared" si="67"/>
        <v>-33.58831856933579</v>
      </c>
      <c r="K2140" t="e">
        <f t="shared" si="67"/>
        <v>#N/A</v>
      </c>
    </row>
    <row r="2141" spans="1:11">
      <c r="A2141">
        <v>6107</v>
      </c>
      <c r="B2141">
        <v>1546295504</v>
      </c>
      <c r="C2141">
        <v>1546295504</v>
      </c>
      <c r="D2141">
        <v>46.371380815947802</v>
      </c>
      <c r="E2141">
        <v>46.371380815947802</v>
      </c>
      <c r="F2141" t="s">
        <v>8</v>
      </c>
      <c r="G2141" t="s">
        <v>8</v>
      </c>
      <c r="H2141">
        <v>1.3055555555555501E-2</v>
      </c>
      <c r="I2141">
        <f t="shared" si="66"/>
        <v>-0.60540413843042706</v>
      </c>
      <c r="J2141">
        <f t="shared" si="67"/>
        <v>-0.60540413843042706</v>
      </c>
      <c r="K2141" t="e">
        <f t="shared" si="67"/>
        <v>#N/A</v>
      </c>
    </row>
    <row r="2142" spans="1:11">
      <c r="A2142">
        <v>571</v>
      </c>
      <c r="B2142">
        <v>1546293830</v>
      </c>
      <c r="C2142">
        <v>1546293830</v>
      </c>
      <c r="D2142">
        <v>46.378016107191698</v>
      </c>
      <c r="E2142">
        <v>46.378016107191698</v>
      </c>
      <c r="F2142" t="s">
        <v>8</v>
      </c>
      <c r="G2142" t="s">
        <v>8</v>
      </c>
      <c r="H2142">
        <v>2.41666666666666E-2</v>
      </c>
      <c r="I2142">
        <f t="shared" si="66"/>
        <v>-1.1208020559237963</v>
      </c>
      <c r="J2142">
        <f t="shared" si="67"/>
        <v>-1.1208020559237963</v>
      </c>
      <c r="K2142" t="e">
        <f t="shared" si="67"/>
        <v>#N/A</v>
      </c>
    </row>
    <row r="2143" spans="1:11">
      <c r="A2143">
        <v>6189</v>
      </c>
      <c r="B2143">
        <v>1546295684</v>
      </c>
      <c r="C2143">
        <v>1546295684</v>
      </c>
      <c r="D2143">
        <v>46.3799058392879</v>
      </c>
      <c r="E2143">
        <v>46.3799058392879</v>
      </c>
      <c r="F2143" t="s">
        <v>8</v>
      </c>
      <c r="G2143" t="s">
        <v>8</v>
      </c>
      <c r="H2143">
        <v>4.8611111111111098E-2</v>
      </c>
      <c r="I2143">
        <f t="shared" si="66"/>
        <v>-2.2545787560764947</v>
      </c>
      <c r="J2143">
        <f t="shared" si="67"/>
        <v>-2.2545787560764947</v>
      </c>
      <c r="K2143" t="e">
        <f t="shared" si="67"/>
        <v>#N/A</v>
      </c>
    </row>
    <row r="2144" spans="1:11">
      <c r="A2144">
        <v>2914</v>
      </c>
      <c r="B2144">
        <v>1546294451</v>
      </c>
      <c r="C2144">
        <v>1546294451</v>
      </c>
      <c r="D2144">
        <v>46.380910894410199</v>
      </c>
      <c r="E2144">
        <v>46.380910894410199</v>
      </c>
      <c r="F2144" t="s">
        <v>9</v>
      </c>
      <c r="G2144" t="s">
        <v>9</v>
      </c>
      <c r="H2144">
        <v>-3.58333333333333E-2</v>
      </c>
      <c r="I2144">
        <f t="shared" si="66"/>
        <v>1.6619826403830307</v>
      </c>
      <c r="J2144" t="e">
        <f t="shared" si="67"/>
        <v>#N/A</v>
      </c>
      <c r="K2144">
        <f t="shared" si="67"/>
        <v>1.6619826403830307</v>
      </c>
    </row>
    <row r="2145" spans="1:11">
      <c r="A2145">
        <v>2175</v>
      </c>
      <c r="B2145">
        <v>1546294295</v>
      </c>
      <c r="C2145">
        <v>1546294295</v>
      </c>
      <c r="D2145">
        <v>46.393447230697198</v>
      </c>
      <c r="E2145">
        <v>46.393447230697198</v>
      </c>
      <c r="F2145" t="s">
        <v>8</v>
      </c>
      <c r="G2145" t="s">
        <v>8</v>
      </c>
      <c r="H2145">
        <v>3.7777777777777702E-2</v>
      </c>
      <c r="I2145">
        <f t="shared" si="66"/>
        <v>-1.7526413398263352</v>
      </c>
      <c r="J2145">
        <f t="shared" si="67"/>
        <v>-1.7526413398263352</v>
      </c>
      <c r="K2145" t="e">
        <f t="shared" si="67"/>
        <v>#N/A</v>
      </c>
    </row>
    <row r="2146" spans="1:11">
      <c r="A2146">
        <v>5016</v>
      </c>
      <c r="B2146">
        <v>1546294915</v>
      </c>
      <c r="C2146">
        <v>1546294915</v>
      </c>
      <c r="D2146">
        <v>46.395193638773698</v>
      </c>
      <c r="E2146">
        <v>46.395193638773698</v>
      </c>
      <c r="F2146" t="s">
        <v>9</v>
      </c>
      <c r="G2146" t="s">
        <v>9</v>
      </c>
      <c r="H2146">
        <v>6.3611111111111104E-2</v>
      </c>
      <c r="I2146">
        <f t="shared" si="66"/>
        <v>-2.951249817577549</v>
      </c>
      <c r="J2146">
        <f t="shared" si="67"/>
        <v>-2.951249817577549</v>
      </c>
      <c r="K2146" t="e">
        <f t="shared" si="67"/>
        <v>#N/A</v>
      </c>
    </row>
    <row r="2147" spans="1:11">
      <c r="A2147">
        <v>4658</v>
      </c>
      <c r="B2147">
        <v>1546294819</v>
      </c>
      <c r="C2147">
        <v>1546294819</v>
      </c>
      <c r="D2147">
        <v>46.3955188314944</v>
      </c>
      <c r="E2147">
        <v>46.3955188314944</v>
      </c>
      <c r="F2147" t="s">
        <v>8</v>
      </c>
      <c r="G2147" t="s">
        <v>8</v>
      </c>
      <c r="H2147">
        <v>2.2222222222222199E-2</v>
      </c>
      <c r="I2147">
        <f t="shared" si="66"/>
        <v>-1.0310115295887634</v>
      </c>
      <c r="J2147">
        <f t="shared" si="67"/>
        <v>-1.0310115295887634</v>
      </c>
      <c r="K2147" t="e">
        <f t="shared" si="67"/>
        <v>#N/A</v>
      </c>
    </row>
    <row r="2148" spans="1:11">
      <c r="A2148">
        <v>284</v>
      </c>
      <c r="B2148">
        <v>1546293644</v>
      </c>
      <c r="C2148">
        <v>1546293644</v>
      </c>
      <c r="D2148">
        <v>46.403420284943898</v>
      </c>
      <c r="E2148">
        <v>46.403420284943898</v>
      </c>
      <c r="F2148" t="s">
        <v>9</v>
      </c>
      <c r="G2148" t="s">
        <v>9</v>
      </c>
      <c r="H2148">
        <v>-2.2499999999999999E-2</v>
      </c>
      <c r="I2148">
        <f t="shared" si="66"/>
        <v>1.0440769564112378</v>
      </c>
      <c r="J2148" t="e">
        <f t="shared" si="67"/>
        <v>#N/A</v>
      </c>
      <c r="K2148">
        <f t="shared" si="67"/>
        <v>1.0440769564112378</v>
      </c>
    </row>
    <row r="2149" spans="1:11">
      <c r="A2149">
        <v>388</v>
      </c>
      <c r="B2149">
        <v>1546293728</v>
      </c>
      <c r="C2149">
        <v>1546293728</v>
      </c>
      <c r="D2149">
        <v>46.410360754199203</v>
      </c>
      <c r="E2149">
        <v>46.410360754199203</v>
      </c>
      <c r="F2149" t="s">
        <v>8</v>
      </c>
      <c r="G2149" t="s">
        <v>8</v>
      </c>
      <c r="H2149">
        <v>7.0000000000000007E-2</v>
      </c>
      <c r="I2149">
        <f t="shared" si="66"/>
        <v>-3.2487252527939448</v>
      </c>
      <c r="J2149">
        <f t="shared" si="67"/>
        <v>-3.2487252527939448</v>
      </c>
      <c r="K2149" t="e">
        <f t="shared" si="67"/>
        <v>#N/A</v>
      </c>
    </row>
    <row r="2150" spans="1:11">
      <c r="A2150">
        <v>2236</v>
      </c>
      <c r="B2150">
        <v>1546294310</v>
      </c>
      <c r="C2150">
        <v>1546294310</v>
      </c>
      <c r="D2150">
        <v>46.426654394146802</v>
      </c>
      <c r="E2150">
        <v>46.426654394146802</v>
      </c>
      <c r="F2150" t="s">
        <v>8</v>
      </c>
      <c r="G2150" t="s">
        <v>8</v>
      </c>
      <c r="H2150">
        <v>0.96777777777777696</v>
      </c>
      <c r="I2150">
        <f t="shared" si="66"/>
        <v>-44.930684419224256</v>
      </c>
      <c r="J2150">
        <f t="shared" si="67"/>
        <v>-44.930684419224256</v>
      </c>
      <c r="K2150" t="e">
        <f t="shared" si="67"/>
        <v>#N/A</v>
      </c>
    </row>
    <row r="2151" spans="1:11">
      <c r="A2151">
        <v>4169</v>
      </c>
      <c r="B2151">
        <v>1546294706</v>
      </c>
      <c r="C2151">
        <v>1546294706</v>
      </c>
      <c r="D2151">
        <v>46.4267283951298</v>
      </c>
      <c r="E2151">
        <v>46.4267283951298</v>
      </c>
      <c r="F2151" t="s">
        <v>9</v>
      </c>
      <c r="G2151" t="s">
        <v>9</v>
      </c>
      <c r="H2151">
        <v>0.17444444444444401</v>
      </c>
      <c r="I2151">
        <f t="shared" si="66"/>
        <v>-8.0988848422615121</v>
      </c>
      <c r="J2151">
        <f t="shared" si="67"/>
        <v>-8.0988848422615121</v>
      </c>
      <c r="K2151" t="e">
        <f t="shared" si="67"/>
        <v>#N/A</v>
      </c>
    </row>
    <row r="2152" spans="1:11">
      <c r="A2152">
        <v>1378</v>
      </c>
      <c r="B2152">
        <v>1546294115</v>
      </c>
      <c r="C2152">
        <v>1546294115</v>
      </c>
      <c r="D2152">
        <v>46.433120930602399</v>
      </c>
      <c r="E2152">
        <v>46.433120930602399</v>
      </c>
      <c r="F2152" t="s">
        <v>8</v>
      </c>
      <c r="G2152" t="s">
        <v>8</v>
      </c>
      <c r="H2152">
        <v>0.16805555555555499</v>
      </c>
      <c r="I2152">
        <f t="shared" si="66"/>
        <v>-7.8033439341706545</v>
      </c>
      <c r="J2152">
        <f t="shared" si="67"/>
        <v>-7.8033439341706545</v>
      </c>
      <c r="K2152" t="e">
        <f t="shared" si="67"/>
        <v>#N/A</v>
      </c>
    </row>
    <row r="2153" spans="1:11">
      <c r="A2153">
        <v>139</v>
      </c>
      <c r="B2153">
        <v>1546293601</v>
      </c>
      <c r="C2153">
        <v>1546293601</v>
      </c>
      <c r="D2153">
        <v>46.435749805505701</v>
      </c>
      <c r="E2153">
        <v>46.435749805505701</v>
      </c>
      <c r="F2153" t="s">
        <v>9</v>
      </c>
      <c r="G2153" t="s">
        <v>9</v>
      </c>
      <c r="H2153">
        <v>-2.8888888888888801E-2</v>
      </c>
      <c r="I2153">
        <f t="shared" si="66"/>
        <v>1.3414772166034938</v>
      </c>
      <c r="J2153" t="e">
        <f t="shared" si="67"/>
        <v>#N/A</v>
      </c>
      <c r="K2153">
        <f t="shared" si="67"/>
        <v>1.3414772166034938</v>
      </c>
    </row>
    <row r="2154" spans="1:11">
      <c r="A2154">
        <v>3904</v>
      </c>
      <c r="B2154">
        <v>1546294651</v>
      </c>
      <c r="C2154">
        <v>1546294651</v>
      </c>
      <c r="D2154">
        <v>46.439505894814502</v>
      </c>
      <c r="E2154">
        <v>46.439505894814502</v>
      </c>
      <c r="F2154" t="s">
        <v>8</v>
      </c>
      <c r="G2154" t="s">
        <v>8</v>
      </c>
      <c r="H2154">
        <v>2.8888888888888801E-2</v>
      </c>
      <c r="I2154">
        <f t="shared" si="66"/>
        <v>-1.3415857258501926</v>
      </c>
      <c r="J2154">
        <f t="shared" si="67"/>
        <v>-1.3415857258501926</v>
      </c>
      <c r="K2154" t="e">
        <f t="shared" si="67"/>
        <v>#N/A</v>
      </c>
    </row>
    <row r="2155" spans="1:11">
      <c r="A2155">
        <v>2942</v>
      </c>
      <c r="B2155">
        <v>1546294456</v>
      </c>
      <c r="C2155">
        <v>1546294456</v>
      </c>
      <c r="D2155">
        <v>46.441637271285302</v>
      </c>
      <c r="E2155">
        <v>46.441637271285302</v>
      </c>
      <c r="F2155" t="s">
        <v>8</v>
      </c>
      <c r="G2155" t="s">
        <v>8</v>
      </c>
      <c r="H2155">
        <v>0.31305555555555498</v>
      </c>
      <c r="I2155">
        <f t="shared" si="66"/>
        <v>-14.538812556871788</v>
      </c>
      <c r="J2155">
        <f t="shared" si="67"/>
        <v>-14.538812556871788</v>
      </c>
      <c r="K2155" t="e">
        <f t="shared" si="67"/>
        <v>#N/A</v>
      </c>
    </row>
    <row r="2156" spans="1:11">
      <c r="A2156">
        <v>846</v>
      </c>
      <c r="B2156">
        <v>1546293942</v>
      </c>
      <c r="C2156">
        <v>1546293942</v>
      </c>
      <c r="D2156">
        <v>46.445873922005497</v>
      </c>
      <c r="E2156">
        <v>46.445873922005497</v>
      </c>
      <c r="F2156" t="s">
        <v>9</v>
      </c>
      <c r="G2156" t="s">
        <v>9</v>
      </c>
      <c r="H2156">
        <v>6.8333333333333302E-2</v>
      </c>
      <c r="I2156">
        <f t="shared" si="66"/>
        <v>-3.1738013846703743</v>
      </c>
      <c r="J2156">
        <f t="shared" si="67"/>
        <v>-3.1738013846703743</v>
      </c>
      <c r="K2156" t="e">
        <f t="shared" si="67"/>
        <v>#N/A</v>
      </c>
    </row>
    <row r="2157" spans="1:11">
      <c r="A2157">
        <v>4510</v>
      </c>
      <c r="B2157">
        <v>1546294781</v>
      </c>
      <c r="C2157">
        <v>1546294781</v>
      </c>
      <c r="D2157">
        <v>46.450369675816397</v>
      </c>
      <c r="E2157">
        <v>46.450369675816397</v>
      </c>
      <c r="F2157" t="s">
        <v>9</v>
      </c>
      <c r="G2157" t="s">
        <v>9</v>
      </c>
      <c r="H2157">
        <v>-5.1666666666666597E-2</v>
      </c>
      <c r="I2157">
        <f t="shared" si="66"/>
        <v>2.3999357665838441</v>
      </c>
      <c r="J2157" t="e">
        <f t="shared" si="67"/>
        <v>#N/A</v>
      </c>
      <c r="K2157">
        <f t="shared" si="67"/>
        <v>2.3999357665838441</v>
      </c>
    </row>
    <row r="2158" spans="1:11">
      <c r="A2158">
        <v>5259</v>
      </c>
      <c r="B2158">
        <v>1546294994</v>
      </c>
      <c r="C2158">
        <v>1546294994</v>
      </c>
      <c r="D2158">
        <v>46.473249387877303</v>
      </c>
      <c r="E2158">
        <v>46.473249387877303</v>
      </c>
      <c r="F2158" t="s">
        <v>8</v>
      </c>
      <c r="G2158" t="s">
        <v>8</v>
      </c>
      <c r="H2158">
        <v>1.1736111111111101</v>
      </c>
      <c r="I2158">
        <f t="shared" si="66"/>
        <v>-54.541521851050398</v>
      </c>
      <c r="J2158">
        <f t="shared" si="67"/>
        <v>-54.541521851050398</v>
      </c>
      <c r="K2158" t="e">
        <f t="shared" si="67"/>
        <v>#N/A</v>
      </c>
    </row>
    <row r="2159" spans="1:11">
      <c r="A2159">
        <v>1397</v>
      </c>
      <c r="B2159">
        <v>1546294121</v>
      </c>
      <c r="C2159">
        <v>1546294121</v>
      </c>
      <c r="D2159">
        <v>46.474868733154501</v>
      </c>
      <c r="E2159">
        <v>46.474868733154501</v>
      </c>
      <c r="F2159" t="s">
        <v>9</v>
      </c>
      <c r="G2159" t="s">
        <v>9</v>
      </c>
      <c r="H2159">
        <v>2.9444444444444402E-2</v>
      </c>
      <c r="I2159">
        <f t="shared" si="66"/>
        <v>-1.3684266904762139</v>
      </c>
      <c r="J2159">
        <f t="shared" si="67"/>
        <v>-1.3684266904762139</v>
      </c>
      <c r="K2159" t="e">
        <f t="shared" si="67"/>
        <v>#N/A</v>
      </c>
    </row>
    <row r="2160" spans="1:11">
      <c r="A2160">
        <v>3338</v>
      </c>
      <c r="B2160">
        <v>1546294532</v>
      </c>
      <c r="C2160">
        <v>1546294532</v>
      </c>
      <c r="D2160">
        <v>46.486354341136398</v>
      </c>
      <c r="E2160">
        <v>46.486354341136398</v>
      </c>
      <c r="F2160" t="s">
        <v>8</v>
      </c>
      <c r="G2160" t="s">
        <v>8</v>
      </c>
      <c r="H2160">
        <v>4.4444444444444398E-2</v>
      </c>
      <c r="I2160">
        <f t="shared" si="66"/>
        <v>-2.0660601929393931</v>
      </c>
      <c r="J2160">
        <f t="shared" si="67"/>
        <v>-2.0660601929393931</v>
      </c>
      <c r="K2160" t="e">
        <f t="shared" si="67"/>
        <v>#N/A</v>
      </c>
    </row>
    <row r="2161" spans="1:11">
      <c r="A2161">
        <v>317</v>
      </c>
      <c r="B2161">
        <v>1546293668</v>
      </c>
      <c r="C2161">
        <v>1546293668</v>
      </c>
      <c r="D2161">
        <v>46.488035190231599</v>
      </c>
      <c r="E2161">
        <v>46.488035190231599</v>
      </c>
      <c r="F2161" t="s">
        <v>9</v>
      </c>
      <c r="G2161" t="s">
        <v>9</v>
      </c>
      <c r="H2161">
        <v>-2.7777777777777701E-3</v>
      </c>
      <c r="I2161">
        <f t="shared" si="66"/>
        <v>0.12913343108397632</v>
      </c>
      <c r="J2161" t="e">
        <f t="shared" si="67"/>
        <v>#N/A</v>
      </c>
      <c r="K2161">
        <f t="shared" si="67"/>
        <v>0.12913343108397632</v>
      </c>
    </row>
    <row r="2162" spans="1:11">
      <c r="A2162">
        <v>4160</v>
      </c>
      <c r="B2162">
        <v>1546294705</v>
      </c>
      <c r="C2162">
        <v>1546294705</v>
      </c>
      <c r="D2162">
        <v>46.492519323031601</v>
      </c>
      <c r="E2162">
        <v>46.492519323031601</v>
      </c>
      <c r="F2162" t="s">
        <v>8</v>
      </c>
      <c r="G2162" t="s">
        <v>8</v>
      </c>
      <c r="H2162">
        <v>0.17388888888888801</v>
      </c>
      <c r="I2162">
        <f t="shared" si="66"/>
        <v>-8.0845325267271217</v>
      </c>
      <c r="J2162">
        <f t="shared" si="67"/>
        <v>-8.0845325267271217</v>
      </c>
      <c r="K2162" t="e">
        <f t="shared" si="67"/>
        <v>#N/A</v>
      </c>
    </row>
    <row r="2163" spans="1:11">
      <c r="A2163">
        <v>2254</v>
      </c>
      <c r="B2163">
        <v>1546294317</v>
      </c>
      <c r="C2163">
        <v>1546294317</v>
      </c>
      <c r="D2163">
        <v>46.498582238776301</v>
      </c>
      <c r="E2163">
        <v>46.498582238776301</v>
      </c>
      <c r="F2163" t="s">
        <v>9</v>
      </c>
      <c r="G2163" t="s">
        <v>9</v>
      </c>
      <c r="H2163">
        <v>0.96722222222222198</v>
      </c>
      <c r="I2163">
        <f t="shared" si="66"/>
        <v>-44.974462043171954</v>
      </c>
      <c r="J2163">
        <f t="shared" si="67"/>
        <v>-44.974462043171954</v>
      </c>
      <c r="K2163" t="e">
        <f t="shared" si="67"/>
        <v>#N/A</v>
      </c>
    </row>
    <row r="2164" spans="1:11">
      <c r="A2164">
        <v>3482</v>
      </c>
      <c r="B2164">
        <v>1546294564</v>
      </c>
      <c r="C2164">
        <v>1546294564</v>
      </c>
      <c r="D2164">
        <v>46.499847628930503</v>
      </c>
      <c r="E2164">
        <v>46.499847628930503</v>
      </c>
      <c r="F2164" t="s">
        <v>8</v>
      </c>
      <c r="G2164" t="s">
        <v>8</v>
      </c>
      <c r="H2164">
        <v>-1.22222222222222E-2</v>
      </c>
      <c r="I2164">
        <f t="shared" si="66"/>
        <v>0.56833147102026071</v>
      </c>
      <c r="J2164" t="e">
        <f t="shared" si="67"/>
        <v>#N/A</v>
      </c>
      <c r="K2164">
        <f t="shared" si="67"/>
        <v>0.56833147102026071</v>
      </c>
    </row>
    <row r="2165" spans="1:11">
      <c r="A2165">
        <v>3446</v>
      </c>
      <c r="B2165">
        <v>1546294556</v>
      </c>
      <c r="C2165">
        <v>1546294556</v>
      </c>
      <c r="D2165">
        <v>46.4998776840659</v>
      </c>
      <c r="E2165">
        <v>46.4998776840659</v>
      </c>
      <c r="F2165" t="s">
        <v>8</v>
      </c>
      <c r="G2165" t="s">
        <v>8</v>
      </c>
      <c r="H2165">
        <v>0.12166666666666601</v>
      </c>
      <c r="I2165">
        <f t="shared" si="66"/>
        <v>-5.6574851182279868</v>
      </c>
      <c r="J2165">
        <f t="shared" si="67"/>
        <v>-5.6574851182279868</v>
      </c>
      <c r="K2165" t="e">
        <f t="shared" si="67"/>
        <v>#N/A</v>
      </c>
    </row>
    <row r="2166" spans="1:11">
      <c r="A2166">
        <v>3257</v>
      </c>
      <c r="B2166">
        <v>1546294517</v>
      </c>
      <c r="C2166">
        <v>1546294517</v>
      </c>
      <c r="D2166">
        <v>46.500072678308101</v>
      </c>
      <c r="E2166">
        <v>46.500072678308101</v>
      </c>
      <c r="F2166" t="s">
        <v>8</v>
      </c>
      <c r="G2166" t="s">
        <v>8</v>
      </c>
      <c r="H2166">
        <v>-1.0416666666666601</v>
      </c>
      <c r="I2166">
        <f t="shared" si="66"/>
        <v>48.437575706570634</v>
      </c>
      <c r="J2166" t="e">
        <f t="shared" si="67"/>
        <v>#N/A</v>
      </c>
      <c r="K2166">
        <f t="shared" si="67"/>
        <v>48.437575706570634</v>
      </c>
    </row>
    <row r="2167" spans="1:11">
      <c r="A2167">
        <v>594</v>
      </c>
      <c r="B2167">
        <v>1546293843</v>
      </c>
      <c r="C2167">
        <v>1546293843</v>
      </c>
      <c r="D2167">
        <v>46.505081577929197</v>
      </c>
      <c r="E2167">
        <v>46.505081577929197</v>
      </c>
      <c r="F2167" t="s">
        <v>8</v>
      </c>
      <c r="G2167" t="s">
        <v>8</v>
      </c>
      <c r="H2167">
        <v>2.36111111111111E-2</v>
      </c>
      <c r="I2167">
        <f t="shared" si="66"/>
        <v>-1.0980366483677722</v>
      </c>
      <c r="J2167">
        <f t="shared" si="67"/>
        <v>-1.0980366483677722</v>
      </c>
      <c r="K2167" t="e">
        <f t="shared" si="67"/>
        <v>#N/A</v>
      </c>
    </row>
    <row r="2168" spans="1:11">
      <c r="A2168">
        <v>3485</v>
      </c>
      <c r="B2168">
        <v>1546294565</v>
      </c>
      <c r="C2168">
        <v>1546294565</v>
      </c>
      <c r="D2168">
        <v>46.506025246940702</v>
      </c>
      <c r="E2168">
        <v>46.506025246940702</v>
      </c>
      <c r="F2168" t="s">
        <v>8</v>
      </c>
      <c r="G2168" t="s">
        <v>8</v>
      </c>
      <c r="H2168">
        <v>-0.22722222222222199</v>
      </c>
      <c r="I2168">
        <f t="shared" si="66"/>
        <v>10.567202403332626</v>
      </c>
      <c r="J2168" t="e">
        <f t="shared" si="67"/>
        <v>#N/A</v>
      </c>
      <c r="K2168">
        <f t="shared" si="67"/>
        <v>10.567202403332626</v>
      </c>
    </row>
    <row r="2169" spans="1:11">
      <c r="A2169">
        <v>1011</v>
      </c>
      <c r="B2169">
        <v>1546294000</v>
      </c>
      <c r="C2169">
        <v>1546294000</v>
      </c>
      <c r="D2169">
        <v>46.510751384363303</v>
      </c>
      <c r="E2169">
        <v>46.510751384363303</v>
      </c>
      <c r="F2169" t="s">
        <v>8</v>
      </c>
      <c r="G2169" t="s">
        <v>8</v>
      </c>
      <c r="H2169">
        <v>5.8333333333333301E-3</v>
      </c>
      <c r="I2169">
        <f t="shared" si="66"/>
        <v>-0.27131271640878579</v>
      </c>
      <c r="J2169">
        <f t="shared" si="67"/>
        <v>-0.27131271640878579</v>
      </c>
      <c r="K2169" t="e">
        <f t="shared" si="67"/>
        <v>#N/A</v>
      </c>
    </row>
    <row r="2170" spans="1:11">
      <c r="A2170">
        <v>5161</v>
      </c>
      <c r="B2170">
        <v>1546294965</v>
      </c>
      <c r="C2170">
        <v>1546294965</v>
      </c>
      <c r="D2170">
        <v>46.514379324365102</v>
      </c>
      <c r="E2170">
        <v>46.514379324365102</v>
      </c>
      <c r="F2170" t="s">
        <v>8</v>
      </c>
      <c r="G2170" t="s">
        <v>8</v>
      </c>
      <c r="H2170">
        <v>0.1</v>
      </c>
      <c r="I2170">
        <f t="shared" si="66"/>
        <v>-4.6514379324365107</v>
      </c>
      <c r="J2170">
        <f t="shared" si="67"/>
        <v>-4.6514379324365107</v>
      </c>
      <c r="K2170" t="e">
        <f t="shared" si="67"/>
        <v>#N/A</v>
      </c>
    </row>
    <row r="2171" spans="1:11">
      <c r="A2171">
        <v>4500</v>
      </c>
      <c r="B2171">
        <v>1546294779</v>
      </c>
      <c r="C2171">
        <v>1546294779</v>
      </c>
      <c r="D2171">
        <v>46.517361921393899</v>
      </c>
      <c r="E2171">
        <v>46.517361921393899</v>
      </c>
      <c r="F2171" t="s">
        <v>8</v>
      </c>
      <c r="G2171" t="s">
        <v>8</v>
      </c>
      <c r="H2171">
        <v>9.1666666666666598E-3</v>
      </c>
      <c r="I2171">
        <f t="shared" si="66"/>
        <v>-0.42640915094611043</v>
      </c>
      <c r="J2171">
        <f t="shared" si="67"/>
        <v>-0.42640915094611043</v>
      </c>
      <c r="K2171" t="e">
        <f t="shared" si="67"/>
        <v>#N/A</v>
      </c>
    </row>
    <row r="2172" spans="1:11">
      <c r="A2172">
        <v>3822</v>
      </c>
      <c r="B2172">
        <v>1546294631</v>
      </c>
      <c r="C2172">
        <v>1546294631</v>
      </c>
      <c r="D2172">
        <v>46.518109038191099</v>
      </c>
      <c r="E2172">
        <v>46.518109038191099</v>
      </c>
      <c r="F2172" t="s">
        <v>8</v>
      </c>
      <c r="G2172" t="s">
        <v>8</v>
      </c>
      <c r="H2172">
        <v>-8.4722222222222199E-2</v>
      </c>
      <c r="I2172">
        <f t="shared" si="66"/>
        <v>3.9411175712911892</v>
      </c>
      <c r="J2172" t="e">
        <f t="shared" si="67"/>
        <v>#N/A</v>
      </c>
      <c r="K2172">
        <f t="shared" si="67"/>
        <v>3.9411175712911892</v>
      </c>
    </row>
    <row r="2173" spans="1:11">
      <c r="A2173">
        <v>3635</v>
      </c>
      <c r="B2173">
        <v>1546294593</v>
      </c>
      <c r="C2173">
        <v>1546294593</v>
      </c>
      <c r="D2173">
        <v>46.524993639881203</v>
      </c>
      <c r="E2173">
        <v>46.524993639881203</v>
      </c>
      <c r="F2173" t="s">
        <v>9</v>
      </c>
      <c r="G2173" t="s">
        <v>9</v>
      </c>
      <c r="H2173">
        <v>0.06</v>
      </c>
      <c r="I2173">
        <f t="shared" si="66"/>
        <v>-2.791499618392872</v>
      </c>
      <c r="J2173">
        <f t="shared" si="67"/>
        <v>-2.791499618392872</v>
      </c>
      <c r="K2173" t="e">
        <f t="shared" si="67"/>
        <v>#N/A</v>
      </c>
    </row>
    <row r="2174" spans="1:11">
      <c r="A2174">
        <v>4453</v>
      </c>
      <c r="B2174">
        <v>1546294768</v>
      </c>
      <c r="C2174">
        <v>1546294768</v>
      </c>
      <c r="D2174">
        <v>46.528378963786899</v>
      </c>
      <c r="E2174">
        <v>46.528378963786899</v>
      </c>
      <c r="F2174" t="s">
        <v>9</v>
      </c>
      <c r="G2174" t="s">
        <v>9</v>
      </c>
      <c r="H2174">
        <v>5.8055555555555499E-2</v>
      </c>
      <c r="I2174">
        <f t="shared" si="66"/>
        <v>-2.70123088984207</v>
      </c>
      <c r="J2174">
        <f t="shared" si="67"/>
        <v>-2.70123088984207</v>
      </c>
      <c r="K2174" t="e">
        <f t="shared" si="67"/>
        <v>#N/A</v>
      </c>
    </row>
    <row r="2175" spans="1:11">
      <c r="A2175">
        <v>4465</v>
      </c>
      <c r="B2175">
        <v>1546294770</v>
      </c>
      <c r="C2175">
        <v>1546294770</v>
      </c>
      <c r="D2175">
        <v>46.5383812358806</v>
      </c>
      <c r="E2175">
        <v>46.5383812358806</v>
      </c>
      <c r="F2175" t="s">
        <v>8</v>
      </c>
      <c r="G2175" t="s">
        <v>8</v>
      </c>
      <c r="H2175">
        <v>0.14583333333333301</v>
      </c>
      <c r="I2175">
        <f t="shared" si="66"/>
        <v>-6.7868472635659058</v>
      </c>
      <c r="J2175">
        <f t="shared" si="67"/>
        <v>-6.7868472635659058</v>
      </c>
      <c r="K2175" t="e">
        <f t="shared" si="67"/>
        <v>#N/A</v>
      </c>
    </row>
    <row r="2176" spans="1:11">
      <c r="A2176">
        <v>4482</v>
      </c>
      <c r="B2176">
        <v>1546294775</v>
      </c>
      <c r="C2176">
        <v>1546294775</v>
      </c>
      <c r="D2176">
        <v>46.5484675044288</v>
      </c>
      <c r="E2176">
        <v>46.5484675044288</v>
      </c>
      <c r="F2176" t="s">
        <v>9</v>
      </c>
      <c r="G2176" t="s">
        <v>9</v>
      </c>
      <c r="H2176">
        <v>-4.4999999999999998E-2</v>
      </c>
      <c r="I2176">
        <f t="shared" si="66"/>
        <v>2.0946810376992957</v>
      </c>
      <c r="J2176" t="e">
        <f t="shared" si="67"/>
        <v>#N/A</v>
      </c>
      <c r="K2176">
        <f t="shared" si="67"/>
        <v>2.0946810376992957</v>
      </c>
    </row>
    <row r="2177" spans="1:11">
      <c r="A2177">
        <v>574</v>
      </c>
      <c r="B2177">
        <v>1546293831</v>
      </c>
      <c r="C2177">
        <v>1546293831</v>
      </c>
      <c r="D2177">
        <v>46.552138251340999</v>
      </c>
      <c r="E2177">
        <v>46.552138251340999</v>
      </c>
      <c r="F2177" t="s">
        <v>8</v>
      </c>
      <c r="G2177" t="s">
        <v>8</v>
      </c>
      <c r="H2177">
        <v>7.5277777777777694E-2</v>
      </c>
      <c r="I2177">
        <f t="shared" si="66"/>
        <v>-3.5043415183648325</v>
      </c>
      <c r="J2177">
        <f t="shared" si="67"/>
        <v>-3.5043415183648325</v>
      </c>
      <c r="K2177" t="e">
        <f t="shared" si="67"/>
        <v>#N/A</v>
      </c>
    </row>
    <row r="2178" spans="1:11">
      <c r="A2178">
        <v>3848</v>
      </c>
      <c r="B2178">
        <v>1546294639</v>
      </c>
      <c r="C2178">
        <v>1546294639</v>
      </c>
      <c r="D2178">
        <v>46.556409613401001</v>
      </c>
      <c r="E2178">
        <v>46.556409613401001</v>
      </c>
      <c r="F2178" t="s">
        <v>8</v>
      </c>
      <c r="G2178" t="s">
        <v>8</v>
      </c>
      <c r="H2178">
        <v>-8.3055555555555494E-2</v>
      </c>
      <c r="I2178">
        <f t="shared" si="66"/>
        <v>3.8667684651130245</v>
      </c>
      <c r="J2178" t="e">
        <f t="shared" si="67"/>
        <v>#N/A</v>
      </c>
      <c r="K2178">
        <f t="shared" si="67"/>
        <v>3.8667684651130245</v>
      </c>
    </row>
    <row r="2179" spans="1:11">
      <c r="A2179">
        <v>3877</v>
      </c>
      <c r="B2179">
        <v>1546294645</v>
      </c>
      <c r="C2179">
        <v>1546294645</v>
      </c>
      <c r="D2179">
        <v>46.557033562211103</v>
      </c>
      <c r="E2179">
        <v>46.557033562211103</v>
      </c>
      <c r="F2179" t="s">
        <v>8</v>
      </c>
      <c r="G2179" t="s">
        <v>8</v>
      </c>
      <c r="H2179">
        <v>3.6666666666666597E-2</v>
      </c>
      <c r="I2179">
        <f t="shared" si="66"/>
        <v>-1.7070912306144039</v>
      </c>
      <c r="J2179">
        <f t="shared" si="67"/>
        <v>-1.7070912306144039</v>
      </c>
      <c r="K2179" t="e">
        <f t="shared" si="67"/>
        <v>#N/A</v>
      </c>
    </row>
    <row r="2180" spans="1:11">
      <c r="A2180">
        <v>1034</v>
      </c>
      <c r="B2180">
        <v>1546294008</v>
      </c>
      <c r="C2180">
        <v>1546294008</v>
      </c>
      <c r="D2180">
        <v>46.558182015511399</v>
      </c>
      <c r="E2180">
        <v>46.558182015511399</v>
      </c>
      <c r="F2180" t="s">
        <v>9</v>
      </c>
      <c r="G2180" t="s">
        <v>9</v>
      </c>
      <c r="H2180">
        <v>3.52777777777777E-2</v>
      </c>
      <c r="I2180">
        <f t="shared" ref="I2180:I2243" si="68">H2180*D2180*-1</f>
        <v>-1.6424691988805373</v>
      </c>
      <c r="J2180">
        <f t="shared" si="67"/>
        <v>-1.6424691988805373</v>
      </c>
      <c r="K2180" t="e">
        <f t="shared" si="67"/>
        <v>#N/A</v>
      </c>
    </row>
    <row r="2181" spans="1:11">
      <c r="A2181">
        <v>1067</v>
      </c>
      <c r="B2181">
        <v>1546294017</v>
      </c>
      <c r="C2181">
        <v>1546294017</v>
      </c>
      <c r="D2181">
        <v>46.558870040078197</v>
      </c>
      <c r="E2181">
        <v>46.558870040078197</v>
      </c>
      <c r="F2181" t="s">
        <v>8</v>
      </c>
      <c r="G2181" t="s">
        <v>8</v>
      </c>
      <c r="H2181">
        <v>-0.52444444444444405</v>
      </c>
      <c r="I2181">
        <f t="shared" si="68"/>
        <v>24.417540732129879</v>
      </c>
      <c r="J2181" t="e">
        <f t="shared" ref="J2181:K2244" si="69">IF(AND(J$1&lt;$I2181,$I2181&lt;=J$2),$I2181,NA())</f>
        <v>#N/A</v>
      </c>
      <c r="K2181">
        <f t="shared" si="69"/>
        <v>24.417540732129879</v>
      </c>
    </row>
    <row r="2182" spans="1:11">
      <c r="A2182">
        <v>3282</v>
      </c>
      <c r="B2182">
        <v>1546294523</v>
      </c>
      <c r="C2182">
        <v>1546294523</v>
      </c>
      <c r="D2182">
        <v>46.576079524064198</v>
      </c>
      <c r="E2182">
        <v>46.576079524064198</v>
      </c>
      <c r="F2182" t="s">
        <v>9</v>
      </c>
      <c r="G2182" t="s">
        <v>9</v>
      </c>
      <c r="H2182">
        <v>1.63888888888888E-2</v>
      </c>
      <c r="I2182">
        <f t="shared" si="68"/>
        <v>-0.76333019219993692</v>
      </c>
      <c r="J2182">
        <f t="shared" si="69"/>
        <v>-0.76333019219993692</v>
      </c>
      <c r="K2182" t="e">
        <f t="shared" si="69"/>
        <v>#N/A</v>
      </c>
    </row>
    <row r="2183" spans="1:11">
      <c r="A2183">
        <v>2001</v>
      </c>
      <c r="B2183">
        <v>1546294259</v>
      </c>
      <c r="C2183">
        <v>1546294259</v>
      </c>
      <c r="D2183">
        <v>46.598339714557298</v>
      </c>
      <c r="E2183">
        <v>46.598339714557298</v>
      </c>
      <c r="F2183" t="s">
        <v>8</v>
      </c>
      <c r="G2183" t="s">
        <v>8</v>
      </c>
      <c r="H2183">
        <v>-1.0833333333333301E-2</v>
      </c>
      <c r="I2183">
        <f t="shared" si="68"/>
        <v>0.50481534690770258</v>
      </c>
      <c r="J2183" t="e">
        <f t="shared" si="69"/>
        <v>#N/A</v>
      </c>
      <c r="K2183">
        <f t="shared" si="69"/>
        <v>0.50481534690770258</v>
      </c>
    </row>
    <row r="2184" spans="1:11">
      <c r="A2184">
        <v>4591</v>
      </c>
      <c r="B2184">
        <v>1546294803</v>
      </c>
      <c r="C2184">
        <v>1546294803</v>
      </c>
      <c r="D2184">
        <v>46.602126590808403</v>
      </c>
      <c r="E2184">
        <v>46.602126590808403</v>
      </c>
      <c r="F2184" t="s">
        <v>8</v>
      </c>
      <c r="G2184" t="s">
        <v>8</v>
      </c>
      <c r="H2184">
        <v>-9.3055555555555503E-2</v>
      </c>
      <c r="I2184">
        <f t="shared" si="68"/>
        <v>4.3365867799780018</v>
      </c>
      <c r="J2184" t="e">
        <f t="shared" si="69"/>
        <v>#N/A</v>
      </c>
      <c r="K2184">
        <f t="shared" si="69"/>
        <v>4.3365867799780018</v>
      </c>
    </row>
    <row r="2185" spans="1:11">
      <c r="A2185">
        <v>1990</v>
      </c>
      <c r="B2185">
        <v>1546294257</v>
      </c>
      <c r="C2185">
        <v>1546294257</v>
      </c>
      <c r="D2185">
        <v>46.6064825018343</v>
      </c>
      <c r="E2185">
        <v>46.6064825018343</v>
      </c>
      <c r="F2185" t="s">
        <v>8</v>
      </c>
      <c r="G2185" t="s">
        <v>8</v>
      </c>
      <c r="H2185">
        <v>-5.5555555555555497E-3</v>
      </c>
      <c r="I2185">
        <f t="shared" si="68"/>
        <v>0.25892490278796804</v>
      </c>
      <c r="J2185" t="e">
        <f t="shared" si="69"/>
        <v>#N/A</v>
      </c>
      <c r="K2185">
        <f t="shared" si="69"/>
        <v>0.25892490278796804</v>
      </c>
    </row>
    <row r="2186" spans="1:11">
      <c r="A2186">
        <v>1488</v>
      </c>
      <c r="B2186">
        <v>1546294143</v>
      </c>
      <c r="C2186">
        <v>1546294143</v>
      </c>
      <c r="D2186">
        <v>46.6089431140445</v>
      </c>
      <c r="E2186">
        <v>46.6089431140445</v>
      </c>
      <c r="F2186" t="s">
        <v>9</v>
      </c>
      <c r="G2186" t="s">
        <v>9</v>
      </c>
      <c r="H2186">
        <v>-1.11111111111111E-3</v>
      </c>
      <c r="I2186">
        <f t="shared" si="68"/>
        <v>5.1787714571160506E-2</v>
      </c>
      <c r="J2186" t="e">
        <f t="shared" si="69"/>
        <v>#N/A</v>
      </c>
      <c r="K2186">
        <f t="shared" si="69"/>
        <v>5.1787714571160506E-2</v>
      </c>
    </row>
    <row r="2187" spans="1:11">
      <c r="A2187">
        <v>4123</v>
      </c>
      <c r="B2187">
        <v>1546294696</v>
      </c>
      <c r="C2187">
        <v>1546294696</v>
      </c>
      <c r="D2187">
        <v>46.609483111168899</v>
      </c>
      <c r="E2187">
        <v>46.609483111168899</v>
      </c>
      <c r="F2187" t="s">
        <v>8</v>
      </c>
      <c r="G2187" t="s">
        <v>8</v>
      </c>
      <c r="H2187">
        <v>2.02777777777777E-2</v>
      </c>
      <c r="I2187">
        <f t="shared" si="68"/>
        <v>-0.9451367408653657</v>
      </c>
      <c r="J2187">
        <f t="shared" si="69"/>
        <v>-0.9451367408653657</v>
      </c>
      <c r="K2187" t="e">
        <f t="shared" si="69"/>
        <v>#N/A</v>
      </c>
    </row>
    <row r="2188" spans="1:11">
      <c r="A2188">
        <v>6017</v>
      </c>
      <c r="B2188">
        <v>1546295378</v>
      </c>
      <c r="C2188">
        <v>1546295378</v>
      </c>
      <c r="D2188">
        <v>46.6110148036014</v>
      </c>
      <c r="E2188">
        <v>46.6110148036014</v>
      </c>
      <c r="F2188" t="s">
        <v>8</v>
      </c>
      <c r="G2188" t="s">
        <v>8</v>
      </c>
      <c r="H2188">
        <v>2.8611111111111101E-2</v>
      </c>
      <c r="I2188">
        <f t="shared" si="68"/>
        <v>-1.3335929235474839</v>
      </c>
      <c r="J2188">
        <f t="shared" si="69"/>
        <v>-1.3335929235474839</v>
      </c>
      <c r="K2188" t="e">
        <f t="shared" si="69"/>
        <v>#N/A</v>
      </c>
    </row>
    <row r="2189" spans="1:11">
      <c r="A2189">
        <v>441</v>
      </c>
      <c r="B2189">
        <v>1546293766</v>
      </c>
      <c r="C2189">
        <v>1546293766</v>
      </c>
      <c r="D2189">
        <v>46.614396766108001</v>
      </c>
      <c r="E2189">
        <v>46.614396766108001</v>
      </c>
      <c r="F2189" t="s">
        <v>8</v>
      </c>
      <c r="G2189" t="s">
        <v>8</v>
      </c>
      <c r="H2189">
        <v>0.392777777777777</v>
      </c>
      <c r="I2189">
        <f t="shared" si="68"/>
        <v>-18.309099174243496</v>
      </c>
      <c r="J2189">
        <f t="shared" si="69"/>
        <v>-18.309099174243496</v>
      </c>
      <c r="K2189" t="e">
        <f t="shared" si="69"/>
        <v>#N/A</v>
      </c>
    </row>
    <row r="2190" spans="1:11">
      <c r="A2190">
        <v>2284</v>
      </c>
      <c r="B2190">
        <v>1546294323</v>
      </c>
      <c r="C2190">
        <v>1546294323</v>
      </c>
      <c r="D2190">
        <v>46.6179004313612</v>
      </c>
      <c r="E2190">
        <v>46.6179004313612</v>
      </c>
      <c r="F2190" t="s">
        <v>8</v>
      </c>
      <c r="G2190" t="s">
        <v>8</v>
      </c>
      <c r="H2190">
        <v>-9.2499999999999999E-2</v>
      </c>
      <c r="I2190">
        <f t="shared" si="68"/>
        <v>4.3121557899009106</v>
      </c>
      <c r="J2190" t="e">
        <f t="shared" si="69"/>
        <v>#N/A</v>
      </c>
      <c r="K2190">
        <f t="shared" si="69"/>
        <v>4.3121557899009106</v>
      </c>
    </row>
    <row r="2191" spans="1:11">
      <c r="A2191">
        <v>3939</v>
      </c>
      <c r="B2191">
        <v>1546294658</v>
      </c>
      <c r="C2191">
        <v>1546294658</v>
      </c>
      <c r="D2191">
        <v>46.617940509847401</v>
      </c>
      <c r="E2191">
        <v>46.617940509847401</v>
      </c>
      <c r="F2191" t="s">
        <v>8</v>
      </c>
      <c r="G2191" t="s">
        <v>8</v>
      </c>
      <c r="H2191">
        <v>0.87333333333333296</v>
      </c>
      <c r="I2191">
        <f t="shared" si="68"/>
        <v>-40.713001378600048</v>
      </c>
      <c r="J2191">
        <f t="shared" si="69"/>
        <v>-40.713001378600048</v>
      </c>
      <c r="K2191" t="e">
        <f t="shared" si="69"/>
        <v>#N/A</v>
      </c>
    </row>
    <row r="2192" spans="1:11">
      <c r="A2192">
        <v>2225</v>
      </c>
      <c r="B2192">
        <v>1546294307</v>
      </c>
      <c r="C2192">
        <v>1546294307</v>
      </c>
      <c r="D2192">
        <v>46.624032967545801</v>
      </c>
      <c r="E2192">
        <v>46.624032967545801</v>
      </c>
      <c r="F2192" t="s">
        <v>9</v>
      </c>
      <c r="G2192" t="s">
        <v>9</v>
      </c>
      <c r="H2192">
        <v>3.97222222222222E-2</v>
      </c>
      <c r="I2192">
        <f t="shared" si="68"/>
        <v>-1.8520101984330684</v>
      </c>
      <c r="J2192">
        <f t="shared" si="69"/>
        <v>-1.8520101984330684</v>
      </c>
      <c r="K2192" t="e">
        <f t="shared" si="69"/>
        <v>#N/A</v>
      </c>
    </row>
    <row r="2193" spans="1:11">
      <c r="A2193">
        <v>192</v>
      </c>
      <c r="B2193">
        <v>1546293601</v>
      </c>
      <c r="C2193">
        <v>1546293601</v>
      </c>
      <c r="D2193">
        <v>46.634333492265299</v>
      </c>
      <c r="E2193">
        <v>46.634333492265299</v>
      </c>
      <c r="F2193" t="s">
        <v>8</v>
      </c>
      <c r="G2193" t="s">
        <v>8</v>
      </c>
      <c r="H2193">
        <v>5.2777777777777701E-3</v>
      </c>
      <c r="I2193">
        <f t="shared" si="68"/>
        <v>-0.24612564898695538</v>
      </c>
      <c r="J2193">
        <f t="shared" si="69"/>
        <v>-0.24612564898695538</v>
      </c>
      <c r="K2193" t="e">
        <f t="shared" si="69"/>
        <v>#N/A</v>
      </c>
    </row>
    <row r="2194" spans="1:11">
      <c r="A2194">
        <v>4471</v>
      </c>
      <c r="B2194">
        <v>1546294772</v>
      </c>
      <c r="C2194">
        <v>1546294772</v>
      </c>
      <c r="D2194">
        <v>46.643123329588498</v>
      </c>
      <c r="E2194">
        <v>46.643123329588498</v>
      </c>
      <c r="F2194" t="s">
        <v>8</v>
      </c>
      <c r="G2194" t="s">
        <v>8</v>
      </c>
      <c r="H2194">
        <v>0.118611111111111</v>
      </c>
      <c r="I2194">
        <f t="shared" si="68"/>
        <v>-5.5323926838150754</v>
      </c>
      <c r="J2194">
        <f t="shared" si="69"/>
        <v>-5.5323926838150754</v>
      </c>
      <c r="K2194" t="e">
        <f t="shared" si="69"/>
        <v>#N/A</v>
      </c>
    </row>
    <row r="2195" spans="1:11">
      <c r="A2195">
        <v>231</v>
      </c>
      <c r="B2195">
        <v>1546293608</v>
      </c>
      <c r="C2195">
        <v>1546293608</v>
      </c>
      <c r="D2195">
        <v>46.652761583140197</v>
      </c>
      <c r="E2195">
        <v>46.652761583140197</v>
      </c>
      <c r="F2195" t="s">
        <v>8</v>
      </c>
      <c r="G2195" t="s">
        <v>8</v>
      </c>
      <c r="H2195">
        <v>3.8888888888888801E-3</v>
      </c>
      <c r="I2195">
        <f t="shared" si="68"/>
        <v>-0.18142740615665592</v>
      </c>
      <c r="J2195">
        <f t="shared" si="69"/>
        <v>-0.18142740615665592</v>
      </c>
      <c r="K2195" t="e">
        <f t="shared" si="69"/>
        <v>#N/A</v>
      </c>
    </row>
    <row r="2196" spans="1:11">
      <c r="A2196">
        <v>4697</v>
      </c>
      <c r="B2196">
        <v>1546294828</v>
      </c>
      <c r="C2196">
        <v>1546294828</v>
      </c>
      <c r="D2196">
        <v>46.657051466184299</v>
      </c>
      <c r="E2196">
        <v>46.657051466184299</v>
      </c>
      <c r="F2196" t="s">
        <v>9</v>
      </c>
      <c r="G2196" t="s">
        <v>9</v>
      </c>
      <c r="H2196">
        <v>0.21222222222222201</v>
      </c>
      <c r="I2196">
        <f t="shared" si="68"/>
        <v>-9.9016631444902128</v>
      </c>
      <c r="J2196">
        <f t="shared" si="69"/>
        <v>-9.9016631444902128</v>
      </c>
      <c r="K2196" t="e">
        <f t="shared" si="69"/>
        <v>#N/A</v>
      </c>
    </row>
    <row r="2197" spans="1:11">
      <c r="A2197">
        <v>1979</v>
      </c>
      <c r="B2197">
        <v>1546294254</v>
      </c>
      <c r="C2197">
        <v>1546294254</v>
      </c>
      <c r="D2197">
        <v>46.658930321786201</v>
      </c>
      <c r="E2197">
        <v>46.658930321786201</v>
      </c>
      <c r="F2197" t="s">
        <v>8</v>
      </c>
      <c r="G2197" t="s">
        <v>8</v>
      </c>
      <c r="H2197">
        <v>0.63694444444444398</v>
      </c>
      <c r="I2197">
        <f t="shared" si="68"/>
        <v>-29.719146452182134</v>
      </c>
      <c r="J2197">
        <f t="shared" si="69"/>
        <v>-29.719146452182134</v>
      </c>
      <c r="K2197" t="e">
        <f t="shared" si="69"/>
        <v>#N/A</v>
      </c>
    </row>
    <row r="2198" spans="1:11">
      <c r="A2198">
        <v>4488</v>
      </c>
      <c r="B2198">
        <v>1546294775</v>
      </c>
      <c r="C2198">
        <v>1546294775</v>
      </c>
      <c r="D2198">
        <v>46.661979689837402</v>
      </c>
      <c r="E2198">
        <v>46.661979689837402</v>
      </c>
      <c r="F2198" t="s">
        <v>8</v>
      </c>
      <c r="G2198" t="s">
        <v>8</v>
      </c>
      <c r="H2198">
        <v>0.588055555555555</v>
      </c>
      <c r="I2198">
        <f t="shared" si="68"/>
        <v>-27.439836389829356</v>
      </c>
      <c r="J2198">
        <f t="shared" si="69"/>
        <v>-27.439836389829356</v>
      </c>
      <c r="K2198" t="e">
        <f t="shared" si="69"/>
        <v>#N/A</v>
      </c>
    </row>
    <row r="2199" spans="1:11">
      <c r="A2199">
        <v>2702</v>
      </c>
      <c r="B2199">
        <v>1546294409</v>
      </c>
      <c r="C2199">
        <v>1546294409</v>
      </c>
      <c r="D2199">
        <v>46.686349745439799</v>
      </c>
      <c r="E2199">
        <v>46.686349745439799</v>
      </c>
      <c r="F2199" t="s">
        <v>9</v>
      </c>
      <c r="G2199" t="s">
        <v>9</v>
      </c>
      <c r="H2199">
        <v>8.9166666666666602E-2</v>
      </c>
      <c r="I2199">
        <f t="shared" si="68"/>
        <v>-4.1628661856350453</v>
      </c>
      <c r="J2199">
        <f t="shared" si="69"/>
        <v>-4.1628661856350453</v>
      </c>
      <c r="K2199" t="e">
        <f t="shared" si="69"/>
        <v>#N/A</v>
      </c>
    </row>
    <row r="2200" spans="1:11">
      <c r="A2200">
        <v>1380</v>
      </c>
      <c r="B2200">
        <v>1546294115</v>
      </c>
      <c r="C2200">
        <v>1546294115</v>
      </c>
      <c r="D2200">
        <v>46.691450313363802</v>
      </c>
      <c r="E2200">
        <v>46.691450313363802</v>
      </c>
      <c r="F2200" t="s">
        <v>8</v>
      </c>
      <c r="G2200" t="s">
        <v>8</v>
      </c>
      <c r="H2200">
        <v>0.16805555555555499</v>
      </c>
      <c r="I2200">
        <f t="shared" si="68"/>
        <v>-7.8467576221069457</v>
      </c>
      <c r="J2200">
        <f t="shared" si="69"/>
        <v>-7.8467576221069457</v>
      </c>
      <c r="K2200" t="e">
        <f t="shared" si="69"/>
        <v>#N/A</v>
      </c>
    </row>
    <row r="2201" spans="1:11">
      <c r="A2201">
        <v>1406</v>
      </c>
      <c r="B2201">
        <v>1546294124</v>
      </c>
      <c r="C2201">
        <v>1546294124</v>
      </c>
      <c r="D2201">
        <v>46.703562337128098</v>
      </c>
      <c r="E2201">
        <v>46.703562337128098</v>
      </c>
      <c r="F2201" t="s">
        <v>8</v>
      </c>
      <c r="G2201" t="s">
        <v>8</v>
      </c>
      <c r="H2201">
        <v>0.737222222222222</v>
      </c>
      <c r="I2201">
        <f t="shared" si="68"/>
        <v>-34.430904011871647</v>
      </c>
      <c r="J2201">
        <f t="shared" si="69"/>
        <v>-34.430904011871647</v>
      </c>
      <c r="K2201" t="e">
        <f t="shared" si="69"/>
        <v>#N/A</v>
      </c>
    </row>
    <row r="2202" spans="1:11">
      <c r="A2202">
        <v>1079</v>
      </c>
      <c r="B2202">
        <v>1546294020</v>
      </c>
      <c r="C2202">
        <v>1546294020</v>
      </c>
      <c r="D2202">
        <v>46.710668299750097</v>
      </c>
      <c r="E2202">
        <v>46.710668299750097</v>
      </c>
      <c r="F2202" t="s">
        <v>8</v>
      </c>
      <c r="G2202" t="s">
        <v>8</v>
      </c>
      <c r="H2202">
        <v>0.21777777777777699</v>
      </c>
      <c r="I2202">
        <f t="shared" si="68"/>
        <v>-10.172545540834429</v>
      </c>
      <c r="J2202">
        <f t="shared" si="69"/>
        <v>-10.172545540834429</v>
      </c>
      <c r="K2202" t="e">
        <f t="shared" si="69"/>
        <v>#N/A</v>
      </c>
    </row>
    <row r="2203" spans="1:11">
      <c r="A2203">
        <v>5784</v>
      </c>
      <c r="B2203">
        <v>1546295199</v>
      </c>
      <c r="C2203">
        <v>1546295199</v>
      </c>
      <c r="D2203">
        <v>46.717178909225701</v>
      </c>
      <c r="E2203">
        <v>46.717178909225701</v>
      </c>
      <c r="F2203" t="s">
        <v>8</v>
      </c>
      <c r="G2203" t="s">
        <v>8</v>
      </c>
      <c r="H2203">
        <v>8.9722222222222203E-2</v>
      </c>
      <c r="I2203">
        <f t="shared" si="68"/>
        <v>-4.1915691076888608</v>
      </c>
      <c r="J2203">
        <f t="shared" si="69"/>
        <v>-4.1915691076888608</v>
      </c>
      <c r="K2203" t="e">
        <f t="shared" si="69"/>
        <v>#N/A</v>
      </c>
    </row>
    <row r="2204" spans="1:11">
      <c r="A2204">
        <v>4104</v>
      </c>
      <c r="B2204">
        <v>1546294693</v>
      </c>
      <c r="C2204">
        <v>1546294693</v>
      </c>
      <c r="D2204">
        <v>46.7278851131002</v>
      </c>
      <c r="E2204">
        <v>46.7278851131002</v>
      </c>
      <c r="F2204" t="s">
        <v>8</v>
      </c>
      <c r="G2204" t="s">
        <v>8</v>
      </c>
      <c r="H2204">
        <v>2.36111111111111E-2</v>
      </c>
      <c r="I2204">
        <f t="shared" si="68"/>
        <v>-1.103297287392643</v>
      </c>
      <c r="J2204">
        <f t="shared" si="69"/>
        <v>-1.103297287392643</v>
      </c>
      <c r="K2204" t="e">
        <f t="shared" si="69"/>
        <v>#N/A</v>
      </c>
    </row>
    <row r="2205" spans="1:11">
      <c r="A2205">
        <v>4493</v>
      </c>
      <c r="B2205">
        <v>1546294776</v>
      </c>
      <c r="C2205">
        <v>1546294776</v>
      </c>
      <c r="D2205">
        <v>46.735398168569702</v>
      </c>
      <c r="E2205">
        <v>46.735398168569702</v>
      </c>
      <c r="F2205" t="s">
        <v>9</v>
      </c>
      <c r="G2205" t="s">
        <v>9</v>
      </c>
      <c r="H2205">
        <v>0.79944444444444396</v>
      </c>
      <c r="I2205">
        <f t="shared" si="68"/>
        <v>-37.362354424762088</v>
      </c>
      <c r="J2205">
        <f t="shared" si="69"/>
        <v>-37.362354424762088</v>
      </c>
      <c r="K2205" t="e">
        <f t="shared" si="69"/>
        <v>#N/A</v>
      </c>
    </row>
    <row r="2206" spans="1:11">
      <c r="A2206">
        <v>4522</v>
      </c>
      <c r="B2206">
        <v>1546294784</v>
      </c>
      <c r="C2206">
        <v>1546294784</v>
      </c>
      <c r="D2206">
        <v>46.743677791388798</v>
      </c>
      <c r="E2206">
        <v>46.743677791388798</v>
      </c>
      <c r="F2206" t="s">
        <v>8</v>
      </c>
      <c r="G2206" t="s">
        <v>8</v>
      </c>
      <c r="H2206">
        <v>8.7499999999999994E-2</v>
      </c>
      <c r="I2206">
        <f t="shared" si="68"/>
        <v>-4.0900718067465194</v>
      </c>
      <c r="J2206">
        <f t="shared" si="69"/>
        <v>-4.0900718067465194</v>
      </c>
      <c r="K2206" t="e">
        <f t="shared" si="69"/>
        <v>#N/A</v>
      </c>
    </row>
    <row r="2207" spans="1:11">
      <c r="A2207">
        <v>915</v>
      </c>
      <c r="B2207">
        <v>1546293966</v>
      </c>
      <c r="C2207">
        <v>1546293966</v>
      </c>
      <c r="D2207">
        <v>46.744359146245998</v>
      </c>
      <c r="E2207">
        <v>46.744359146245998</v>
      </c>
      <c r="F2207" t="s">
        <v>8</v>
      </c>
      <c r="G2207" t="s">
        <v>8</v>
      </c>
      <c r="H2207">
        <v>-1.4722222222222201E-2</v>
      </c>
      <c r="I2207">
        <f t="shared" si="68"/>
        <v>0.68818084298639837</v>
      </c>
      <c r="J2207" t="e">
        <f t="shared" si="69"/>
        <v>#N/A</v>
      </c>
      <c r="K2207">
        <f t="shared" si="69"/>
        <v>0.68818084298639837</v>
      </c>
    </row>
    <row r="2208" spans="1:11">
      <c r="A2208">
        <v>1657</v>
      </c>
      <c r="B2208">
        <v>1546294182</v>
      </c>
      <c r="C2208">
        <v>1546294182</v>
      </c>
      <c r="D2208">
        <v>46.751478901012597</v>
      </c>
      <c r="E2208">
        <v>46.751478901012597</v>
      </c>
      <c r="F2208" t="s">
        <v>8</v>
      </c>
      <c r="G2208" t="s">
        <v>8</v>
      </c>
      <c r="H2208">
        <v>-0.12361111111111101</v>
      </c>
      <c r="I2208">
        <f t="shared" si="68"/>
        <v>5.7790022530418295</v>
      </c>
      <c r="J2208" t="e">
        <f t="shared" si="69"/>
        <v>#N/A</v>
      </c>
      <c r="K2208">
        <f t="shared" si="69"/>
        <v>5.7790022530418295</v>
      </c>
    </row>
    <row r="2209" spans="1:11">
      <c r="A2209">
        <v>4729</v>
      </c>
      <c r="B2209">
        <v>1546294837</v>
      </c>
      <c r="C2209">
        <v>1546294837</v>
      </c>
      <c r="D2209">
        <v>46.752326837282801</v>
      </c>
      <c r="E2209">
        <v>46.752326837282801</v>
      </c>
      <c r="F2209" t="s">
        <v>8</v>
      </c>
      <c r="G2209" t="s">
        <v>8</v>
      </c>
      <c r="H2209">
        <v>0.12805555555555501</v>
      </c>
      <c r="I2209">
        <f t="shared" si="68"/>
        <v>-5.9868951866631335</v>
      </c>
      <c r="J2209">
        <f t="shared" si="69"/>
        <v>-5.9868951866631335</v>
      </c>
      <c r="K2209" t="e">
        <f t="shared" si="69"/>
        <v>#N/A</v>
      </c>
    </row>
    <row r="2210" spans="1:11">
      <c r="A2210">
        <v>2936</v>
      </c>
      <c r="B2210">
        <v>1546294455</v>
      </c>
      <c r="C2210">
        <v>1546294455</v>
      </c>
      <c r="D2210">
        <v>46.7534561618479</v>
      </c>
      <c r="E2210">
        <v>46.7534561618479</v>
      </c>
      <c r="F2210" t="s">
        <v>8</v>
      </c>
      <c r="G2210" t="s">
        <v>8</v>
      </c>
      <c r="H2210">
        <v>0.34861111111111098</v>
      </c>
      <c r="I2210">
        <f t="shared" si="68"/>
        <v>-16.298774300866416</v>
      </c>
      <c r="J2210">
        <f t="shared" si="69"/>
        <v>-16.298774300866416</v>
      </c>
      <c r="K2210" t="e">
        <f t="shared" si="69"/>
        <v>#N/A</v>
      </c>
    </row>
    <row r="2211" spans="1:11">
      <c r="A2211">
        <v>3670</v>
      </c>
      <c r="B2211">
        <v>1546294600</v>
      </c>
      <c r="C2211">
        <v>1546294600</v>
      </c>
      <c r="D2211">
        <v>46.774049974839201</v>
      </c>
      <c r="E2211">
        <v>46.774049974839201</v>
      </c>
      <c r="F2211" t="s">
        <v>8</v>
      </c>
      <c r="G2211" t="s">
        <v>8</v>
      </c>
      <c r="H2211">
        <v>-0.13666666666666599</v>
      </c>
      <c r="I2211">
        <f t="shared" si="68"/>
        <v>6.392453496561326</v>
      </c>
      <c r="J2211" t="e">
        <f t="shared" si="69"/>
        <v>#N/A</v>
      </c>
      <c r="K2211">
        <f t="shared" si="69"/>
        <v>6.392453496561326</v>
      </c>
    </row>
    <row r="2212" spans="1:11">
      <c r="A2212">
        <v>2414</v>
      </c>
      <c r="B2212">
        <v>1546294348</v>
      </c>
      <c r="C2212">
        <v>1546294348</v>
      </c>
      <c r="D2212">
        <v>46.7754129854358</v>
      </c>
      <c r="E2212">
        <v>46.7754129854358</v>
      </c>
      <c r="F2212" t="s">
        <v>8</v>
      </c>
      <c r="G2212" t="s">
        <v>8</v>
      </c>
      <c r="H2212">
        <v>-5.0000000000000001E-3</v>
      </c>
      <c r="I2212">
        <f t="shared" si="68"/>
        <v>0.233877064927179</v>
      </c>
      <c r="J2212" t="e">
        <f t="shared" si="69"/>
        <v>#N/A</v>
      </c>
      <c r="K2212">
        <f t="shared" si="69"/>
        <v>0.233877064927179</v>
      </c>
    </row>
    <row r="2213" spans="1:11">
      <c r="A2213">
        <v>3556</v>
      </c>
      <c r="B2213">
        <v>1546294577</v>
      </c>
      <c r="C2213">
        <v>1546294577</v>
      </c>
      <c r="D2213">
        <v>46.781486705062797</v>
      </c>
      <c r="E2213">
        <v>46.781486705062797</v>
      </c>
      <c r="F2213" t="s">
        <v>9</v>
      </c>
      <c r="G2213" t="s">
        <v>9</v>
      </c>
      <c r="H2213">
        <v>-6.6388888888888803E-2</v>
      </c>
      <c r="I2213">
        <f t="shared" si="68"/>
        <v>3.1057709229194428</v>
      </c>
      <c r="J2213" t="e">
        <f t="shared" si="69"/>
        <v>#N/A</v>
      </c>
      <c r="K2213">
        <f t="shared" si="69"/>
        <v>3.1057709229194428</v>
      </c>
    </row>
    <row r="2214" spans="1:11">
      <c r="A2214">
        <v>6229</v>
      </c>
      <c r="B2214">
        <v>1546296039</v>
      </c>
      <c r="C2214">
        <v>1546296039</v>
      </c>
      <c r="D2214">
        <v>46.784993081855099</v>
      </c>
      <c r="E2214">
        <v>46.784993081855099</v>
      </c>
      <c r="F2214" t="s">
        <v>8</v>
      </c>
      <c r="G2214" t="s">
        <v>8</v>
      </c>
      <c r="H2214">
        <v>4.1666666666666597E-3</v>
      </c>
      <c r="I2214">
        <f t="shared" si="68"/>
        <v>-0.19493747117439592</v>
      </c>
      <c r="J2214">
        <f t="shared" si="69"/>
        <v>-0.19493747117439592</v>
      </c>
      <c r="K2214" t="e">
        <f t="shared" si="69"/>
        <v>#N/A</v>
      </c>
    </row>
    <row r="2215" spans="1:11">
      <c r="A2215">
        <v>4021</v>
      </c>
      <c r="B2215">
        <v>1546294676</v>
      </c>
      <c r="C2215">
        <v>1546294676</v>
      </c>
      <c r="D2215">
        <v>46.7986425004148</v>
      </c>
      <c r="E2215">
        <v>46.7986425004148</v>
      </c>
      <c r="F2215" t="s">
        <v>8</v>
      </c>
      <c r="G2215" t="s">
        <v>8</v>
      </c>
      <c r="H2215">
        <v>-9.3055555555555503E-2</v>
      </c>
      <c r="I2215">
        <f t="shared" si="68"/>
        <v>4.3548736771219305</v>
      </c>
      <c r="J2215" t="e">
        <f t="shared" si="69"/>
        <v>#N/A</v>
      </c>
      <c r="K2215">
        <f t="shared" si="69"/>
        <v>4.3548736771219305</v>
      </c>
    </row>
    <row r="2216" spans="1:11">
      <c r="A2216">
        <v>2551</v>
      </c>
      <c r="B2216">
        <v>1546294376</v>
      </c>
      <c r="C2216">
        <v>1546294376</v>
      </c>
      <c r="D2216">
        <v>46.801067584738703</v>
      </c>
      <c r="E2216">
        <v>46.801067584738703</v>
      </c>
      <c r="F2216" t="s">
        <v>8</v>
      </c>
      <c r="G2216" t="s">
        <v>8</v>
      </c>
      <c r="H2216">
        <v>-0.353333333333333</v>
      </c>
      <c r="I2216">
        <f t="shared" si="68"/>
        <v>16.536377213274328</v>
      </c>
      <c r="J2216" t="e">
        <f t="shared" si="69"/>
        <v>#N/A</v>
      </c>
      <c r="K2216">
        <f t="shared" si="69"/>
        <v>16.536377213274328</v>
      </c>
    </row>
    <row r="2217" spans="1:11">
      <c r="A2217">
        <v>1038</v>
      </c>
      <c r="B2217">
        <v>1546294009</v>
      </c>
      <c r="C2217">
        <v>1546294009</v>
      </c>
      <c r="D2217">
        <v>46.8029447214128</v>
      </c>
      <c r="E2217">
        <v>46.8029447214128</v>
      </c>
      <c r="F2217" t="s">
        <v>9</v>
      </c>
      <c r="G2217" t="s">
        <v>9</v>
      </c>
      <c r="H2217">
        <v>3.5000000000000003E-2</v>
      </c>
      <c r="I2217">
        <f t="shared" si="68"/>
        <v>-1.6381030652494482</v>
      </c>
      <c r="J2217">
        <f t="shared" si="69"/>
        <v>-1.6381030652494482</v>
      </c>
      <c r="K2217" t="e">
        <f t="shared" si="69"/>
        <v>#N/A</v>
      </c>
    </row>
    <row r="2218" spans="1:11">
      <c r="A2218">
        <v>1962</v>
      </c>
      <c r="B2218">
        <v>1546294253</v>
      </c>
      <c r="C2218">
        <v>1546294253</v>
      </c>
      <c r="D2218">
        <v>46.811886786905397</v>
      </c>
      <c r="E2218">
        <v>46.811886786905397</v>
      </c>
      <c r="F2218" t="s">
        <v>9</v>
      </c>
      <c r="G2218" t="s">
        <v>9</v>
      </c>
      <c r="H2218">
        <v>9.1944444444444398E-2</v>
      </c>
      <c r="I2218">
        <f t="shared" si="68"/>
        <v>-4.3040929240182439</v>
      </c>
      <c r="J2218">
        <f t="shared" si="69"/>
        <v>-4.3040929240182439</v>
      </c>
      <c r="K2218" t="e">
        <f t="shared" si="69"/>
        <v>#N/A</v>
      </c>
    </row>
    <row r="2219" spans="1:11">
      <c r="A2219">
        <v>2002</v>
      </c>
      <c r="B2219">
        <v>1546294259</v>
      </c>
      <c r="C2219">
        <v>1546294259</v>
      </c>
      <c r="D2219">
        <v>46.822508960364999</v>
      </c>
      <c r="E2219">
        <v>46.822508960364999</v>
      </c>
      <c r="F2219" t="s">
        <v>8</v>
      </c>
      <c r="G2219" t="s">
        <v>8</v>
      </c>
      <c r="H2219">
        <v>-1.0833333333333301E-2</v>
      </c>
      <c r="I2219">
        <f t="shared" si="68"/>
        <v>0.50724384707061931</v>
      </c>
      <c r="J2219" t="e">
        <f t="shared" si="69"/>
        <v>#N/A</v>
      </c>
      <c r="K2219">
        <f t="shared" si="69"/>
        <v>0.50724384707061931</v>
      </c>
    </row>
    <row r="2220" spans="1:11">
      <c r="A2220">
        <v>5411</v>
      </c>
      <c r="B2220">
        <v>1546295043</v>
      </c>
      <c r="C2220">
        <v>1546295043</v>
      </c>
      <c r="D2220">
        <v>46.822637222222099</v>
      </c>
      <c r="E2220">
        <v>46.822637222222099</v>
      </c>
      <c r="F2220" t="s">
        <v>8</v>
      </c>
      <c r="G2220" t="s">
        <v>8</v>
      </c>
      <c r="H2220">
        <v>-8.2500000000000004E-2</v>
      </c>
      <c r="I2220">
        <f t="shared" si="68"/>
        <v>3.8628675708333233</v>
      </c>
      <c r="J2220" t="e">
        <f t="shared" si="69"/>
        <v>#N/A</v>
      </c>
      <c r="K2220">
        <f t="shared" si="69"/>
        <v>3.8628675708333233</v>
      </c>
    </row>
    <row r="2221" spans="1:11">
      <c r="A2221">
        <v>4082</v>
      </c>
      <c r="B2221">
        <v>1546294689</v>
      </c>
      <c r="C2221">
        <v>1546294689</v>
      </c>
      <c r="D2221">
        <v>46.826159322135901</v>
      </c>
      <c r="E2221">
        <v>46.826159322135901</v>
      </c>
      <c r="F2221" t="s">
        <v>8</v>
      </c>
      <c r="G2221" t="s">
        <v>8</v>
      </c>
      <c r="H2221">
        <v>5.4166666666666599E-2</v>
      </c>
      <c r="I2221">
        <f t="shared" si="68"/>
        <v>-2.5364169632823583</v>
      </c>
      <c r="J2221">
        <f t="shared" si="69"/>
        <v>-2.5364169632823583</v>
      </c>
      <c r="K2221" t="e">
        <f t="shared" si="69"/>
        <v>#N/A</v>
      </c>
    </row>
    <row r="2222" spans="1:11">
      <c r="A2222">
        <v>243</v>
      </c>
      <c r="B2222">
        <v>1546293612</v>
      </c>
      <c r="C2222">
        <v>1546293612</v>
      </c>
      <c r="D2222">
        <v>46.828241616110603</v>
      </c>
      <c r="E2222">
        <v>46.828241616110603</v>
      </c>
      <c r="F2222" t="s">
        <v>8</v>
      </c>
      <c r="G2222" t="s">
        <v>8</v>
      </c>
      <c r="H2222">
        <v>4.4444444444444398E-2</v>
      </c>
      <c r="I2222">
        <f t="shared" si="68"/>
        <v>-2.0812551829382469</v>
      </c>
      <c r="J2222">
        <f t="shared" si="69"/>
        <v>-2.0812551829382469</v>
      </c>
      <c r="K2222" t="e">
        <f t="shared" si="69"/>
        <v>#N/A</v>
      </c>
    </row>
    <row r="2223" spans="1:11">
      <c r="A2223">
        <v>477</v>
      </c>
      <c r="B2223">
        <v>1546293787</v>
      </c>
      <c r="C2223">
        <v>1546293787</v>
      </c>
      <c r="D2223">
        <v>46.8297943944305</v>
      </c>
      <c r="E2223">
        <v>46.8297943944305</v>
      </c>
      <c r="F2223" t="s">
        <v>9</v>
      </c>
      <c r="G2223" t="s">
        <v>9</v>
      </c>
      <c r="H2223">
        <v>1.02861111111111</v>
      </c>
      <c r="I2223">
        <f t="shared" si="68"/>
        <v>-48.169646845159988</v>
      </c>
      <c r="J2223">
        <f t="shared" si="69"/>
        <v>-48.169646845159988</v>
      </c>
      <c r="K2223" t="e">
        <f t="shared" si="69"/>
        <v>#N/A</v>
      </c>
    </row>
    <row r="2224" spans="1:11">
      <c r="A2224">
        <v>3150</v>
      </c>
      <c r="B2224">
        <v>1546294496</v>
      </c>
      <c r="C2224">
        <v>1546294496</v>
      </c>
      <c r="D2224">
        <v>46.847199488574702</v>
      </c>
      <c r="E2224">
        <v>46.847199488574702</v>
      </c>
      <c r="F2224" t="s">
        <v>8</v>
      </c>
      <c r="G2224" t="s">
        <v>8</v>
      </c>
      <c r="H2224">
        <v>-8.3333333333333297E-3</v>
      </c>
      <c r="I2224">
        <f t="shared" si="68"/>
        <v>0.39039332907145569</v>
      </c>
      <c r="J2224" t="e">
        <f t="shared" si="69"/>
        <v>#N/A</v>
      </c>
      <c r="K2224">
        <f t="shared" si="69"/>
        <v>0.39039332907145569</v>
      </c>
    </row>
    <row r="2225" spans="1:11">
      <c r="A2225">
        <v>2101</v>
      </c>
      <c r="B2225">
        <v>1546294279</v>
      </c>
      <c r="C2225">
        <v>1546294279</v>
      </c>
      <c r="D2225">
        <v>46.847530592116897</v>
      </c>
      <c r="E2225">
        <v>46.847530592116897</v>
      </c>
      <c r="F2225" t="s">
        <v>8</v>
      </c>
      <c r="G2225" t="s">
        <v>8</v>
      </c>
      <c r="H2225">
        <v>1.38888888888888E-2</v>
      </c>
      <c r="I2225">
        <f t="shared" si="68"/>
        <v>-0.65066014711273046</v>
      </c>
      <c r="J2225">
        <f t="shared" si="69"/>
        <v>-0.65066014711273046</v>
      </c>
      <c r="K2225" t="e">
        <f t="shared" si="69"/>
        <v>#N/A</v>
      </c>
    </row>
    <row r="2226" spans="1:11">
      <c r="A2226">
        <v>3272</v>
      </c>
      <c r="B2226">
        <v>1546294520</v>
      </c>
      <c r="C2226">
        <v>1546294520</v>
      </c>
      <c r="D2226">
        <v>46.8491030414527</v>
      </c>
      <c r="E2226">
        <v>46.8491030414527</v>
      </c>
      <c r="F2226" t="s">
        <v>8</v>
      </c>
      <c r="G2226" t="s">
        <v>8</v>
      </c>
      <c r="H2226">
        <v>3.19444444444444E-2</v>
      </c>
      <c r="I2226">
        <f t="shared" si="68"/>
        <v>-1.496568569379737</v>
      </c>
      <c r="J2226">
        <f t="shared" si="69"/>
        <v>-1.496568569379737</v>
      </c>
      <c r="K2226" t="e">
        <f t="shared" si="69"/>
        <v>#N/A</v>
      </c>
    </row>
    <row r="2227" spans="1:11">
      <c r="A2227">
        <v>4560</v>
      </c>
      <c r="B2227">
        <v>1546294796</v>
      </c>
      <c r="C2227">
        <v>1546294796</v>
      </c>
      <c r="D2227">
        <v>46.851258702476201</v>
      </c>
      <c r="E2227">
        <v>46.851258702476201</v>
      </c>
      <c r="F2227" t="s">
        <v>9</v>
      </c>
      <c r="G2227" t="s">
        <v>9</v>
      </c>
      <c r="H2227">
        <v>6.7222222222222197E-2</v>
      </c>
      <c r="I2227">
        <f t="shared" si="68"/>
        <v>-3.1494457238886766</v>
      </c>
      <c r="J2227">
        <f t="shared" si="69"/>
        <v>-3.1494457238886766</v>
      </c>
      <c r="K2227" t="e">
        <f t="shared" si="69"/>
        <v>#N/A</v>
      </c>
    </row>
    <row r="2228" spans="1:11">
      <c r="A2228">
        <v>637</v>
      </c>
      <c r="B2228">
        <v>1546293865</v>
      </c>
      <c r="C2228">
        <v>1546293865</v>
      </c>
      <c r="D2228">
        <v>46.864303556992397</v>
      </c>
      <c r="E2228">
        <v>46.864303556992397</v>
      </c>
      <c r="F2228" t="s">
        <v>8</v>
      </c>
      <c r="G2228" t="s">
        <v>8</v>
      </c>
      <c r="H2228">
        <v>5.11111111111111E-2</v>
      </c>
      <c r="I2228">
        <f t="shared" si="68"/>
        <v>-2.3952866262462775</v>
      </c>
      <c r="J2228">
        <f t="shared" si="69"/>
        <v>-2.3952866262462775</v>
      </c>
      <c r="K2228" t="e">
        <f t="shared" si="69"/>
        <v>#N/A</v>
      </c>
    </row>
    <row r="2229" spans="1:11">
      <c r="A2229">
        <v>3050</v>
      </c>
      <c r="B2229">
        <v>1546294475</v>
      </c>
      <c r="C2229">
        <v>1546294475</v>
      </c>
      <c r="D2229">
        <v>46.8701465875127</v>
      </c>
      <c r="E2229">
        <v>46.8701465875127</v>
      </c>
      <c r="F2229" t="s">
        <v>8</v>
      </c>
      <c r="G2229" t="s">
        <v>8</v>
      </c>
      <c r="H2229">
        <v>6.5555555555555506E-2</v>
      </c>
      <c r="I2229">
        <f t="shared" si="68"/>
        <v>-3.072598498514719</v>
      </c>
      <c r="J2229">
        <f t="shared" si="69"/>
        <v>-3.072598498514719</v>
      </c>
      <c r="K2229" t="e">
        <f t="shared" si="69"/>
        <v>#N/A</v>
      </c>
    </row>
    <row r="2230" spans="1:11">
      <c r="A2230">
        <v>3819</v>
      </c>
      <c r="B2230">
        <v>1546294631</v>
      </c>
      <c r="C2230">
        <v>1546294631</v>
      </c>
      <c r="D2230">
        <v>46.870201256264103</v>
      </c>
      <c r="E2230">
        <v>46.870201256264103</v>
      </c>
      <c r="F2230" t="s">
        <v>8</v>
      </c>
      <c r="G2230" t="s">
        <v>8</v>
      </c>
      <c r="H2230">
        <v>-8.4722222222222199E-2</v>
      </c>
      <c r="I2230">
        <f t="shared" si="68"/>
        <v>3.9709476064334854</v>
      </c>
      <c r="J2230" t="e">
        <f t="shared" si="69"/>
        <v>#N/A</v>
      </c>
      <c r="K2230">
        <f t="shared" si="69"/>
        <v>3.9709476064334854</v>
      </c>
    </row>
    <row r="2231" spans="1:11">
      <c r="A2231">
        <v>1681</v>
      </c>
      <c r="B2231">
        <v>1546294190</v>
      </c>
      <c r="C2231">
        <v>1546294190</v>
      </c>
      <c r="D2231">
        <v>46.879107088219698</v>
      </c>
      <c r="E2231">
        <v>46.879107088219698</v>
      </c>
      <c r="F2231" t="s">
        <v>8</v>
      </c>
      <c r="G2231" t="s">
        <v>8</v>
      </c>
      <c r="H2231">
        <v>0.124166666666666</v>
      </c>
      <c r="I2231">
        <f t="shared" si="68"/>
        <v>-5.8208224634539141</v>
      </c>
      <c r="J2231">
        <f t="shared" si="69"/>
        <v>-5.8208224634539141</v>
      </c>
      <c r="K2231" t="e">
        <f t="shared" si="69"/>
        <v>#N/A</v>
      </c>
    </row>
    <row r="2232" spans="1:11">
      <c r="A2232">
        <v>4532</v>
      </c>
      <c r="B2232">
        <v>1546294787</v>
      </c>
      <c r="C2232">
        <v>1546294787</v>
      </c>
      <c r="D2232">
        <v>46.884221982410097</v>
      </c>
      <c r="E2232">
        <v>46.884221982410097</v>
      </c>
      <c r="F2232" t="s">
        <v>8</v>
      </c>
      <c r="G2232" t="s">
        <v>8</v>
      </c>
      <c r="H2232">
        <v>0.105</v>
      </c>
      <c r="I2232">
        <f t="shared" si="68"/>
        <v>-4.9228433081530598</v>
      </c>
      <c r="J2232">
        <f t="shared" si="69"/>
        <v>-4.9228433081530598</v>
      </c>
      <c r="K2232" t="e">
        <f t="shared" si="69"/>
        <v>#N/A</v>
      </c>
    </row>
    <row r="2233" spans="1:11">
      <c r="A2233">
        <v>4076</v>
      </c>
      <c r="B2233">
        <v>1546294687</v>
      </c>
      <c r="C2233">
        <v>1546294687</v>
      </c>
      <c r="D2233">
        <v>46.885813490875897</v>
      </c>
      <c r="E2233">
        <v>46.885813490875897</v>
      </c>
      <c r="F2233" t="s">
        <v>8</v>
      </c>
      <c r="G2233" t="s">
        <v>8</v>
      </c>
      <c r="H2233">
        <v>5.4166666666666599E-2</v>
      </c>
      <c r="I2233">
        <f t="shared" si="68"/>
        <v>-2.5396482307557746</v>
      </c>
      <c r="J2233">
        <f t="shared" si="69"/>
        <v>-2.5396482307557746</v>
      </c>
      <c r="K2233" t="e">
        <f t="shared" si="69"/>
        <v>#N/A</v>
      </c>
    </row>
    <row r="2234" spans="1:11">
      <c r="A2234">
        <v>2851</v>
      </c>
      <c r="B2234">
        <v>1546294439</v>
      </c>
      <c r="C2234">
        <v>1546294439</v>
      </c>
      <c r="D2234">
        <v>46.887062192398098</v>
      </c>
      <c r="E2234">
        <v>46.887062192398098</v>
      </c>
      <c r="F2234" t="s">
        <v>8</v>
      </c>
      <c r="G2234" t="s">
        <v>8</v>
      </c>
      <c r="H2234">
        <v>4.1388888888888802E-2</v>
      </c>
      <c r="I2234">
        <f t="shared" si="68"/>
        <v>-1.9406034074075837</v>
      </c>
      <c r="J2234">
        <f t="shared" si="69"/>
        <v>-1.9406034074075837</v>
      </c>
      <c r="K2234" t="e">
        <f t="shared" si="69"/>
        <v>#N/A</v>
      </c>
    </row>
    <row r="2235" spans="1:11">
      <c r="A2235">
        <v>1869</v>
      </c>
      <c r="B2235">
        <v>1546294231</v>
      </c>
      <c r="C2235">
        <v>1546294231</v>
      </c>
      <c r="D2235">
        <v>46.897425396301202</v>
      </c>
      <c r="E2235">
        <v>46.897425396301202</v>
      </c>
      <c r="F2235" t="s">
        <v>8</v>
      </c>
      <c r="G2235" t="s">
        <v>8</v>
      </c>
      <c r="H2235">
        <v>-1.7777777777777701E-2</v>
      </c>
      <c r="I2235">
        <f t="shared" si="68"/>
        <v>0.83373200704535111</v>
      </c>
      <c r="J2235" t="e">
        <f t="shared" si="69"/>
        <v>#N/A</v>
      </c>
      <c r="K2235">
        <f t="shared" si="69"/>
        <v>0.83373200704535111</v>
      </c>
    </row>
    <row r="2236" spans="1:11">
      <c r="A2236">
        <v>3327</v>
      </c>
      <c r="B2236">
        <v>1546294530</v>
      </c>
      <c r="C2236">
        <v>1546294530</v>
      </c>
      <c r="D2236">
        <v>46.900044657686898</v>
      </c>
      <c r="E2236">
        <v>46.900044657686898</v>
      </c>
      <c r="F2236" t="s">
        <v>8</v>
      </c>
      <c r="G2236" t="s">
        <v>8</v>
      </c>
      <c r="H2236">
        <v>-6.8333333333333302E-2</v>
      </c>
      <c r="I2236">
        <f t="shared" si="68"/>
        <v>3.2048363849419363</v>
      </c>
      <c r="J2236" t="e">
        <f t="shared" si="69"/>
        <v>#N/A</v>
      </c>
      <c r="K2236">
        <f t="shared" si="69"/>
        <v>3.2048363849419363</v>
      </c>
    </row>
    <row r="2237" spans="1:11">
      <c r="A2237">
        <v>6224</v>
      </c>
      <c r="B2237">
        <v>1546295929</v>
      </c>
      <c r="C2237">
        <v>1546295929</v>
      </c>
      <c r="D2237">
        <v>46.902110731724598</v>
      </c>
      <c r="E2237">
        <v>46.902110731724598</v>
      </c>
      <c r="F2237" t="s">
        <v>8</v>
      </c>
      <c r="G2237" t="s">
        <v>8</v>
      </c>
      <c r="H2237">
        <v>2.2222222222222201E-3</v>
      </c>
      <c r="I2237">
        <f t="shared" si="68"/>
        <v>-0.10422691273716567</v>
      </c>
      <c r="J2237">
        <f t="shared" si="69"/>
        <v>-0.10422691273716567</v>
      </c>
      <c r="K2237" t="e">
        <f t="shared" si="69"/>
        <v>#N/A</v>
      </c>
    </row>
    <row r="2238" spans="1:11">
      <c r="A2238">
        <v>1279</v>
      </c>
      <c r="B2238">
        <v>1546294082</v>
      </c>
      <c r="C2238">
        <v>1546294082</v>
      </c>
      <c r="D2238">
        <v>46.902876954569898</v>
      </c>
      <c r="E2238">
        <v>46.902876954569898</v>
      </c>
      <c r="F2238" t="s">
        <v>8</v>
      </c>
      <c r="G2238" t="s">
        <v>8</v>
      </c>
      <c r="H2238">
        <v>3.0833333333333299E-2</v>
      </c>
      <c r="I2238">
        <f t="shared" si="68"/>
        <v>-1.4461720394325703</v>
      </c>
      <c r="J2238">
        <f t="shared" si="69"/>
        <v>-1.4461720394325703</v>
      </c>
      <c r="K2238" t="e">
        <f t="shared" si="69"/>
        <v>#N/A</v>
      </c>
    </row>
    <row r="2239" spans="1:11">
      <c r="A2239">
        <v>3875</v>
      </c>
      <c r="B2239">
        <v>1546294644</v>
      </c>
      <c r="C2239">
        <v>1546294644</v>
      </c>
      <c r="D2239">
        <v>46.904025541275402</v>
      </c>
      <c r="E2239">
        <v>46.904025541275402</v>
      </c>
      <c r="F2239" t="s">
        <v>8</v>
      </c>
      <c r="G2239" t="s">
        <v>8</v>
      </c>
      <c r="H2239">
        <v>3.16666666666666E-2</v>
      </c>
      <c r="I2239">
        <f t="shared" si="68"/>
        <v>-1.4852941421403847</v>
      </c>
      <c r="J2239">
        <f t="shared" si="69"/>
        <v>-1.4852941421403847</v>
      </c>
      <c r="K2239" t="e">
        <f t="shared" si="69"/>
        <v>#N/A</v>
      </c>
    </row>
    <row r="2240" spans="1:11">
      <c r="A2240">
        <v>3088</v>
      </c>
      <c r="B2240">
        <v>1546294482</v>
      </c>
      <c r="C2240">
        <v>1546294482</v>
      </c>
      <c r="D2240">
        <v>46.906517085461502</v>
      </c>
      <c r="E2240">
        <v>46.906517085461502</v>
      </c>
      <c r="F2240" t="s">
        <v>8</v>
      </c>
      <c r="G2240" t="s">
        <v>8</v>
      </c>
      <c r="H2240">
        <v>9.1666666666666598E-3</v>
      </c>
      <c r="I2240">
        <f t="shared" si="68"/>
        <v>-0.42997640661673009</v>
      </c>
      <c r="J2240">
        <f t="shared" si="69"/>
        <v>-0.42997640661673009</v>
      </c>
      <c r="K2240" t="e">
        <f t="shared" si="69"/>
        <v>#N/A</v>
      </c>
    </row>
    <row r="2241" spans="1:11">
      <c r="A2241">
        <v>3778</v>
      </c>
      <c r="B2241">
        <v>1546294622</v>
      </c>
      <c r="C2241">
        <v>1546294622</v>
      </c>
      <c r="D2241">
        <v>46.908034285149299</v>
      </c>
      <c r="E2241">
        <v>46.908034285149299</v>
      </c>
      <c r="F2241" t="s">
        <v>8</v>
      </c>
      <c r="G2241" t="s">
        <v>8</v>
      </c>
      <c r="H2241">
        <v>1.19055555555555</v>
      </c>
      <c r="I2241">
        <f t="shared" si="68"/>
        <v>-55.84662081837471</v>
      </c>
      <c r="J2241">
        <f t="shared" si="69"/>
        <v>-55.84662081837471</v>
      </c>
      <c r="K2241" t="e">
        <f t="shared" si="69"/>
        <v>#N/A</v>
      </c>
    </row>
    <row r="2242" spans="1:11">
      <c r="A2242">
        <v>3515</v>
      </c>
      <c r="B2242">
        <v>1546294571</v>
      </c>
      <c r="C2242">
        <v>1546294571</v>
      </c>
      <c r="D2242">
        <v>46.9092813005553</v>
      </c>
      <c r="E2242">
        <v>46.9092813005553</v>
      </c>
      <c r="F2242" t="s">
        <v>9</v>
      </c>
      <c r="G2242" t="s">
        <v>9</v>
      </c>
      <c r="H2242">
        <v>-8.4722222222222199E-2</v>
      </c>
      <c r="I2242">
        <f t="shared" si="68"/>
        <v>3.9742585546303784</v>
      </c>
      <c r="J2242" t="e">
        <f t="shared" si="69"/>
        <v>#N/A</v>
      </c>
      <c r="K2242">
        <f t="shared" si="69"/>
        <v>3.9742585546303784</v>
      </c>
    </row>
    <row r="2243" spans="1:11">
      <c r="A2243">
        <v>2730</v>
      </c>
      <c r="B2243">
        <v>1546294414</v>
      </c>
      <c r="C2243">
        <v>1546294414</v>
      </c>
      <c r="D2243">
        <v>46.911852935886301</v>
      </c>
      <c r="E2243">
        <v>46.911852935886301</v>
      </c>
      <c r="F2243" t="s">
        <v>9</v>
      </c>
      <c r="G2243" t="s">
        <v>9</v>
      </c>
      <c r="H2243">
        <v>-1.5277777777777699E-2</v>
      </c>
      <c r="I2243">
        <f t="shared" si="68"/>
        <v>0.71670886429825931</v>
      </c>
      <c r="J2243" t="e">
        <f t="shared" si="69"/>
        <v>#N/A</v>
      </c>
      <c r="K2243">
        <f t="shared" si="69"/>
        <v>0.71670886429825931</v>
      </c>
    </row>
    <row r="2244" spans="1:11">
      <c r="A2244">
        <v>5819</v>
      </c>
      <c r="B2244">
        <v>1546295217</v>
      </c>
      <c r="C2244">
        <v>1546295217</v>
      </c>
      <c r="D2244">
        <v>46.917195457799501</v>
      </c>
      <c r="E2244">
        <v>46.917195457799501</v>
      </c>
      <c r="F2244" t="s">
        <v>8</v>
      </c>
      <c r="G2244" t="s">
        <v>8</v>
      </c>
      <c r="H2244">
        <v>0.10027777777777699</v>
      </c>
      <c r="I2244">
        <f t="shared" ref="I2244:I2307" si="70">H2244*D2244*-1</f>
        <v>-4.7047521000737467</v>
      </c>
      <c r="J2244">
        <f t="shared" si="69"/>
        <v>-4.7047521000737467</v>
      </c>
      <c r="K2244" t="e">
        <f t="shared" si="69"/>
        <v>#N/A</v>
      </c>
    </row>
    <row r="2245" spans="1:11">
      <c r="A2245">
        <v>1113</v>
      </c>
      <c r="B2245">
        <v>1546294031</v>
      </c>
      <c r="C2245">
        <v>1546294031</v>
      </c>
      <c r="D2245">
        <v>46.9236910000661</v>
      </c>
      <c r="E2245">
        <v>46.9236910000661</v>
      </c>
      <c r="F2245" t="s">
        <v>8</v>
      </c>
      <c r="G2245" t="s">
        <v>8</v>
      </c>
      <c r="H2245">
        <v>3.2777777777777697E-2</v>
      </c>
      <c r="I2245">
        <f t="shared" si="70"/>
        <v>-1.538054316113274</v>
      </c>
      <c r="J2245">
        <f t="shared" ref="J2245:K2308" si="71">IF(AND(J$1&lt;$I2245,$I2245&lt;=J$2),$I2245,NA())</f>
        <v>-1.538054316113274</v>
      </c>
      <c r="K2245" t="e">
        <f t="shared" si="71"/>
        <v>#N/A</v>
      </c>
    </row>
    <row r="2246" spans="1:11">
      <c r="A2246">
        <v>5975</v>
      </c>
      <c r="B2246">
        <v>1546295337</v>
      </c>
      <c r="C2246">
        <v>1546295337</v>
      </c>
      <c r="D2246">
        <v>46.925754261504203</v>
      </c>
      <c r="E2246">
        <v>46.925754261504203</v>
      </c>
      <c r="F2246" t="s">
        <v>8</v>
      </c>
      <c r="G2246" t="s">
        <v>8</v>
      </c>
      <c r="H2246">
        <v>0.11111111111111099</v>
      </c>
      <c r="I2246">
        <f t="shared" si="70"/>
        <v>-5.213972695722684</v>
      </c>
      <c r="J2246">
        <f t="shared" si="71"/>
        <v>-5.213972695722684</v>
      </c>
      <c r="K2246" t="e">
        <f t="shared" si="71"/>
        <v>#N/A</v>
      </c>
    </row>
    <row r="2247" spans="1:11">
      <c r="A2247">
        <v>4832</v>
      </c>
      <c r="B2247">
        <v>1546294866</v>
      </c>
      <c r="C2247">
        <v>1546294866</v>
      </c>
      <c r="D2247">
        <v>46.928372686139902</v>
      </c>
      <c r="E2247">
        <v>46.928372686139902</v>
      </c>
      <c r="F2247" t="s">
        <v>9</v>
      </c>
      <c r="G2247" t="s">
        <v>9</v>
      </c>
      <c r="H2247">
        <v>3.91666666666666E-2</v>
      </c>
      <c r="I2247">
        <f t="shared" si="70"/>
        <v>-1.8380279302071429</v>
      </c>
      <c r="J2247">
        <f t="shared" si="71"/>
        <v>-1.8380279302071429</v>
      </c>
      <c r="K2247" t="e">
        <f t="shared" si="71"/>
        <v>#N/A</v>
      </c>
    </row>
    <row r="2248" spans="1:11">
      <c r="A2248">
        <v>5770</v>
      </c>
      <c r="B2248">
        <v>1546295190</v>
      </c>
      <c r="C2248">
        <v>1546295190</v>
      </c>
      <c r="D2248">
        <v>46.939006544862998</v>
      </c>
      <c r="E2248">
        <v>46.939006544862998</v>
      </c>
      <c r="F2248" t="s">
        <v>9</v>
      </c>
      <c r="G2248" t="s">
        <v>9</v>
      </c>
      <c r="H2248">
        <v>5.6388888888888801E-2</v>
      </c>
      <c r="I2248">
        <f t="shared" si="70"/>
        <v>-2.646838424613104</v>
      </c>
      <c r="J2248">
        <f t="shared" si="71"/>
        <v>-2.646838424613104</v>
      </c>
      <c r="K2248" t="e">
        <f t="shared" si="71"/>
        <v>#N/A</v>
      </c>
    </row>
    <row r="2249" spans="1:11">
      <c r="A2249">
        <v>938</v>
      </c>
      <c r="B2249">
        <v>1546293975</v>
      </c>
      <c r="C2249">
        <v>1546293975</v>
      </c>
      <c r="D2249">
        <v>46.945335121445297</v>
      </c>
      <c r="E2249">
        <v>46.945335121445297</v>
      </c>
      <c r="F2249" t="s">
        <v>8</v>
      </c>
      <c r="G2249" t="s">
        <v>8</v>
      </c>
      <c r="H2249">
        <v>2.8333333333333301E-2</v>
      </c>
      <c r="I2249">
        <f t="shared" si="70"/>
        <v>-1.3301178284409485</v>
      </c>
      <c r="J2249">
        <f t="shared" si="71"/>
        <v>-1.3301178284409485</v>
      </c>
      <c r="K2249" t="e">
        <f t="shared" si="71"/>
        <v>#N/A</v>
      </c>
    </row>
    <row r="2250" spans="1:11">
      <c r="A2250">
        <v>1563</v>
      </c>
      <c r="B2250">
        <v>1546294160</v>
      </c>
      <c r="C2250">
        <v>1546294160</v>
      </c>
      <c r="D2250">
        <v>46.948106562543103</v>
      </c>
      <c r="E2250">
        <v>46.948106562543103</v>
      </c>
      <c r="F2250" t="s">
        <v>8</v>
      </c>
      <c r="G2250" t="s">
        <v>8</v>
      </c>
      <c r="H2250">
        <v>7.4999999999999997E-3</v>
      </c>
      <c r="I2250">
        <f t="shared" si="70"/>
        <v>-0.35211079921907323</v>
      </c>
      <c r="J2250">
        <f t="shared" si="71"/>
        <v>-0.35211079921907323</v>
      </c>
      <c r="K2250" t="e">
        <f t="shared" si="71"/>
        <v>#N/A</v>
      </c>
    </row>
    <row r="2251" spans="1:11">
      <c r="A2251">
        <v>4220</v>
      </c>
      <c r="B2251">
        <v>1546294717</v>
      </c>
      <c r="C2251">
        <v>1546294717</v>
      </c>
      <c r="D2251">
        <v>46.9495170218662</v>
      </c>
      <c r="E2251">
        <v>46.9495170218662</v>
      </c>
      <c r="F2251" t="s">
        <v>8</v>
      </c>
      <c r="G2251" t="s">
        <v>8</v>
      </c>
      <c r="H2251">
        <v>0.831666666666666</v>
      </c>
      <c r="I2251">
        <f t="shared" si="70"/>
        <v>-39.046348323185356</v>
      </c>
      <c r="J2251">
        <f t="shared" si="71"/>
        <v>-39.046348323185356</v>
      </c>
      <c r="K2251" t="e">
        <f t="shared" si="71"/>
        <v>#N/A</v>
      </c>
    </row>
    <row r="2252" spans="1:11">
      <c r="A2252">
        <v>2442</v>
      </c>
      <c r="B2252">
        <v>1546294353</v>
      </c>
      <c r="C2252">
        <v>1546294353</v>
      </c>
      <c r="D2252">
        <v>46.953014798192399</v>
      </c>
      <c r="E2252">
        <v>46.953014798192399</v>
      </c>
      <c r="F2252" t="s">
        <v>8</v>
      </c>
      <c r="G2252" t="s">
        <v>8</v>
      </c>
      <c r="H2252">
        <v>0.48277777777777697</v>
      </c>
      <c r="I2252">
        <f t="shared" si="70"/>
        <v>-22.667872144238405</v>
      </c>
      <c r="J2252">
        <f t="shared" si="71"/>
        <v>-22.667872144238405</v>
      </c>
      <c r="K2252" t="e">
        <f t="shared" si="71"/>
        <v>#N/A</v>
      </c>
    </row>
    <row r="2253" spans="1:11">
      <c r="A2253">
        <v>4878</v>
      </c>
      <c r="B2253">
        <v>1546294878</v>
      </c>
      <c r="C2253">
        <v>1546294878</v>
      </c>
      <c r="D2253">
        <v>46.958202966203899</v>
      </c>
      <c r="E2253">
        <v>46.958202966203899</v>
      </c>
      <c r="F2253" t="s">
        <v>8</v>
      </c>
      <c r="G2253" t="s">
        <v>8</v>
      </c>
      <c r="H2253">
        <v>-5.7500000000000002E-2</v>
      </c>
      <c r="I2253">
        <f t="shared" si="70"/>
        <v>2.7000966705567242</v>
      </c>
      <c r="J2253" t="e">
        <f t="shared" si="71"/>
        <v>#N/A</v>
      </c>
      <c r="K2253">
        <f t="shared" si="71"/>
        <v>2.7000966705567242</v>
      </c>
    </row>
    <row r="2254" spans="1:11">
      <c r="A2254">
        <v>3018</v>
      </c>
      <c r="B2254">
        <v>1546294471</v>
      </c>
      <c r="C2254">
        <v>1546294471</v>
      </c>
      <c r="D2254">
        <v>46.959440405878397</v>
      </c>
      <c r="E2254">
        <v>46.959440405878397</v>
      </c>
      <c r="F2254" t="s">
        <v>8</v>
      </c>
      <c r="G2254" t="s">
        <v>8</v>
      </c>
      <c r="H2254">
        <v>5.7500000000000002E-2</v>
      </c>
      <c r="I2254">
        <f t="shared" si="70"/>
        <v>-2.700167823338008</v>
      </c>
      <c r="J2254">
        <f t="shared" si="71"/>
        <v>-2.700167823338008</v>
      </c>
      <c r="K2254" t="e">
        <f t="shared" si="71"/>
        <v>#N/A</v>
      </c>
    </row>
    <row r="2255" spans="1:11">
      <c r="A2255">
        <v>5704</v>
      </c>
      <c r="B2255">
        <v>1546295155</v>
      </c>
      <c r="C2255">
        <v>1546295155</v>
      </c>
      <c r="D2255">
        <v>46.960697039525797</v>
      </c>
      <c r="E2255">
        <v>46.960697039525797</v>
      </c>
      <c r="F2255" t="s">
        <v>8</v>
      </c>
      <c r="G2255" t="s">
        <v>8</v>
      </c>
      <c r="H2255">
        <v>5.2499999999999998E-2</v>
      </c>
      <c r="I2255">
        <f t="shared" si="70"/>
        <v>-2.4654365945751042</v>
      </c>
      <c r="J2255">
        <f t="shared" si="71"/>
        <v>-2.4654365945751042</v>
      </c>
      <c r="K2255" t="e">
        <f t="shared" si="71"/>
        <v>#N/A</v>
      </c>
    </row>
    <row r="2256" spans="1:11">
      <c r="A2256">
        <v>5080</v>
      </c>
      <c r="B2256">
        <v>1546294937</v>
      </c>
      <c r="C2256">
        <v>1546294937</v>
      </c>
      <c r="D2256">
        <v>46.970487529783298</v>
      </c>
      <c r="E2256">
        <v>46.970487529783298</v>
      </c>
      <c r="F2256" t="s">
        <v>8</v>
      </c>
      <c r="G2256" t="s">
        <v>8</v>
      </c>
      <c r="H2256">
        <v>6.0277777777777701E-2</v>
      </c>
      <c r="I2256">
        <f t="shared" si="70"/>
        <v>-2.8312766094341564</v>
      </c>
      <c r="J2256">
        <f t="shared" si="71"/>
        <v>-2.8312766094341564</v>
      </c>
      <c r="K2256" t="e">
        <f t="shared" si="71"/>
        <v>#N/A</v>
      </c>
    </row>
    <row r="2257" spans="1:11">
      <c r="A2257">
        <v>5703</v>
      </c>
      <c r="B2257">
        <v>1546295155</v>
      </c>
      <c r="C2257">
        <v>1546295155</v>
      </c>
      <c r="D2257">
        <v>46.971752820808</v>
      </c>
      <c r="E2257">
        <v>46.971752820808</v>
      </c>
      <c r="F2257" t="s">
        <v>8</v>
      </c>
      <c r="G2257" t="s">
        <v>8</v>
      </c>
      <c r="H2257">
        <v>5.2499999999999998E-2</v>
      </c>
      <c r="I2257">
        <f t="shared" si="70"/>
        <v>-2.4660170230924199</v>
      </c>
      <c r="J2257">
        <f t="shared" si="71"/>
        <v>-2.4660170230924199</v>
      </c>
      <c r="K2257" t="e">
        <f t="shared" si="71"/>
        <v>#N/A</v>
      </c>
    </row>
    <row r="2258" spans="1:11">
      <c r="A2258">
        <v>5503</v>
      </c>
      <c r="B2258">
        <v>1546295075</v>
      </c>
      <c r="C2258">
        <v>1546295075</v>
      </c>
      <c r="D2258">
        <v>46.971971558300702</v>
      </c>
      <c r="E2258">
        <v>46.971971558300702</v>
      </c>
      <c r="F2258" t="s">
        <v>8</v>
      </c>
      <c r="G2258" t="s">
        <v>8</v>
      </c>
      <c r="H2258">
        <v>-9.6111111111111105E-2</v>
      </c>
      <c r="I2258">
        <f t="shared" si="70"/>
        <v>4.5145283775477898</v>
      </c>
      <c r="J2258" t="e">
        <f t="shared" si="71"/>
        <v>#N/A</v>
      </c>
      <c r="K2258">
        <f t="shared" si="71"/>
        <v>4.5145283775477898</v>
      </c>
    </row>
    <row r="2259" spans="1:11">
      <c r="A2259">
        <v>498</v>
      </c>
      <c r="B2259">
        <v>1546293801</v>
      </c>
      <c r="C2259">
        <v>1546293801</v>
      </c>
      <c r="D2259">
        <v>46.975387200037197</v>
      </c>
      <c r="E2259">
        <v>46.975387200037197</v>
      </c>
      <c r="F2259" t="s">
        <v>8</v>
      </c>
      <c r="G2259" t="s">
        <v>8</v>
      </c>
      <c r="H2259">
        <v>3.0277777777777699E-2</v>
      </c>
      <c r="I2259">
        <f t="shared" si="70"/>
        <v>-1.4223103346677892</v>
      </c>
      <c r="J2259">
        <f t="shared" si="71"/>
        <v>-1.4223103346677892</v>
      </c>
      <c r="K2259" t="e">
        <f t="shared" si="71"/>
        <v>#N/A</v>
      </c>
    </row>
    <row r="2260" spans="1:11">
      <c r="A2260">
        <v>2186</v>
      </c>
      <c r="B2260">
        <v>1546294297</v>
      </c>
      <c r="C2260">
        <v>1546294297</v>
      </c>
      <c r="D2260">
        <v>46.975648965212002</v>
      </c>
      <c r="E2260">
        <v>46.975648965212002</v>
      </c>
      <c r="F2260" t="s">
        <v>9</v>
      </c>
      <c r="G2260" t="s">
        <v>9</v>
      </c>
      <c r="H2260">
        <v>2.6388888888888799E-2</v>
      </c>
      <c r="I2260">
        <f t="shared" si="70"/>
        <v>-1.2396351810264237</v>
      </c>
      <c r="J2260">
        <f t="shared" si="71"/>
        <v>-1.2396351810264237</v>
      </c>
      <c r="K2260" t="e">
        <f t="shared" si="71"/>
        <v>#N/A</v>
      </c>
    </row>
    <row r="2261" spans="1:11">
      <c r="A2261">
        <v>1208</v>
      </c>
      <c r="B2261">
        <v>1546294059</v>
      </c>
      <c r="C2261">
        <v>1546294059</v>
      </c>
      <c r="D2261">
        <v>46.9814774435944</v>
      </c>
      <c r="E2261">
        <v>46.9814774435944</v>
      </c>
      <c r="F2261" t="s">
        <v>8</v>
      </c>
      <c r="G2261" t="s">
        <v>8</v>
      </c>
      <c r="H2261">
        <v>0.15722222222222201</v>
      </c>
      <c r="I2261">
        <f t="shared" si="70"/>
        <v>-7.3865322869651102</v>
      </c>
      <c r="J2261">
        <f t="shared" si="71"/>
        <v>-7.3865322869651102</v>
      </c>
      <c r="K2261" t="e">
        <f t="shared" si="71"/>
        <v>#N/A</v>
      </c>
    </row>
    <row r="2262" spans="1:11">
      <c r="A2262">
        <v>1710</v>
      </c>
      <c r="B2262">
        <v>1546294196</v>
      </c>
      <c r="C2262">
        <v>1546294196</v>
      </c>
      <c r="D2262">
        <v>46.9838324053948</v>
      </c>
      <c r="E2262">
        <v>46.9838324053948</v>
      </c>
      <c r="F2262" t="s">
        <v>9</v>
      </c>
      <c r="G2262" t="s">
        <v>9</v>
      </c>
      <c r="H2262">
        <v>7.3055555555555499E-2</v>
      </c>
      <c r="I2262">
        <f t="shared" si="70"/>
        <v>-3.4324299785052284</v>
      </c>
      <c r="J2262">
        <f t="shared" si="71"/>
        <v>-3.4324299785052284</v>
      </c>
      <c r="K2262" t="e">
        <f t="shared" si="71"/>
        <v>#N/A</v>
      </c>
    </row>
    <row r="2263" spans="1:11">
      <c r="A2263">
        <v>5966</v>
      </c>
      <c r="B2263">
        <v>1546295323</v>
      </c>
      <c r="C2263">
        <v>1546295323</v>
      </c>
      <c r="D2263">
        <v>46.986554924830898</v>
      </c>
      <c r="E2263">
        <v>46.986554924830898</v>
      </c>
      <c r="F2263" t="s">
        <v>8</v>
      </c>
      <c r="G2263" t="s">
        <v>8</v>
      </c>
      <c r="H2263">
        <v>1.0833333333333301E-2</v>
      </c>
      <c r="I2263">
        <f t="shared" si="70"/>
        <v>-0.50902101168566649</v>
      </c>
      <c r="J2263">
        <f t="shared" si="71"/>
        <v>-0.50902101168566649</v>
      </c>
      <c r="K2263" t="e">
        <f t="shared" si="71"/>
        <v>#N/A</v>
      </c>
    </row>
    <row r="2264" spans="1:11">
      <c r="A2264">
        <v>4333</v>
      </c>
      <c r="B2264">
        <v>1546294743</v>
      </c>
      <c r="C2264">
        <v>1546294743</v>
      </c>
      <c r="D2264">
        <v>46.994452003305099</v>
      </c>
      <c r="E2264">
        <v>46.994452003305099</v>
      </c>
      <c r="F2264" t="s">
        <v>8</v>
      </c>
      <c r="G2264" t="s">
        <v>8</v>
      </c>
      <c r="H2264">
        <v>1.16611111111111</v>
      </c>
      <c r="I2264">
        <f t="shared" si="70"/>
        <v>-54.800752641631838</v>
      </c>
      <c r="J2264">
        <f t="shared" si="71"/>
        <v>-54.800752641631838</v>
      </c>
      <c r="K2264" t="e">
        <f t="shared" si="71"/>
        <v>#N/A</v>
      </c>
    </row>
    <row r="2265" spans="1:11">
      <c r="A2265">
        <v>4538</v>
      </c>
      <c r="B2265">
        <v>1546294789</v>
      </c>
      <c r="C2265">
        <v>1546294789</v>
      </c>
      <c r="D2265">
        <v>46.9957838455895</v>
      </c>
      <c r="E2265">
        <v>46.9957838455895</v>
      </c>
      <c r="F2265" t="s">
        <v>8</v>
      </c>
      <c r="G2265" t="s">
        <v>8</v>
      </c>
      <c r="H2265">
        <v>8.6111111111111097E-2</v>
      </c>
      <c r="I2265">
        <f t="shared" si="70"/>
        <v>-4.046859164481317</v>
      </c>
      <c r="J2265">
        <f t="shared" si="71"/>
        <v>-4.046859164481317</v>
      </c>
      <c r="K2265" t="e">
        <f t="shared" si="71"/>
        <v>#N/A</v>
      </c>
    </row>
    <row r="2266" spans="1:11">
      <c r="A2266">
        <v>4940</v>
      </c>
      <c r="B2266">
        <v>1546294897</v>
      </c>
      <c r="C2266">
        <v>1546294897</v>
      </c>
      <c r="D2266">
        <v>46.998979217048102</v>
      </c>
      <c r="E2266">
        <v>46.998979217048102</v>
      </c>
      <c r="F2266" t="s">
        <v>8</v>
      </c>
      <c r="G2266" t="s">
        <v>8</v>
      </c>
      <c r="H2266">
        <v>-2.72222222222222E-2</v>
      </c>
      <c r="I2266">
        <f t="shared" si="70"/>
        <v>1.2794166564640861</v>
      </c>
      <c r="J2266" t="e">
        <f t="shared" si="71"/>
        <v>#N/A</v>
      </c>
      <c r="K2266">
        <f t="shared" si="71"/>
        <v>1.2794166564640861</v>
      </c>
    </row>
    <row r="2267" spans="1:11">
      <c r="A2267">
        <v>747</v>
      </c>
      <c r="B2267">
        <v>1546293911</v>
      </c>
      <c r="C2267">
        <v>1546293911</v>
      </c>
      <c r="D2267">
        <v>47.000185515289601</v>
      </c>
      <c r="E2267">
        <v>47.000185515289601</v>
      </c>
      <c r="F2267" t="s">
        <v>8</v>
      </c>
      <c r="G2267" t="s">
        <v>8</v>
      </c>
      <c r="H2267">
        <v>2.1111111111111101E-2</v>
      </c>
      <c r="I2267">
        <f t="shared" si="70"/>
        <v>-0.99222613865611331</v>
      </c>
      <c r="J2267">
        <f t="shared" si="71"/>
        <v>-0.99222613865611331</v>
      </c>
      <c r="K2267" t="e">
        <f t="shared" si="71"/>
        <v>#N/A</v>
      </c>
    </row>
    <row r="2268" spans="1:11">
      <c r="A2268">
        <v>610</v>
      </c>
      <c r="B2268">
        <v>1546293851</v>
      </c>
      <c r="C2268">
        <v>1546293851</v>
      </c>
      <c r="D2268">
        <v>47.0010552319171</v>
      </c>
      <c r="E2268">
        <v>47.0010552319171</v>
      </c>
      <c r="F2268" t="s">
        <v>9</v>
      </c>
      <c r="G2268" t="s">
        <v>9</v>
      </c>
      <c r="H2268">
        <v>0.03</v>
      </c>
      <c r="I2268">
        <f t="shared" si="70"/>
        <v>-1.4100316569575129</v>
      </c>
      <c r="J2268">
        <f t="shared" si="71"/>
        <v>-1.4100316569575129</v>
      </c>
      <c r="K2268" t="e">
        <f t="shared" si="71"/>
        <v>#N/A</v>
      </c>
    </row>
    <row r="2269" spans="1:11">
      <c r="A2269">
        <v>6234</v>
      </c>
      <c r="B2269">
        <v>1546296305</v>
      </c>
      <c r="C2269">
        <v>1546296305</v>
      </c>
      <c r="D2269">
        <v>47.001061766655098</v>
      </c>
      <c r="E2269">
        <v>47.001061766655098</v>
      </c>
      <c r="F2269" t="s">
        <v>9</v>
      </c>
      <c r="G2269" t="s">
        <v>9</v>
      </c>
      <c r="H2269">
        <v>2.2222222222222201E-3</v>
      </c>
      <c r="I2269">
        <f t="shared" si="70"/>
        <v>-0.10444680392590011</v>
      </c>
      <c r="J2269">
        <f t="shared" si="71"/>
        <v>-0.10444680392590011</v>
      </c>
      <c r="K2269" t="e">
        <f t="shared" si="71"/>
        <v>#N/A</v>
      </c>
    </row>
    <row r="2270" spans="1:11">
      <c r="A2270">
        <v>1584</v>
      </c>
      <c r="B2270">
        <v>1546294166</v>
      </c>
      <c r="C2270">
        <v>1546294166</v>
      </c>
      <c r="D2270">
        <v>47.001276082308799</v>
      </c>
      <c r="E2270">
        <v>47.001276082308799</v>
      </c>
      <c r="F2270" t="s">
        <v>8</v>
      </c>
      <c r="G2270" t="s">
        <v>8</v>
      </c>
      <c r="H2270">
        <v>4.0555555555555498E-2</v>
      </c>
      <c r="I2270">
        <f t="shared" si="70"/>
        <v>-1.9061628633380763</v>
      </c>
      <c r="J2270">
        <f t="shared" si="71"/>
        <v>-1.9061628633380763</v>
      </c>
      <c r="K2270" t="e">
        <f t="shared" si="71"/>
        <v>#N/A</v>
      </c>
    </row>
    <row r="2271" spans="1:11">
      <c r="A2271">
        <v>1435</v>
      </c>
      <c r="B2271">
        <v>1546294130</v>
      </c>
      <c r="C2271">
        <v>1546294130</v>
      </c>
      <c r="D2271">
        <v>47.001735577574699</v>
      </c>
      <c r="E2271">
        <v>47.001735577574699</v>
      </c>
      <c r="F2271" t="s">
        <v>8</v>
      </c>
      <c r="G2271" t="s">
        <v>8</v>
      </c>
      <c r="H2271">
        <v>0.74027777777777704</v>
      </c>
      <c r="I2271">
        <f t="shared" si="70"/>
        <v>-34.794340365065679</v>
      </c>
      <c r="J2271">
        <f t="shared" si="71"/>
        <v>-34.794340365065679</v>
      </c>
      <c r="K2271" t="e">
        <f t="shared" si="71"/>
        <v>#N/A</v>
      </c>
    </row>
    <row r="2272" spans="1:11">
      <c r="A2272">
        <v>455</v>
      </c>
      <c r="B2272">
        <v>1546293773</v>
      </c>
      <c r="C2272">
        <v>1546293773</v>
      </c>
      <c r="D2272">
        <v>47.004969867784297</v>
      </c>
      <c r="E2272">
        <v>47.004969867784297</v>
      </c>
      <c r="F2272" t="s">
        <v>8</v>
      </c>
      <c r="G2272" t="s">
        <v>8</v>
      </c>
      <c r="H2272">
        <v>0.05</v>
      </c>
      <c r="I2272">
        <f t="shared" si="70"/>
        <v>-2.3502484933892149</v>
      </c>
      <c r="J2272">
        <f t="shared" si="71"/>
        <v>-2.3502484933892149</v>
      </c>
      <c r="K2272" t="e">
        <f t="shared" si="71"/>
        <v>#N/A</v>
      </c>
    </row>
    <row r="2273" spans="1:11">
      <c r="A2273">
        <v>497</v>
      </c>
      <c r="B2273">
        <v>1546293801</v>
      </c>
      <c r="C2273">
        <v>1546293801</v>
      </c>
      <c r="D2273">
        <v>47.008559963973902</v>
      </c>
      <c r="E2273">
        <v>47.008559963973902</v>
      </c>
      <c r="F2273" t="s">
        <v>8</v>
      </c>
      <c r="G2273" t="s">
        <v>8</v>
      </c>
      <c r="H2273">
        <v>3.0277777777777699E-2</v>
      </c>
      <c r="I2273">
        <f t="shared" si="70"/>
        <v>-1.4233147322425395</v>
      </c>
      <c r="J2273">
        <f t="shared" si="71"/>
        <v>-1.4233147322425395</v>
      </c>
      <c r="K2273" t="e">
        <f t="shared" si="71"/>
        <v>#N/A</v>
      </c>
    </row>
    <row r="2274" spans="1:11">
      <c r="A2274">
        <v>1344</v>
      </c>
      <c r="B2274">
        <v>1546294104</v>
      </c>
      <c r="C2274">
        <v>1546294104</v>
      </c>
      <c r="D2274">
        <v>47.008952438101403</v>
      </c>
      <c r="E2274">
        <v>47.008952438101403</v>
      </c>
      <c r="F2274" t="s">
        <v>8</v>
      </c>
      <c r="G2274" t="s">
        <v>8</v>
      </c>
      <c r="H2274">
        <v>1.97222222222222E-2</v>
      </c>
      <c r="I2274">
        <f t="shared" si="70"/>
        <v>-0.92712100641810991</v>
      </c>
      <c r="J2274">
        <f t="shared" si="71"/>
        <v>-0.92712100641810991</v>
      </c>
      <c r="K2274" t="e">
        <f t="shared" si="71"/>
        <v>#N/A</v>
      </c>
    </row>
    <row r="2275" spans="1:11">
      <c r="A2275">
        <v>298</v>
      </c>
      <c r="B2275">
        <v>1546293654</v>
      </c>
      <c r="C2275">
        <v>1546293654</v>
      </c>
      <c r="D2275">
        <v>47.016399107409498</v>
      </c>
      <c r="E2275">
        <v>47.016399107409498</v>
      </c>
      <c r="F2275" t="s">
        <v>8</v>
      </c>
      <c r="G2275" t="s">
        <v>8</v>
      </c>
      <c r="H2275">
        <v>7.5555555555555501E-2</v>
      </c>
      <c r="I2275">
        <f t="shared" si="70"/>
        <v>-3.5523501547820482</v>
      </c>
      <c r="J2275">
        <f t="shared" si="71"/>
        <v>-3.5523501547820482</v>
      </c>
      <c r="K2275" t="e">
        <f t="shared" si="71"/>
        <v>#N/A</v>
      </c>
    </row>
    <row r="2276" spans="1:11">
      <c r="A2276">
        <v>2013</v>
      </c>
      <c r="B2276">
        <v>1546294261</v>
      </c>
      <c r="C2276">
        <v>1546294261</v>
      </c>
      <c r="D2276">
        <v>47.021192133574203</v>
      </c>
      <c r="E2276">
        <v>47.021192133574203</v>
      </c>
      <c r="F2276" t="s">
        <v>8</v>
      </c>
      <c r="G2276" t="s">
        <v>8</v>
      </c>
      <c r="H2276">
        <v>0.10249999999999999</v>
      </c>
      <c r="I2276">
        <f t="shared" si="70"/>
        <v>-4.8196721936913551</v>
      </c>
      <c r="J2276">
        <f t="shared" si="71"/>
        <v>-4.8196721936913551</v>
      </c>
      <c r="K2276" t="e">
        <f t="shared" si="71"/>
        <v>#N/A</v>
      </c>
    </row>
    <row r="2277" spans="1:11">
      <c r="A2277">
        <v>258</v>
      </c>
      <c r="B2277">
        <v>1546293624</v>
      </c>
      <c r="C2277">
        <v>1546293624</v>
      </c>
      <c r="D2277">
        <v>47.023457924798798</v>
      </c>
      <c r="E2277">
        <v>47.023457924798798</v>
      </c>
      <c r="F2277" t="s">
        <v>9</v>
      </c>
      <c r="G2277" t="s">
        <v>9</v>
      </c>
      <c r="H2277">
        <v>3.6388888888888797E-2</v>
      </c>
      <c r="I2277">
        <f t="shared" si="70"/>
        <v>-1.7111313855968409</v>
      </c>
      <c r="J2277">
        <f t="shared" si="71"/>
        <v>-1.7111313855968409</v>
      </c>
      <c r="K2277" t="e">
        <f t="shared" si="71"/>
        <v>#N/A</v>
      </c>
    </row>
    <row r="2278" spans="1:11">
      <c r="A2278">
        <v>4620</v>
      </c>
      <c r="B2278">
        <v>1546294811</v>
      </c>
      <c r="C2278">
        <v>1546294811</v>
      </c>
      <c r="D2278">
        <v>47.033565696450502</v>
      </c>
      <c r="E2278">
        <v>47.033565696450502</v>
      </c>
      <c r="F2278" t="s">
        <v>9</v>
      </c>
      <c r="G2278" t="s">
        <v>9</v>
      </c>
      <c r="H2278">
        <v>8.1944444444444403E-2</v>
      </c>
      <c r="I2278">
        <f t="shared" si="70"/>
        <v>-3.8541394112369143</v>
      </c>
      <c r="J2278">
        <f t="shared" si="71"/>
        <v>-3.8541394112369143</v>
      </c>
      <c r="K2278" t="e">
        <f t="shared" si="71"/>
        <v>#N/A</v>
      </c>
    </row>
    <row r="2279" spans="1:11">
      <c r="A2279">
        <v>5331</v>
      </c>
      <c r="B2279">
        <v>1546295018</v>
      </c>
      <c r="C2279">
        <v>1546295018</v>
      </c>
      <c r="D2279">
        <v>47.0387239969441</v>
      </c>
      <c r="E2279">
        <v>47.0387239969441</v>
      </c>
      <c r="F2279" t="s">
        <v>8</v>
      </c>
      <c r="G2279" t="s">
        <v>8</v>
      </c>
      <c r="H2279">
        <v>-3.6666666666666597E-2</v>
      </c>
      <c r="I2279">
        <f t="shared" si="70"/>
        <v>1.7247532132212804</v>
      </c>
      <c r="J2279" t="e">
        <f t="shared" si="71"/>
        <v>#N/A</v>
      </c>
      <c r="K2279">
        <f t="shared" si="71"/>
        <v>1.7247532132212804</v>
      </c>
    </row>
    <row r="2280" spans="1:11">
      <c r="A2280">
        <v>1061</v>
      </c>
      <c r="B2280">
        <v>1546294015</v>
      </c>
      <c r="C2280">
        <v>1546294015</v>
      </c>
      <c r="D2280">
        <v>47.040842161017103</v>
      </c>
      <c r="E2280">
        <v>47.040842161017103</v>
      </c>
      <c r="F2280" t="s">
        <v>9</v>
      </c>
      <c r="G2280" t="s">
        <v>9</v>
      </c>
      <c r="H2280">
        <v>2.5000000000000001E-3</v>
      </c>
      <c r="I2280">
        <f t="shared" si="70"/>
        <v>-0.11760210540254276</v>
      </c>
      <c r="J2280">
        <f t="shared" si="71"/>
        <v>-0.11760210540254276</v>
      </c>
      <c r="K2280" t="e">
        <f t="shared" si="71"/>
        <v>#N/A</v>
      </c>
    </row>
    <row r="2281" spans="1:11">
      <c r="A2281">
        <v>285</v>
      </c>
      <c r="B2281">
        <v>1546293644</v>
      </c>
      <c r="C2281">
        <v>1546293644</v>
      </c>
      <c r="D2281">
        <v>47.044419675662802</v>
      </c>
      <c r="E2281">
        <v>47.044419675662802</v>
      </c>
      <c r="F2281" t="s">
        <v>9</v>
      </c>
      <c r="G2281" t="s">
        <v>9</v>
      </c>
      <c r="H2281">
        <v>-2.2499999999999999E-2</v>
      </c>
      <c r="I2281">
        <f t="shared" si="70"/>
        <v>1.058499442702413</v>
      </c>
      <c r="J2281" t="e">
        <f t="shared" si="71"/>
        <v>#N/A</v>
      </c>
      <c r="K2281">
        <f t="shared" si="71"/>
        <v>1.058499442702413</v>
      </c>
    </row>
    <row r="2282" spans="1:11">
      <c r="A2282">
        <v>2574</v>
      </c>
      <c r="B2282">
        <v>1546294381</v>
      </c>
      <c r="C2282">
        <v>1546294381</v>
      </c>
      <c r="D2282">
        <v>47.045262994274403</v>
      </c>
      <c r="E2282">
        <v>47.045262994274403</v>
      </c>
      <c r="F2282" t="s">
        <v>9</v>
      </c>
      <c r="G2282" t="s">
        <v>9</v>
      </c>
      <c r="H2282">
        <v>0.34722222222222199</v>
      </c>
      <c r="I2282">
        <f t="shared" si="70"/>
        <v>-16.335160761900823</v>
      </c>
      <c r="J2282">
        <f t="shared" si="71"/>
        <v>-16.335160761900823</v>
      </c>
      <c r="K2282" t="e">
        <f t="shared" si="71"/>
        <v>#N/A</v>
      </c>
    </row>
    <row r="2283" spans="1:11">
      <c r="A2283">
        <v>2879</v>
      </c>
      <c r="B2283">
        <v>1546294445</v>
      </c>
      <c r="C2283">
        <v>1546294445</v>
      </c>
      <c r="D2283">
        <v>47.053019160102998</v>
      </c>
      <c r="E2283">
        <v>47.053019160102998</v>
      </c>
      <c r="F2283" t="s">
        <v>8</v>
      </c>
      <c r="G2283" t="s">
        <v>8</v>
      </c>
      <c r="H2283">
        <v>-2.41666666666666E-2</v>
      </c>
      <c r="I2283">
        <f t="shared" si="70"/>
        <v>1.1371146297024859</v>
      </c>
      <c r="J2283" t="e">
        <f t="shared" si="71"/>
        <v>#N/A</v>
      </c>
      <c r="K2283">
        <f t="shared" si="71"/>
        <v>1.1371146297024859</v>
      </c>
    </row>
    <row r="2284" spans="1:11">
      <c r="A2284">
        <v>2432</v>
      </c>
      <c r="B2284">
        <v>1546294353</v>
      </c>
      <c r="C2284">
        <v>1546294353</v>
      </c>
      <c r="D2284">
        <v>47.062481007029703</v>
      </c>
      <c r="E2284">
        <v>47.062481007029703</v>
      </c>
      <c r="F2284" t="s">
        <v>8</v>
      </c>
      <c r="G2284" t="s">
        <v>8</v>
      </c>
      <c r="H2284">
        <v>3.8333333333333303E-2</v>
      </c>
      <c r="I2284">
        <f t="shared" si="70"/>
        <v>-1.8040617719361371</v>
      </c>
      <c r="J2284">
        <f t="shared" si="71"/>
        <v>-1.8040617719361371</v>
      </c>
      <c r="K2284" t="e">
        <f t="shared" si="71"/>
        <v>#N/A</v>
      </c>
    </row>
    <row r="2285" spans="1:11">
      <c r="A2285">
        <v>3792</v>
      </c>
      <c r="B2285">
        <v>1546294624</v>
      </c>
      <c r="C2285">
        <v>1546294624</v>
      </c>
      <c r="D2285">
        <v>47.063426253486497</v>
      </c>
      <c r="E2285">
        <v>47.063426253486497</v>
      </c>
      <c r="F2285" t="s">
        <v>8</v>
      </c>
      <c r="G2285" t="s">
        <v>8</v>
      </c>
      <c r="H2285">
        <v>1.10916666666666</v>
      </c>
      <c r="I2285">
        <f t="shared" si="70"/>
        <v>-52.201183619491793</v>
      </c>
      <c r="J2285">
        <f t="shared" si="71"/>
        <v>-52.201183619491793</v>
      </c>
      <c r="K2285" t="e">
        <f t="shared" si="71"/>
        <v>#N/A</v>
      </c>
    </row>
    <row r="2286" spans="1:11">
      <c r="A2286">
        <v>508</v>
      </c>
      <c r="B2286">
        <v>1546293805</v>
      </c>
      <c r="C2286">
        <v>1546293805</v>
      </c>
      <c r="D2286">
        <v>47.084901715354398</v>
      </c>
      <c r="E2286">
        <v>47.084901715354398</v>
      </c>
      <c r="F2286" t="s">
        <v>8</v>
      </c>
      <c r="G2286" t="s">
        <v>8</v>
      </c>
      <c r="H2286">
        <v>2.2222222222222199E-2</v>
      </c>
      <c r="I2286">
        <f t="shared" si="70"/>
        <v>-1.0463311492300966</v>
      </c>
      <c r="J2286">
        <f t="shared" si="71"/>
        <v>-1.0463311492300966</v>
      </c>
      <c r="K2286" t="e">
        <f t="shared" si="71"/>
        <v>#N/A</v>
      </c>
    </row>
    <row r="2287" spans="1:11">
      <c r="A2287">
        <v>3037</v>
      </c>
      <c r="B2287">
        <v>1546294473</v>
      </c>
      <c r="C2287">
        <v>1546294473</v>
      </c>
      <c r="D2287">
        <v>47.086856759053902</v>
      </c>
      <c r="E2287">
        <v>47.086856759053902</v>
      </c>
      <c r="F2287" t="s">
        <v>8</v>
      </c>
      <c r="G2287" t="s">
        <v>8</v>
      </c>
      <c r="H2287">
        <v>-0.84</v>
      </c>
      <c r="I2287">
        <f t="shared" si="70"/>
        <v>39.552959677605273</v>
      </c>
      <c r="J2287" t="e">
        <f t="shared" si="71"/>
        <v>#N/A</v>
      </c>
      <c r="K2287">
        <f t="shared" si="71"/>
        <v>39.552959677605273</v>
      </c>
    </row>
    <row r="2288" spans="1:11">
      <c r="A2288">
        <v>5539</v>
      </c>
      <c r="B2288">
        <v>1546295088</v>
      </c>
      <c r="C2288">
        <v>1546295088</v>
      </c>
      <c r="D2288">
        <v>47.091975800853398</v>
      </c>
      <c r="E2288">
        <v>47.091975800853398</v>
      </c>
      <c r="F2288" t="s">
        <v>8</v>
      </c>
      <c r="G2288" t="s">
        <v>8</v>
      </c>
      <c r="H2288">
        <v>2.1388888888888801E-2</v>
      </c>
      <c r="I2288">
        <f t="shared" si="70"/>
        <v>-1.0072450379626936</v>
      </c>
      <c r="J2288">
        <f t="shared" si="71"/>
        <v>-1.0072450379626936</v>
      </c>
      <c r="K2288" t="e">
        <f t="shared" si="71"/>
        <v>#N/A</v>
      </c>
    </row>
    <row r="2289" spans="1:11">
      <c r="A2289">
        <v>5353</v>
      </c>
      <c r="B2289">
        <v>1546295023</v>
      </c>
      <c r="C2289">
        <v>1546295023</v>
      </c>
      <c r="D2289">
        <v>47.0921921989437</v>
      </c>
      <c r="E2289">
        <v>47.0921921989437</v>
      </c>
      <c r="F2289" t="s">
        <v>8</v>
      </c>
      <c r="G2289" t="s">
        <v>8</v>
      </c>
      <c r="H2289">
        <v>0.64694444444444399</v>
      </c>
      <c r="I2289">
        <f t="shared" si="70"/>
        <v>-30.46603211981661</v>
      </c>
      <c r="J2289">
        <f t="shared" si="71"/>
        <v>-30.46603211981661</v>
      </c>
      <c r="K2289" t="e">
        <f t="shared" si="71"/>
        <v>#N/A</v>
      </c>
    </row>
    <row r="2290" spans="1:11">
      <c r="A2290">
        <v>2861</v>
      </c>
      <c r="B2290">
        <v>1546294441</v>
      </c>
      <c r="C2290">
        <v>1546294441</v>
      </c>
      <c r="D2290">
        <v>47.098169504437699</v>
      </c>
      <c r="E2290">
        <v>47.098169504437699</v>
      </c>
      <c r="F2290" t="s">
        <v>8</v>
      </c>
      <c r="G2290" t="s">
        <v>8</v>
      </c>
      <c r="H2290">
        <v>-1.19444444444444E-2</v>
      </c>
      <c r="I2290">
        <f t="shared" si="70"/>
        <v>0.56256146908078153</v>
      </c>
      <c r="J2290" t="e">
        <f t="shared" si="71"/>
        <v>#N/A</v>
      </c>
      <c r="K2290">
        <f t="shared" si="71"/>
        <v>0.56256146908078153</v>
      </c>
    </row>
    <row r="2291" spans="1:11">
      <c r="A2291">
        <v>4764</v>
      </c>
      <c r="B2291">
        <v>1546294848</v>
      </c>
      <c r="C2291">
        <v>1546294848</v>
      </c>
      <c r="D2291">
        <v>47.101579271143002</v>
      </c>
      <c r="E2291">
        <v>47.101579271143002</v>
      </c>
      <c r="F2291" t="s">
        <v>9</v>
      </c>
      <c r="G2291" t="s">
        <v>9</v>
      </c>
      <c r="H2291">
        <v>-8.2222222222222197E-2</v>
      </c>
      <c r="I2291">
        <f t="shared" si="70"/>
        <v>3.8727965178495345</v>
      </c>
      <c r="J2291" t="e">
        <f t="shared" si="71"/>
        <v>#N/A</v>
      </c>
      <c r="K2291">
        <f t="shared" si="71"/>
        <v>3.8727965178495345</v>
      </c>
    </row>
    <row r="2292" spans="1:11">
      <c r="A2292">
        <v>6139</v>
      </c>
      <c r="B2292">
        <v>1546295578</v>
      </c>
      <c r="C2292">
        <v>1546295578</v>
      </c>
      <c r="D2292">
        <v>47.107014619393198</v>
      </c>
      <c r="E2292">
        <v>47.107014619393198</v>
      </c>
      <c r="F2292" t="s">
        <v>8</v>
      </c>
      <c r="G2292" t="s">
        <v>8</v>
      </c>
      <c r="H2292">
        <v>7.0277777777777703E-2</v>
      </c>
      <c r="I2292">
        <f t="shared" si="70"/>
        <v>-3.3105763051962405</v>
      </c>
      <c r="J2292">
        <f t="shared" si="71"/>
        <v>-3.3105763051962405</v>
      </c>
      <c r="K2292" t="e">
        <f t="shared" si="71"/>
        <v>#N/A</v>
      </c>
    </row>
    <row r="2293" spans="1:11">
      <c r="A2293">
        <v>3359</v>
      </c>
      <c r="B2293">
        <v>1546294536</v>
      </c>
      <c r="C2293">
        <v>1546294536</v>
      </c>
      <c r="D2293">
        <v>47.107209380424102</v>
      </c>
      <c r="E2293">
        <v>47.107209380424102</v>
      </c>
      <c r="F2293" t="s">
        <v>9</v>
      </c>
      <c r="G2293" t="s">
        <v>9</v>
      </c>
      <c r="H2293">
        <v>0.50083333333333302</v>
      </c>
      <c r="I2293">
        <f t="shared" si="70"/>
        <v>-23.592860698029057</v>
      </c>
      <c r="J2293">
        <f t="shared" si="71"/>
        <v>-23.592860698029057</v>
      </c>
      <c r="K2293" t="e">
        <f t="shared" si="71"/>
        <v>#N/A</v>
      </c>
    </row>
    <row r="2294" spans="1:11">
      <c r="A2294">
        <v>6172</v>
      </c>
      <c r="B2294">
        <v>1546295645</v>
      </c>
      <c r="C2294">
        <v>1546295645</v>
      </c>
      <c r="D2294">
        <v>47.107273170580001</v>
      </c>
      <c r="E2294">
        <v>47.107273170580001</v>
      </c>
      <c r="F2294" t="s">
        <v>9</v>
      </c>
      <c r="G2294" t="s">
        <v>9</v>
      </c>
      <c r="H2294">
        <v>0.125555555555555</v>
      </c>
      <c r="I2294">
        <f t="shared" si="70"/>
        <v>-5.9145798536394629</v>
      </c>
      <c r="J2294">
        <f t="shared" si="71"/>
        <v>-5.9145798536394629</v>
      </c>
      <c r="K2294" t="e">
        <f t="shared" si="71"/>
        <v>#N/A</v>
      </c>
    </row>
    <row r="2295" spans="1:11">
      <c r="A2295">
        <v>3110</v>
      </c>
      <c r="B2295">
        <v>1546294487</v>
      </c>
      <c r="C2295">
        <v>1546294487</v>
      </c>
      <c r="D2295">
        <v>47.109409301123797</v>
      </c>
      <c r="E2295">
        <v>47.109409301123797</v>
      </c>
      <c r="F2295" t="s">
        <v>8</v>
      </c>
      <c r="G2295" t="s">
        <v>8</v>
      </c>
      <c r="H2295">
        <v>0.14972222222222201</v>
      </c>
      <c r="I2295">
        <f t="shared" si="70"/>
        <v>-7.0533254481404697</v>
      </c>
      <c r="J2295">
        <f t="shared" si="71"/>
        <v>-7.0533254481404697</v>
      </c>
      <c r="K2295" t="e">
        <f t="shared" si="71"/>
        <v>#N/A</v>
      </c>
    </row>
    <row r="2296" spans="1:11">
      <c r="A2296">
        <v>2066</v>
      </c>
      <c r="B2296">
        <v>1546294270</v>
      </c>
      <c r="C2296">
        <v>1546294270</v>
      </c>
      <c r="D2296">
        <v>47.110650898692697</v>
      </c>
      <c r="E2296">
        <v>47.110650898692697</v>
      </c>
      <c r="F2296" t="s">
        <v>9</v>
      </c>
      <c r="G2296" t="s">
        <v>9</v>
      </c>
      <c r="H2296">
        <v>1.97222222222222E-2</v>
      </c>
      <c r="I2296">
        <f t="shared" si="70"/>
        <v>-0.92912672605754931</v>
      </c>
      <c r="J2296">
        <f t="shared" si="71"/>
        <v>-0.92912672605754931</v>
      </c>
      <c r="K2296" t="e">
        <f t="shared" si="71"/>
        <v>#N/A</v>
      </c>
    </row>
    <row r="2297" spans="1:11">
      <c r="A2297">
        <v>761</v>
      </c>
      <c r="B2297">
        <v>1546293914</v>
      </c>
      <c r="C2297">
        <v>1546293914</v>
      </c>
      <c r="D2297">
        <v>47.111073922394802</v>
      </c>
      <c r="E2297">
        <v>47.111073922394802</v>
      </c>
      <c r="F2297" t="s">
        <v>9</v>
      </c>
      <c r="G2297" t="s">
        <v>9</v>
      </c>
      <c r="H2297">
        <v>2.1388888888888801E-2</v>
      </c>
      <c r="I2297">
        <f t="shared" si="70"/>
        <v>-1.0076535255623291</v>
      </c>
      <c r="J2297">
        <f t="shared" si="71"/>
        <v>-1.0076535255623291</v>
      </c>
      <c r="K2297" t="e">
        <f t="shared" si="71"/>
        <v>#N/A</v>
      </c>
    </row>
    <row r="2298" spans="1:11">
      <c r="A2298">
        <v>3090</v>
      </c>
      <c r="B2298">
        <v>1546294482</v>
      </c>
      <c r="C2298">
        <v>1546294482</v>
      </c>
      <c r="D2298">
        <v>47.119770049435601</v>
      </c>
      <c r="E2298">
        <v>47.119770049435601</v>
      </c>
      <c r="F2298" t="s">
        <v>8</v>
      </c>
      <c r="G2298" t="s">
        <v>8</v>
      </c>
      <c r="H2298">
        <v>9.1666666666666598E-3</v>
      </c>
      <c r="I2298">
        <f t="shared" si="70"/>
        <v>-0.43193122545315937</v>
      </c>
      <c r="J2298">
        <f t="shared" si="71"/>
        <v>-0.43193122545315937</v>
      </c>
      <c r="K2298" t="e">
        <f t="shared" si="71"/>
        <v>#N/A</v>
      </c>
    </row>
    <row r="2299" spans="1:11">
      <c r="A2299">
        <v>2323</v>
      </c>
      <c r="B2299">
        <v>1546294331</v>
      </c>
      <c r="C2299">
        <v>1546294331</v>
      </c>
      <c r="D2299">
        <v>47.130278879837299</v>
      </c>
      <c r="E2299">
        <v>47.130278879837299</v>
      </c>
      <c r="F2299" t="s">
        <v>8</v>
      </c>
      <c r="G2299" t="s">
        <v>8</v>
      </c>
      <c r="H2299">
        <v>0.70972222222222203</v>
      </c>
      <c r="I2299">
        <f t="shared" si="70"/>
        <v>-33.449406260551186</v>
      </c>
      <c r="J2299">
        <f t="shared" si="71"/>
        <v>-33.449406260551186</v>
      </c>
      <c r="K2299" t="e">
        <f t="shared" si="71"/>
        <v>#N/A</v>
      </c>
    </row>
    <row r="2300" spans="1:11">
      <c r="A2300">
        <v>5582</v>
      </c>
      <c r="B2300">
        <v>1546295102</v>
      </c>
      <c r="C2300">
        <v>1546295102</v>
      </c>
      <c r="D2300">
        <v>47.131034449302803</v>
      </c>
      <c r="E2300">
        <v>47.131034449302803</v>
      </c>
      <c r="F2300" t="s">
        <v>8</v>
      </c>
      <c r="G2300" t="s">
        <v>8</v>
      </c>
      <c r="H2300">
        <v>8.0555555555555502E-3</v>
      </c>
      <c r="I2300">
        <f t="shared" si="70"/>
        <v>-0.37966666639716123</v>
      </c>
      <c r="J2300">
        <f t="shared" si="71"/>
        <v>-0.37966666639716123</v>
      </c>
      <c r="K2300" t="e">
        <f t="shared" si="71"/>
        <v>#N/A</v>
      </c>
    </row>
    <row r="2301" spans="1:11">
      <c r="A2301">
        <v>2698</v>
      </c>
      <c r="B2301">
        <v>1546294408</v>
      </c>
      <c r="C2301">
        <v>1546294408</v>
      </c>
      <c r="D2301">
        <v>47.136887186633899</v>
      </c>
      <c r="E2301">
        <v>47.136887186633899</v>
      </c>
      <c r="F2301" t="s">
        <v>8</v>
      </c>
      <c r="G2301" t="s">
        <v>8</v>
      </c>
      <c r="H2301">
        <v>9.6111111111111105E-2</v>
      </c>
      <c r="I2301">
        <f t="shared" si="70"/>
        <v>-4.53037860182648</v>
      </c>
      <c r="J2301">
        <f t="shared" si="71"/>
        <v>-4.53037860182648</v>
      </c>
      <c r="K2301" t="e">
        <f t="shared" si="71"/>
        <v>#N/A</v>
      </c>
    </row>
    <row r="2302" spans="1:11">
      <c r="A2302">
        <v>2886</v>
      </c>
      <c r="B2302">
        <v>1546294446</v>
      </c>
      <c r="C2302">
        <v>1546294446</v>
      </c>
      <c r="D2302">
        <v>47.141613705337001</v>
      </c>
      <c r="E2302">
        <v>47.141613705337001</v>
      </c>
      <c r="F2302" t="s">
        <v>9</v>
      </c>
      <c r="G2302" t="s">
        <v>9</v>
      </c>
      <c r="H2302">
        <v>-0.13250000000000001</v>
      </c>
      <c r="I2302">
        <f t="shared" si="70"/>
        <v>6.2462638159571533</v>
      </c>
      <c r="J2302" t="e">
        <f t="shared" si="71"/>
        <v>#N/A</v>
      </c>
      <c r="K2302">
        <f t="shared" si="71"/>
        <v>6.2462638159571533</v>
      </c>
    </row>
    <row r="2303" spans="1:11">
      <c r="A2303">
        <v>2441</v>
      </c>
      <c r="B2303">
        <v>1546294353</v>
      </c>
      <c r="C2303">
        <v>1546294353</v>
      </c>
      <c r="D2303">
        <v>47.141896272392003</v>
      </c>
      <c r="E2303">
        <v>47.141896272392003</v>
      </c>
      <c r="F2303" t="s">
        <v>8</v>
      </c>
      <c r="G2303" t="s">
        <v>8</v>
      </c>
      <c r="H2303">
        <v>0.48277777777777697</v>
      </c>
      <c r="I2303">
        <f t="shared" si="70"/>
        <v>-22.759059922615879</v>
      </c>
      <c r="J2303">
        <f t="shared" si="71"/>
        <v>-22.759059922615879</v>
      </c>
      <c r="K2303" t="e">
        <f t="shared" si="71"/>
        <v>#N/A</v>
      </c>
    </row>
    <row r="2304" spans="1:11">
      <c r="A2304">
        <v>2456</v>
      </c>
      <c r="B2304">
        <v>1546294356</v>
      </c>
      <c r="C2304">
        <v>1546294356</v>
      </c>
      <c r="D2304">
        <v>47.145689413982403</v>
      </c>
      <c r="E2304">
        <v>47.145689413982403</v>
      </c>
      <c r="F2304" t="s">
        <v>8</v>
      </c>
      <c r="G2304" t="s">
        <v>8</v>
      </c>
      <c r="H2304">
        <v>-0.26416666666666599</v>
      </c>
      <c r="I2304">
        <f t="shared" si="70"/>
        <v>12.454319620193653</v>
      </c>
      <c r="J2304" t="e">
        <f t="shared" si="71"/>
        <v>#N/A</v>
      </c>
      <c r="K2304">
        <f t="shared" si="71"/>
        <v>12.454319620193653</v>
      </c>
    </row>
    <row r="2305" spans="1:11">
      <c r="A2305">
        <v>3719</v>
      </c>
      <c r="B2305">
        <v>1546294610</v>
      </c>
      <c r="C2305">
        <v>1546294610</v>
      </c>
      <c r="D2305">
        <v>47.148263965923697</v>
      </c>
      <c r="E2305">
        <v>47.148263965923697</v>
      </c>
      <c r="F2305" t="s">
        <v>9</v>
      </c>
      <c r="G2305" t="s">
        <v>9</v>
      </c>
      <c r="H2305">
        <v>0.73305555555555502</v>
      </c>
      <c r="I2305">
        <f t="shared" si="70"/>
        <v>-34.562296835020149</v>
      </c>
      <c r="J2305">
        <f t="shared" si="71"/>
        <v>-34.562296835020149</v>
      </c>
      <c r="K2305" t="e">
        <f t="shared" si="71"/>
        <v>#N/A</v>
      </c>
    </row>
    <row r="2306" spans="1:11">
      <c r="A2306">
        <v>4831</v>
      </c>
      <c r="B2306">
        <v>1546294865</v>
      </c>
      <c r="C2306">
        <v>1546294865</v>
      </c>
      <c r="D2306">
        <v>47.1614892843767</v>
      </c>
      <c r="E2306">
        <v>47.1614892843767</v>
      </c>
      <c r="F2306" t="s">
        <v>9</v>
      </c>
      <c r="G2306" t="s">
        <v>9</v>
      </c>
      <c r="H2306">
        <v>-5.4166666666666599E-2</v>
      </c>
      <c r="I2306">
        <f t="shared" si="70"/>
        <v>2.5545806695704014</v>
      </c>
      <c r="J2306" t="e">
        <f t="shared" si="71"/>
        <v>#N/A</v>
      </c>
      <c r="K2306">
        <f t="shared" si="71"/>
        <v>2.5545806695704014</v>
      </c>
    </row>
    <row r="2307" spans="1:11">
      <c r="A2307">
        <v>2709</v>
      </c>
      <c r="B2307">
        <v>1546294410</v>
      </c>
      <c r="C2307">
        <v>1546294410</v>
      </c>
      <c r="D2307">
        <v>47.164954454712898</v>
      </c>
      <c r="E2307">
        <v>47.164954454712898</v>
      </c>
      <c r="F2307" t="s">
        <v>8</v>
      </c>
      <c r="G2307" t="s">
        <v>8</v>
      </c>
      <c r="H2307">
        <v>6.0833333333333302E-2</v>
      </c>
      <c r="I2307">
        <f t="shared" si="70"/>
        <v>-2.8692013959950331</v>
      </c>
      <c r="J2307">
        <f t="shared" si="71"/>
        <v>-2.8692013959950331</v>
      </c>
      <c r="K2307" t="e">
        <f t="shared" si="71"/>
        <v>#N/A</v>
      </c>
    </row>
    <row r="2308" spans="1:11">
      <c r="A2308">
        <v>5085</v>
      </c>
      <c r="B2308">
        <v>1546294938</v>
      </c>
      <c r="C2308">
        <v>1546294938</v>
      </c>
      <c r="D2308">
        <v>47.166376825484598</v>
      </c>
      <c r="E2308">
        <v>47.166376825484598</v>
      </c>
      <c r="F2308" t="s">
        <v>8</v>
      </c>
      <c r="G2308" t="s">
        <v>8</v>
      </c>
      <c r="H2308">
        <v>-0.64555555555555499</v>
      </c>
      <c r="I2308">
        <f t="shared" ref="I2308:I2371" si="72">H2308*D2308*-1</f>
        <v>30.448516595118363</v>
      </c>
      <c r="J2308" t="e">
        <f t="shared" si="71"/>
        <v>#N/A</v>
      </c>
      <c r="K2308">
        <f t="shared" si="71"/>
        <v>30.448516595118363</v>
      </c>
    </row>
    <row r="2309" spans="1:11">
      <c r="A2309">
        <v>351</v>
      </c>
      <c r="B2309">
        <v>1546293699</v>
      </c>
      <c r="C2309">
        <v>1546293699</v>
      </c>
      <c r="D2309">
        <v>47.1696893755812</v>
      </c>
      <c r="E2309">
        <v>47.1696893755812</v>
      </c>
      <c r="F2309" t="s">
        <v>8</v>
      </c>
      <c r="G2309" t="s">
        <v>8</v>
      </c>
      <c r="H2309">
        <v>7.1666666666666601E-2</v>
      </c>
      <c r="I2309">
        <f t="shared" si="72"/>
        <v>-3.380494405249983</v>
      </c>
      <c r="J2309">
        <f t="shared" ref="J2309:K2372" si="73">IF(AND(J$1&lt;$I2309,$I2309&lt;=J$2),$I2309,NA())</f>
        <v>-3.380494405249983</v>
      </c>
      <c r="K2309" t="e">
        <f t="shared" si="73"/>
        <v>#N/A</v>
      </c>
    </row>
    <row r="2310" spans="1:11">
      <c r="A2310">
        <v>1870</v>
      </c>
      <c r="B2310">
        <v>1546294231</v>
      </c>
      <c r="C2310">
        <v>1546294231</v>
      </c>
      <c r="D2310">
        <v>47.1740445282067</v>
      </c>
      <c r="E2310">
        <v>47.1740445282067</v>
      </c>
      <c r="F2310" t="s">
        <v>8</v>
      </c>
      <c r="G2310" t="s">
        <v>8</v>
      </c>
      <c r="H2310">
        <v>-1.7777777777777701E-2</v>
      </c>
      <c r="I2310">
        <f t="shared" si="72"/>
        <v>0.83864968050144884</v>
      </c>
      <c r="J2310" t="e">
        <f t="shared" si="73"/>
        <v>#N/A</v>
      </c>
      <c r="K2310">
        <f t="shared" si="73"/>
        <v>0.83864968050144884</v>
      </c>
    </row>
    <row r="2311" spans="1:11">
      <c r="A2311">
        <v>1337</v>
      </c>
      <c r="B2311">
        <v>1546294100</v>
      </c>
      <c r="C2311">
        <v>1546294100</v>
      </c>
      <c r="D2311">
        <v>47.175872495884697</v>
      </c>
      <c r="E2311">
        <v>47.175872495884697</v>
      </c>
      <c r="F2311" t="s">
        <v>9</v>
      </c>
      <c r="G2311" t="s">
        <v>9</v>
      </c>
      <c r="H2311">
        <v>6.6111111111111107E-2</v>
      </c>
      <c r="I2311">
        <f t="shared" si="72"/>
        <v>-3.1188493483390438</v>
      </c>
      <c r="J2311">
        <f t="shared" si="73"/>
        <v>-3.1188493483390438</v>
      </c>
      <c r="K2311" t="e">
        <f t="shared" si="73"/>
        <v>#N/A</v>
      </c>
    </row>
    <row r="2312" spans="1:11">
      <c r="A2312">
        <v>534</v>
      </c>
      <c r="B2312">
        <v>1546293816</v>
      </c>
      <c r="C2312">
        <v>1546293816</v>
      </c>
      <c r="D2312">
        <v>47.182812095671103</v>
      </c>
      <c r="E2312">
        <v>47.182812095671103</v>
      </c>
      <c r="F2312" t="s">
        <v>8</v>
      </c>
      <c r="G2312" t="s">
        <v>8</v>
      </c>
      <c r="H2312">
        <v>5.2777777777777701E-3</v>
      </c>
      <c r="I2312">
        <f t="shared" si="72"/>
        <v>-0.24902039717159713</v>
      </c>
      <c r="J2312">
        <f t="shared" si="73"/>
        <v>-0.24902039717159713</v>
      </c>
      <c r="K2312" t="e">
        <f t="shared" si="73"/>
        <v>#N/A</v>
      </c>
    </row>
    <row r="2313" spans="1:11">
      <c r="A2313">
        <v>630</v>
      </c>
      <c r="B2313">
        <v>1546293860</v>
      </c>
      <c r="C2313">
        <v>1546293860</v>
      </c>
      <c r="D2313">
        <v>47.185825407175898</v>
      </c>
      <c r="E2313">
        <v>47.185825407175898</v>
      </c>
      <c r="F2313" t="s">
        <v>8</v>
      </c>
      <c r="G2313" t="s">
        <v>8</v>
      </c>
      <c r="H2313">
        <v>4.2222222222222203E-2</v>
      </c>
      <c r="I2313">
        <f t="shared" si="72"/>
        <v>-1.9922904060807591</v>
      </c>
      <c r="J2313">
        <f t="shared" si="73"/>
        <v>-1.9922904060807591</v>
      </c>
      <c r="K2313" t="e">
        <f t="shared" si="73"/>
        <v>#N/A</v>
      </c>
    </row>
    <row r="2314" spans="1:11">
      <c r="A2314">
        <v>771</v>
      </c>
      <c r="B2314">
        <v>1546293917</v>
      </c>
      <c r="C2314">
        <v>1546293917</v>
      </c>
      <c r="D2314">
        <v>47.192085358562302</v>
      </c>
      <c r="E2314">
        <v>47.192085358562302</v>
      </c>
      <c r="F2314" t="s">
        <v>8</v>
      </c>
      <c r="G2314" t="s">
        <v>8</v>
      </c>
      <c r="H2314">
        <v>-1.44444444444444E-2</v>
      </c>
      <c r="I2314">
        <f t="shared" si="72"/>
        <v>0.68166345517923121</v>
      </c>
      <c r="J2314" t="e">
        <f t="shared" si="73"/>
        <v>#N/A</v>
      </c>
      <c r="K2314">
        <f t="shared" si="73"/>
        <v>0.68166345517923121</v>
      </c>
    </row>
    <row r="2315" spans="1:11">
      <c r="A2315">
        <v>4972</v>
      </c>
      <c r="B2315">
        <v>1546294903</v>
      </c>
      <c r="C2315">
        <v>1546294903</v>
      </c>
      <c r="D2315">
        <v>47.205670597417097</v>
      </c>
      <c r="E2315">
        <v>47.205670597417097</v>
      </c>
      <c r="F2315" t="s">
        <v>9</v>
      </c>
      <c r="G2315" t="s">
        <v>9</v>
      </c>
      <c r="H2315">
        <v>4.5277777777777702E-2</v>
      </c>
      <c r="I2315">
        <f t="shared" si="72"/>
        <v>-2.1373678631608262</v>
      </c>
      <c r="J2315">
        <f t="shared" si="73"/>
        <v>-2.1373678631608262</v>
      </c>
      <c r="K2315" t="e">
        <f t="shared" si="73"/>
        <v>#N/A</v>
      </c>
    </row>
    <row r="2316" spans="1:11">
      <c r="A2316">
        <v>2296</v>
      </c>
      <c r="B2316">
        <v>1546294326</v>
      </c>
      <c r="C2316">
        <v>1546294326</v>
      </c>
      <c r="D2316">
        <v>47.213389187508199</v>
      </c>
      <c r="E2316">
        <v>47.213389187508199</v>
      </c>
      <c r="F2316" t="s">
        <v>8</v>
      </c>
      <c r="G2316" t="s">
        <v>8</v>
      </c>
      <c r="H2316">
        <v>1.18583333333333</v>
      </c>
      <c r="I2316">
        <f t="shared" si="72"/>
        <v>-55.987210678186649</v>
      </c>
      <c r="J2316">
        <f t="shared" si="73"/>
        <v>-55.987210678186649</v>
      </c>
      <c r="K2316" t="e">
        <f t="shared" si="73"/>
        <v>#N/A</v>
      </c>
    </row>
    <row r="2317" spans="1:11">
      <c r="A2317">
        <v>2185</v>
      </c>
      <c r="B2317">
        <v>1546294297</v>
      </c>
      <c r="C2317">
        <v>1546294297</v>
      </c>
      <c r="D2317">
        <v>47.216729790570199</v>
      </c>
      <c r="E2317">
        <v>47.216729790570199</v>
      </c>
      <c r="F2317" t="s">
        <v>9</v>
      </c>
      <c r="G2317" t="s">
        <v>9</v>
      </c>
      <c r="H2317">
        <v>2.6388888888888799E-2</v>
      </c>
      <c r="I2317">
        <f t="shared" si="72"/>
        <v>-1.2459970361400425</v>
      </c>
      <c r="J2317">
        <f t="shared" si="73"/>
        <v>-1.2459970361400425</v>
      </c>
      <c r="K2317" t="e">
        <f t="shared" si="73"/>
        <v>#N/A</v>
      </c>
    </row>
    <row r="2318" spans="1:11">
      <c r="A2318">
        <v>3722</v>
      </c>
      <c r="B2318">
        <v>1546294610</v>
      </c>
      <c r="C2318">
        <v>1546294610</v>
      </c>
      <c r="D2318">
        <v>47.2175681624283</v>
      </c>
      <c r="E2318">
        <v>47.2175681624283</v>
      </c>
      <c r="F2318" t="s">
        <v>8</v>
      </c>
      <c r="G2318" t="s">
        <v>8</v>
      </c>
      <c r="H2318">
        <v>0.64638888888888801</v>
      </c>
      <c r="I2318">
        <f t="shared" si="72"/>
        <v>-30.520911420547364</v>
      </c>
      <c r="J2318">
        <f t="shared" si="73"/>
        <v>-30.520911420547364</v>
      </c>
      <c r="K2318" t="e">
        <f t="shared" si="73"/>
        <v>#N/A</v>
      </c>
    </row>
    <row r="2319" spans="1:11">
      <c r="A2319">
        <v>5063</v>
      </c>
      <c r="B2319">
        <v>1546294930</v>
      </c>
      <c r="C2319">
        <v>1546294930</v>
      </c>
      <c r="D2319">
        <v>47.221603486546798</v>
      </c>
      <c r="E2319">
        <v>47.221603486546798</v>
      </c>
      <c r="F2319" t="s">
        <v>8</v>
      </c>
      <c r="G2319" t="s">
        <v>8</v>
      </c>
      <c r="H2319">
        <v>5.5555555555555497E-2</v>
      </c>
      <c r="I2319">
        <f t="shared" si="72"/>
        <v>-2.6234224159192636</v>
      </c>
      <c r="J2319">
        <f t="shared" si="73"/>
        <v>-2.6234224159192636</v>
      </c>
      <c r="K2319" t="e">
        <f t="shared" si="73"/>
        <v>#N/A</v>
      </c>
    </row>
    <row r="2320" spans="1:11">
      <c r="A2320">
        <v>162</v>
      </c>
      <c r="B2320">
        <v>1546293601</v>
      </c>
      <c r="C2320">
        <v>1546293601</v>
      </c>
      <c r="D2320">
        <v>47.221705908851298</v>
      </c>
      <c r="E2320">
        <v>47.221705908851298</v>
      </c>
      <c r="F2320" t="s">
        <v>8</v>
      </c>
      <c r="G2320" t="s">
        <v>8</v>
      </c>
      <c r="H2320">
        <v>-1.94444444444444E-2</v>
      </c>
      <c r="I2320">
        <f t="shared" si="72"/>
        <v>0.91819983711655095</v>
      </c>
      <c r="J2320" t="e">
        <f t="shared" si="73"/>
        <v>#N/A</v>
      </c>
      <c r="K2320">
        <f t="shared" si="73"/>
        <v>0.91819983711655095</v>
      </c>
    </row>
    <row r="2321" spans="1:11">
      <c r="A2321">
        <v>5247</v>
      </c>
      <c r="B2321">
        <v>1546294989</v>
      </c>
      <c r="C2321">
        <v>1546294989</v>
      </c>
      <c r="D2321">
        <v>47.226492999875603</v>
      </c>
      <c r="E2321">
        <v>47.226492999875603</v>
      </c>
      <c r="F2321" t="s">
        <v>8</v>
      </c>
      <c r="G2321" t="s">
        <v>8</v>
      </c>
      <c r="H2321">
        <v>-1.15638888888888</v>
      </c>
      <c r="I2321">
        <f t="shared" si="72"/>
        <v>54.612191766244621</v>
      </c>
      <c r="J2321" t="e">
        <f t="shared" si="73"/>
        <v>#N/A</v>
      </c>
      <c r="K2321">
        <f t="shared" si="73"/>
        <v>54.612191766244621</v>
      </c>
    </row>
    <row r="2322" spans="1:11">
      <c r="A2322">
        <v>3815</v>
      </c>
      <c r="B2322">
        <v>1546294629</v>
      </c>
      <c r="C2322">
        <v>1546294629</v>
      </c>
      <c r="D2322">
        <v>47.234337156703603</v>
      </c>
      <c r="E2322">
        <v>47.234337156703603</v>
      </c>
      <c r="F2322" t="s">
        <v>8</v>
      </c>
      <c r="G2322" t="s">
        <v>8</v>
      </c>
      <c r="H2322">
        <v>0.06</v>
      </c>
      <c r="I2322">
        <f t="shared" si="72"/>
        <v>-2.8340602294022159</v>
      </c>
      <c r="J2322">
        <f t="shared" si="73"/>
        <v>-2.8340602294022159</v>
      </c>
      <c r="K2322" t="e">
        <f t="shared" si="73"/>
        <v>#N/A</v>
      </c>
    </row>
    <row r="2323" spans="1:11">
      <c r="A2323">
        <v>3821</v>
      </c>
      <c r="B2323">
        <v>1546294631</v>
      </c>
      <c r="C2323">
        <v>1546294631</v>
      </c>
      <c r="D2323">
        <v>47.234659468248097</v>
      </c>
      <c r="E2323">
        <v>47.234659468248097</v>
      </c>
      <c r="F2323" t="s">
        <v>8</v>
      </c>
      <c r="G2323" t="s">
        <v>8</v>
      </c>
      <c r="H2323">
        <v>-8.4722222222222199E-2</v>
      </c>
      <c r="I2323">
        <f t="shared" si="72"/>
        <v>4.0018253160599073</v>
      </c>
      <c r="J2323" t="e">
        <f t="shared" si="73"/>
        <v>#N/A</v>
      </c>
      <c r="K2323">
        <f t="shared" si="73"/>
        <v>4.0018253160599073</v>
      </c>
    </row>
    <row r="2324" spans="1:11">
      <c r="A2324">
        <v>957</v>
      </c>
      <c r="B2324">
        <v>1546293980</v>
      </c>
      <c r="C2324">
        <v>1546293980</v>
      </c>
      <c r="D2324">
        <v>47.239033356477499</v>
      </c>
      <c r="E2324">
        <v>47.239033356477499</v>
      </c>
      <c r="F2324" t="s">
        <v>8</v>
      </c>
      <c r="G2324" t="s">
        <v>8</v>
      </c>
      <c r="H2324">
        <v>1.02777777777777E-2</v>
      </c>
      <c r="I2324">
        <f t="shared" si="72"/>
        <v>-0.48551228727490398</v>
      </c>
      <c r="J2324">
        <f t="shared" si="73"/>
        <v>-0.48551228727490398</v>
      </c>
      <c r="K2324" t="e">
        <f t="shared" si="73"/>
        <v>#N/A</v>
      </c>
    </row>
    <row r="2325" spans="1:11">
      <c r="A2325">
        <v>2409</v>
      </c>
      <c r="B2325">
        <v>1546294347</v>
      </c>
      <c r="C2325">
        <v>1546294347</v>
      </c>
      <c r="D2325">
        <v>47.2416092394188</v>
      </c>
      <c r="E2325">
        <v>47.2416092394188</v>
      </c>
      <c r="F2325" t="s">
        <v>9</v>
      </c>
      <c r="G2325" t="s">
        <v>9</v>
      </c>
      <c r="H2325">
        <v>0.286944444444444</v>
      </c>
      <c r="I2325">
        <f t="shared" si="72"/>
        <v>-13.55571731786654</v>
      </c>
      <c r="J2325">
        <f t="shared" si="73"/>
        <v>-13.55571731786654</v>
      </c>
      <c r="K2325" t="e">
        <f t="shared" si="73"/>
        <v>#N/A</v>
      </c>
    </row>
    <row r="2326" spans="1:11">
      <c r="A2326">
        <v>789</v>
      </c>
      <c r="B2326">
        <v>1546293924</v>
      </c>
      <c r="C2326">
        <v>1546293924</v>
      </c>
      <c r="D2326">
        <v>47.241852453706997</v>
      </c>
      <c r="E2326">
        <v>47.241852453706997</v>
      </c>
      <c r="F2326" t="s">
        <v>8</v>
      </c>
      <c r="G2326" t="s">
        <v>8</v>
      </c>
      <c r="H2326">
        <v>7.1666666666666601E-2</v>
      </c>
      <c r="I2326">
        <f t="shared" si="72"/>
        <v>-3.385666092515665</v>
      </c>
      <c r="J2326">
        <f t="shared" si="73"/>
        <v>-3.385666092515665</v>
      </c>
      <c r="K2326" t="e">
        <f t="shared" si="73"/>
        <v>#N/A</v>
      </c>
    </row>
    <row r="2327" spans="1:11">
      <c r="A2327">
        <v>6212</v>
      </c>
      <c r="B2327">
        <v>1546295800</v>
      </c>
      <c r="C2327">
        <v>1546295800</v>
      </c>
      <c r="D2327">
        <v>47.242339268123096</v>
      </c>
      <c r="E2327">
        <v>47.242339268123096</v>
      </c>
      <c r="F2327" t="s">
        <v>8</v>
      </c>
      <c r="G2327" t="s">
        <v>8</v>
      </c>
      <c r="H2327">
        <v>8.3333333333333295E-4</v>
      </c>
      <c r="I2327">
        <f t="shared" si="72"/>
        <v>-3.936861605676923E-2</v>
      </c>
      <c r="J2327">
        <f t="shared" si="73"/>
        <v>-3.936861605676923E-2</v>
      </c>
      <c r="K2327" t="e">
        <f t="shared" si="73"/>
        <v>#N/A</v>
      </c>
    </row>
    <row r="2328" spans="1:11">
      <c r="A2328">
        <v>4784</v>
      </c>
      <c r="B2328">
        <v>1546294854</v>
      </c>
      <c r="C2328">
        <v>1546294854</v>
      </c>
      <c r="D2328">
        <v>47.248952616022997</v>
      </c>
      <c r="E2328">
        <v>47.248952616022997</v>
      </c>
      <c r="F2328" t="s">
        <v>8</v>
      </c>
      <c r="G2328" t="s">
        <v>8</v>
      </c>
      <c r="H2328">
        <v>1.58333333333333E-2</v>
      </c>
      <c r="I2328">
        <f t="shared" si="72"/>
        <v>-0.74810841642036252</v>
      </c>
      <c r="J2328">
        <f t="shared" si="73"/>
        <v>-0.74810841642036252</v>
      </c>
      <c r="K2328" t="e">
        <f t="shared" si="73"/>
        <v>#N/A</v>
      </c>
    </row>
    <row r="2329" spans="1:11">
      <c r="A2329">
        <v>5800</v>
      </c>
      <c r="B2329">
        <v>1546295204</v>
      </c>
      <c r="C2329">
        <v>1546295204</v>
      </c>
      <c r="D2329">
        <v>47.251465145311499</v>
      </c>
      <c r="E2329">
        <v>47.251465145311499</v>
      </c>
      <c r="F2329" t="s">
        <v>8</v>
      </c>
      <c r="G2329" t="s">
        <v>8</v>
      </c>
      <c r="H2329">
        <v>0.121111111111111</v>
      </c>
      <c r="I2329">
        <f t="shared" si="72"/>
        <v>-5.7226774453766094</v>
      </c>
      <c r="J2329">
        <f t="shared" si="73"/>
        <v>-5.7226774453766094</v>
      </c>
      <c r="K2329" t="e">
        <f t="shared" si="73"/>
        <v>#N/A</v>
      </c>
    </row>
    <row r="2330" spans="1:11">
      <c r="A2330">
        <v>1072</v>
      </c>
      <c r="B2330">
        <v>1546294018</v>
      </c>
      <c r="C2330">
        <v>1546294018</v>
      </c>
      <c r="D2330">
        <v>47.254909852521003</v>
      </c>
      <c r="E2330">
        <v>47.254909852521003</v>
      </c>
      <c r="F2330" t="s">
        <v>8</v>
      </c>
      <c r="G2330" t="s">
        <v>8</v>
      </c>
      <c r="H2330">
        <v>0.31666666666666599</v>
      </c>
      <c r="I2330">
        <f t="shared" si="72"/>
        <v>-14.964054786631619</v>
      </c>
      <c r="J2330">
        <f t="shared" si="73"/>
        <v>-14.964054786631619</v>
      </c>
      <c r="K2330" t="e">
        <f t="shared" si="73"/>
        <v>#N/A</v>
      </c>
    </row>
    <row r="2331" spans="1:11">
      <c r="A2331">
        <v>5672</v>
      </c>
      <c r="B2331">
        <v>1546295141</v>
      </c>
      <c r="C2331">
        <v>1546295141</v>
      </c>
      <c r="D2331">
        <v>47.259004168346998</v>
      </c>
      <c r="E2331">
        <v>47.259004168346998</v>
      </c>
      <c r="F2331" t="s">
        <v>8</v>
      </c>
      <c r="G2331" t="s">
        <v>8</v>
      </c>
      <c r="H2331">
        <v>-1.6666666666666601E-3</v>
      </c>
      <c r="I2331">
        <f t="shared" si="72"/>
        <v>7.8765006947244684E-2</v>
      </c>
      <c r="J2331" t="e">
        <f t="shared" si="73"/>
        <v>#N/A</v>
      </c>
      <c r="K2331">
        <f t="shared" si="73"/>
        <v>7.8765006947244684E-2</v>
      </c>
    </row>
    <row r="2332" spans="1:11">
      <c r="A2332">
        <v>677</v>
      </c>
      <c r="B2332">
        <v>1546293881</v>
      </c>
      <c r="C2332">
        <v>1546293881</v>
      </c>
      <c r="D2332">
        <v>47.262612719404402</v>
      </c>
      <c r="E2332">
        <v>47.262612719404402</v>
      </c>
      <c r="F2332" t="s">
        <v>8</v>
      </c>
      <c r="G2332" t="s">
        <v>8</v>
      </c>
      <c r="H2332">
        <v>6.9722222222222199E-2</v>
      </c>
      <c r="I2332">
        <f t="shared" si="72"/>
        <v>-3.2952543868251389</v>
      </c>
      <c r="J2332">
        <f t="shared" si="73"/>
        <v>-3.2952543868251389</v>
      </c>
      <c r="K2332" t="e">
        <f t="shared" si="73"/>
        <v>#N/A</v>
      </c>
    </row>
    <row r="2333" spans="1:11">
      <c r="A2333">
        <v>3393</v>
      </c>
      <c r="B2333">
        <v>1546294544</v>
      </c>
      <c r="C2333">
        <v>1546294544</v>
      </c>
      <c r="D2333">
        <v>47.266448915533402</v>
      </c>
      <c r="E2333">
        <v>47.266448915533402</v>
      </c>
      <c r="F2333" t="s">
        <v>9</v>
      </c>
      <c r="G2333" t="s">
        <v>9</v>
      </c>
      <c r="H2333">
        <v>0.105</v>
      </c>
      <c r="I2333">
        <f t="shared" si="72"/>
        <v>-4.9629771361310073</v>
      </c>
      <c r="J2333">
        <f t="shared" si="73"/>
        <v>-4.9629771361310073</v>
      </c>
      <c r="K2333" t="e">
        <f t="shared" si="73"/>
        <v>#N/A</v>
      </c>
    </row>
    <row r="2334" spans="1:11">
      <c r="A2334">
        <v>1580</v>
      </c>
      <c r="B2334">
        <v>1546294166</v>
      </c>
      <c r="C2334">
        <v>1546294166</v>
      </c>
      <c r="D2334">
        <v>47.275950618137102</v>
      </c>
      <c r="E2334">
        <v>47.275950618137102</v>
      </c>
      <c r="F2334" t="s">
        <v>8</v>
      </c>
      <c r="G2334" t="s">
        <v>8</v>
      </c>
      <c r="H2334">
        <v>4.0555555555555498E-2</v>
      </c>
      <c r="I2334">
        <f t="shared" si="72"/>
        <v>-1.9173024417355575</v>
      </c>
      <c r="J2334">
        <f t="shared" si="73"/>
        <v>-1.9173024417355575</v>
      </c>
      <c r="K2334" t="e">
        <f t="shared" si="73"/>
        <v>#N/A</v>
      </c>
    </row>
    <row r="2335" spans="1:11">
      <c r="A2335">
        <v>4898</v>
      </c>
      <c r="B2335">
        <v>1546294883</v>
      </c>
      <c r="C2335">
        <v>1546294883</v>
      </c>
      <c r="D2335">
        <v>47.276994071180702</v>
      </c>
      <c r="E2335">
        <v>47.276994071180702</v>
      </c>
      <c r="F2335" t="s">
        <v>8</v>
      </c>
      <c r="G2335" t="s">
        <v>8</v>
      </c>
      <c r="H2335">
        <v>-4.8888888888888801E-2</v>
      </c>
      <c r="I2335">
        <f t="shared" si="72"/>
        <v>2.3113197101466079</v>
      </c>
      <c r="J2335" t="e">
        <f t="shared" si="73"/>
        <v>#N/A</v>
      </c>
      <c r="K2335">
        <f t="shared" si="73"/>
        <v>2.3113197101466079</v>
      </c>
    </row>
    <row r="2336" spans="1:11">
      <c r="A2336">
        <v>6179</v>
      </c>
      <c r="B2336">
        <v>1546295663</v>
      </c>
      <c r="C2336">
        <v>1546295663</v>
      </c>
      <c r="D2336">
        <v>47.281736928868803</v>
      </c>
      <c r="E2336">
        <v>47.281736928868803</v>
      </c>
      <c r="F2336" t="s">
        <v>8</v>
      </c>
      <c r="G2336" t="s">
        <v>8</v>
      </c>
      <c r="H2336">
        <v>6.8888888888888805E-2</v>
      </c>
      <c r="I2336">
        <f t="shared" si="72"/>
        <v>-3.2571863217665133</v>
      </c>
      <c r="J2336">
        <f t="shared" si="73"/>
        <v>-3.2571863217665133</v>
      </c>
      <c r="K2336" t="e">
        <f t="shared" si="73"/>
        <v>#N/A</v>
      </c>
    </row>
    <row r="2337" spans="1:11">
      <c r="A2337">
        <v>4122</v>
      </c>
      <c r="B2337">
        <v>1546294696</v>
      </c>
      <c r="C2337">
        <v>1546294696</v>
      </c>
      <c r="D2337">
        <v>47.284650993573898</v>
      </c>
      <c r="E2337">
        <v>47.284650993573898</v>
      </c>
      <c r="F2337" t="s">
        <v>8</v>
      </c>
      <c r="G2337" t="s">
        <v>8</v>
      </c>
      <c r="H2337">
        <v>2.02777777777777E-2</v>
      </c>
      <c r="I2337">
        <f t="shared" si="72"/>
        <v>-0.95882764514746699</v>
      </c>
      <c r="J2337">
        <f t="shared" si="73"/>
        <v>-0.95882764514746699</v>
      </c>
      <c r="K2337" t="e">
        <f t="shared" si="73"/>
        <v>#N/A</v>
      </c>
    </row>
    <row r="2338" spans="1:11">
      <c r="A2338">
        <v>1860</v>
      </c>
      <c r="B2338">
        <v>1546294230</v>
      </c>
      <c r="C2338">
        <v>1546294230</v>
      </c>
      <c r="D2338">
        <v>47.285192524243499</v>
      </c>
      <c r="E2338">
        <v>47.285192524243499</v>
      </c>
      <c r="F2338" t="s">
        <v>9</v>
      </c>
      <c r="G2338" t="s">
        <v>9</v>
      </c>
      <c r="H2338">
        <v>-5.9166666666666597E-2</v>
      </c>
      <c r="I2338">
        <f t="shared" si="72"/>
        <v>2.7977072243510706</v>
      </c>
      <c r="J2338" t="e">
        <f t="shared" si="73"/>
        <v>#N/A</v>
      </c>
      <c r="K2338">
        <f t="shared" si="73"/>
        <v>2.7977072243510706</v>
      </c>
    </row>
    <row r="2339" spans="1:11">
      <c r="A2339">
        <v>4511</v>
      </c>
      <c r="B2339">
        <v>1546294782</v>
      </c>
      <c r="C2339">
        <v>1546294782</v>
      </c>
      <c r="D2339">
        <v>47.287844311764601</v>
      </c>
      <c r="E2339">
        <v>47.287844311764601</v>
      </c>
      <c r="F2339" t="s">
        <v>9</v>
      </c>
      <c r="G2339" t="s">
        <v>9</v>
      </c>
      <c r="H2339">
        <v>-0.116388888888888</v>
      </c>
      <c r="I2339">
        <f t="shared" si="72"/>
        <v>5.503779657397005</v>
      </c>
      <c r="J2339" t="e">
        <f t="shared" si="73"/>
        <v>#N/A</v>
      </c>
      <c r="K2339">
        <f t="shared" si="73"/>
        <v>5.503779657397005</v>
      </c>
    </row>
    <row r="2340" spans="1:11">
      <c r="A2340">
        <v>3723</v>
      </c>
      <c r="B2340">
        <v>1546294610</v>
      </c>
      <c r="C2340">
        <v>1546294610</v>
      </c>
      <c r="D2340">
        <v>47.288242201595899</v>
      </c>
      <c r="E2340">
        <v>47.288242201595899</v>
      </c>
      <c r="F2340" t="s">
        <v>8</v>
      </c>
      <c r="G2340" t="s">
        <v>8</v>
      </c>
      <c r="H2340">
        <v>0.64638888888888801</v>
      </c>
      <c r="I2340">
        <f t="shared" si="72"/>
        <v>-30.566594334198196</v>
      </c>
      <c r="J2340">
        <f t="shared" si="73"/>
        <v>-30.566594334198196</v>
      </c>
      <c r="K2340" t="e">
        <f t="shared" si="73"/>
        <v>#N/A</v>
      </c>
    </row>
    <row r="2341" spans="1:11">
      <c r="A2341">
        <v>5803</v>
      </c>
      <c r="B2341">
        <v>1546295206</v>
      </c>
      <c r="C2341">
        <v>1546295206</v>
      </c>
      <c r="D2341">
        <v>47.2936708287816</v>
      </c>
      <c r="E2341">
        <v>47.2936708287816</v>
      </c>
      <c r="F2341" t="s">
        <v>8</v>
      </c>
      <c r="G2341" t="s">
        <v>8</v>
      </c>
      <c r="H2341">
        <v>0.15805555555555501</v>
      </c>
      <c r="I2341">
        <f t="shared" si="72"/>
        <v>-7.4750274171046209</v>
      </c>
      <c r="J2341">
        <f t="shared" si="73"/>
        <v>-7.4750274171046209</v>
      </c>
      <c r="K2341" t="e">
        <f t="shared" si="73"/>
        <v>#N/A</v>
      </c>
    </row>
    <row r="2342" spans="1:11">
      <c r="A2342">
        <v>5820</v>
      </c>
      <c r="B2342">
        <v>1546295217</v>
      </c>
      <c r="C2342">
        <v>1546295217</v>
      </c>
      <c r="D2342">
        <v>47.294002646075803</v>
      </c>
      <c r="E2342">
        <v>47.294002646075803</v>
      </c>
      <c r="F2342" t="s">
        <v>8</v>
      </c>
      <c r="G2342" t="s">
        <v>8</v>
      </c>
      <c r="H2342">
        <v>0.10027777777777699</v>
      </c>
      <c r="I2342">
        <f t="shared" si="72"/>
        <v>-4.7425374875647863</v>
      </c>
      <c r="J2342">
        <f t="shared" si="73"/>
        <v>-4.7425374875647863</v>
      </c>
      <c r="K2342" t="e">
        <f t="shared" si="73"/>
        <v>#N/A</v>
      </c>
    </row>
    <row r="2343" spans="1:11">
      <c r="A2343">
        <v>1287</v>
      </c>
      <c r="B2343">
        <v>1546294083</v>
      </c>
      <c r="C2343">
        <v>1546294083</v>
      </c>
      <c r="D2343">
        <v>47.297451021151403</v>
      </c>
      <c r="E2343">
        <v>47.297451021151403</v>
      </c>
      <c r="F2343" t="s">
        <v>8</v>
      </c>
      <c r="G2343" t="s">
        <v>8</v>
      </c>
      <c r="H2343">
        <v>3.0277777777777699E-2</v>
      </c>
      <c r="I2343">
        <f t="shared" si="72"/>
        <v>-1.4320617114737471</v>
      </c>
      <c r="J2343">
        <f t="shared" si="73"/>
        <v>-1.4320617114737471</v>
      </c>
      <c r="K2343" t="e">
        <f t="shared" si="73"/>
        <v>#N/A</v>
      </c>
    </row>
    <row r="2344" spans="1:11">
      <c r="A2344">
        <v>1054</v>
      </c>
      <c r="B2344">
        <v>1546294014</v>
      </c>
      <c r="C2344">
        <v>1546294014</v>
      </c>
      <c r="D2344">
        <v>47.301537827242299</v>
      </c>
      <c r="E2344">
        <v>47.301537827242299</v>
      </c>
      <c r="F2344" t="s">
        <v>8</v>
      </c>
      <c r="G2344" t="s">
        <v>8</v>
      </c>
      <c r="H2344">
        <v>4.7500000000000001E-2</v>
      </c>
      <c r="I2344">
        <f t="shared" si="72"/>
        <v>-2.2468230467940091</v>
      </c>
      <c r="J2344">
        <f t="shared" si="73"/>
        <v>-2.2468230467940091</v>
      </c>
      <c r="K2344" t="e">
        <f t="shared" si="73"/>
        <v>#N/A</v>
      </c>
    </row>
    <row r="2345" spans="1:11">
      <c r="A2345">
        <v>2984</v>
      </c>
      <c r="B2345">
        <v>1546294463</v>
      </c>
      <c r="C2345">
        <v>1546294463</v>
      </c>
      <c r="D2345">
        <v>47.305871942314099</v>
      </c>
      <c r="E2345">
        <v>47.305871942314099</v>
      </c>
      <c r="F2345" t="s">
        <v>8</v>
      </c>
      <c r="G2345" t="s">
        <v>8</v>
      </c>
      <c r="H2345">
        <v>-0.233333333333333</v>
      </c>
      <c r="I2345">
        <f t="shared" si="72"/>
        <v>11.038036786539941</v>
      </c>
      <c r="J2345" t="e">
        <f t="shared" si="73"/>
        <v>#N/A</v>
      </c>
      <c r="K2345">
        <f t="shared" si="73"/>
        <v>11.038036786539941</v>
      </c>
    </row>
    <row r="2346" spans="1:11">
      <c r="A2346">
        <v>2750</v>
      </c>
      <c r="B2346">
        <v>1546294419</v>
      </c>
      <c r="C2346">
        <v>1546294419</v>
      </c>
      <c r="D2346">
        <v>47.311757358119003</v>
      </c>
      <c r="E2346">
        <v>47.311757358119003</v>
      </c>
      <c r="F2346" t="s">
        <v>8</v>
      </c>
      <c r="G2346" t="s">
        <v>8</v>
      </c>
      <c r="H2346">
        <v>0.118888888888888</v>
      </c>
      <c r="I2346">
        <f t="shared" si="72"/>
        <v>-5.6248422636874391</v>
      </c>
      <c r="J2346">
        <f t="shared" si="73"/>
        <v>-5.6248422636874391</v>
      </c>
      <c r="K2346" t="e">
        <f t="shared" si="73"/>
        <v>#N/A</v>
      </c>
    </row>
    <row r="2347" spans="1:11">
      <c r="A2347">
        <v>3033</v>
      </c>
      <c r="B2347">
        <v>1546294472</v>
      </c>
      <c r="C2347">
        <v>1546294472</v>
      </c>
      <c r="D2347">
        <v>47.314575074554099</v>
      </c>
      <c r="E2347">
        <v>47.314575074554099</v>
      </c>
      <c r="F2347" t="s">
        <v>8</v>
      </c>
      <c r="G2347" t="s">
        <v>8</v>
      </c>
      <c r="H2347">
        <v>-0.79166666666666596</v>
      </c>
      <c r="I2347">
        <f t="shared" si="72"/>
        <v>37.457371934021964</v>
      </c>
      <c r="J2347" t="e">
        <f t="shared" si="73"/>
        <v>#N/A</v>
      </c>
      <c r="K2347">
        <f t="shared" si="73"/>
        <v>37.457371934021964</v>
      </c>
    </row>
    <row r="2348" spans="1:11">
      <c r="A2348">
        <v>1050</v>
      </c>
      <c r="B2348">
        <v>1546294013</v>
      </c>
      <c r="C2348">
        <v>1546294013</v>
      </c>
      <c r="D2348">
        <v>47.3169795761114</v>
      </c>
      <c r="E2348">
        <v>47.3169795761114</v>
      </c>
      <c r="F2348" t="s">
        <v>8</v>
      </c>
      <c r="G2348" t="s">
        <v>8</v>
      </c>
      <c r="H2348">
        <v>2.1388888888888801E-2</v>
      </c>
      <c r="I2348">
        <f t="shared" si="72"/>
        <v>-1.0120576187112675</v>
      </c>
      <c r="J2348">
        <f t="shared" si="73"/>
        <v>-1.0120576187112675</v>
      </c>
      <c r="K2348" t="e">
        <f t="shared" si="73"/>
        <v>#N/A</v>
      </c>
    </row>
    <row r="2349" spans="1:11">
      <c r="A2349">
        <v>1522</v>
      </c>
      <c r="B2349">
        <v>1546294152</v>
      </c>
      <c r="C2349">
        <v>1546294152</v>
      </c>
      <c r="D2349">
        <v>47.322378491852703</v>
      </c>
      <c r="E2349">
        <v>47.322378491852703</v>
      </c>
      <c r="F2349" t="s">
        <v>8</v>
      </c>
      <c r="G2349" t="s">
        <v>8</v>
      </c>
      <c r="H2349">
        <v>2.1111111111111101E-2</v>
      </c>
      <c r="I2349">
        <f t="shared" si="72"/>
        <v>-0.99902799038355661</v>
      </c>
      <c r="J2349">
        <f t="shared" si="73"/>
        <v>-0.99902799038355661</v>
      </c>
      <c r="K2349" t="e">
        <f t="shared" si="73"/>
        <v>#N/A</v>
      </c>
    </row>
    <row r="2350" spans="1:11">
      <c r="A2350">
        <v>2196</v>
      </c>
      <c r="B2350">
        <v>1546294299</v>
      </c>
      <c r="C2350">
        <v>1546294299</v>
      </c>
      <c r="D2350">
        <v>47.3256060306935</v>
      </c>
      <c r="E2350">
        <v>47.3256060306935</v>
      </c>
      <c r="F2350" t="s">
        <v>8</v>
      </c>
      <c r="G2350" t="s">
        <v>8</v>
      </c>
      <c r="H2350">
        <v>0.110555555555555</v>
      </c>
      <c r="I2350">
        <f t="shared" si="72"/>
        <v>-5.2321086667266439</v>
      </c>
      <c r="J2350">
        <f t="shared" si="73"/>
        <v>-5.2321086667266439</v>
      </c>
      <c r="K2350" t="e">
        <f t="shared" si="73"/>
        <v>#N/A</v>
      </c>
    </row>
    <row r="2351" spans="1:11">
      <c r="A2351">
        <v>5813</v>
      </c>
      <c r="B2351">
        <v>1546295215</v>
      </c>
      <c r="C2351">
        <v>1546295215</v>
      </c>
      <c r="D2351">
        <v>47.329269235149603</v>
      </c>
      <c r="E2351">
        <v>47.329269235149603</v>
      </c>
      <c r="F2351" t="s">
        <v>8</v>
      </c>
      <c r="G2351" t="s">
        <v>8</v>
      </c>
      <c r="H2351">
        <v>0.69555555555555504</v>
      </c>
      <c r="I2351">
        <f t="shared" si="72"/>
        <v>-32.920136156892923</v>
      </c>
      <c r="J2351">
        <f t="shared" si="73"/>
        <v>-32.920136156892923</v>
      </c>
      <c r="K2351" t="e">
        <f t="shared" si="73"/>
        <v>#N/A</v>
      </c>
    </row>
    <row r="2352" spans="1:11">
      <c r="A2352">
        <v>1803</v>
      </c>
      <c r="B2352">
        <v>1546294219</v>
      </c>
      <c r="C2352">
        <v>1546294219</v>
      </c>
      <c r="D2352">
        <v>47.329607866223199</v>
      </c>
      <c r="E2352">
        <v>47.329607866223199</v>
      </c>
      <c r="F2352" t="s">
        <v>8</v>
      </c>
      <c r="G2352" t="s">
        <v>8</v>
      </c>
      <c r="H2352">
        <v>-1.4722222222222201E-2</v>
      </c>
      <c r="I2352">
        <f t="shared" si="72"/>
        <v>0.69679700469717387</v>
      </c>
      <c r="J2352" t="e">
        <f t="shared" si="73"/>
        <v>#N/A</v>
      </c>
      <c r="K2352">
        <f t="shared" si="73"/>
        <v>0.69679700469717387</v>
      </c>
    </row>
    <row r="2353" spans="1:11">
      <c r="A2353">
        <v>3654</v>
      </c>
      <c r="B2353">
        <v>1546294597</v>
      </c>
      <c r="C2353">
        <v>1546294597</v>
      </c>
      <c r="D2353">
        <v>47.329941306318602</v>
      </c>
      <c r="E2353">
        <v>47.329941306318602</v>
      </c>
      <c r="F2353" t="s">
        <v>8</v>
      </c>
      <c r="G2353" t="s">
        <v>8</v>
      </c>
      <c r="H2353">
        <v>1.4722222222222201E-2</v>
      </c>
      <c r="I2353">
        <f t="shared" si="72"/>
        <v>-0.69680191367635613</v>
      </c>
      <c r="J2353">
        <f t="shared" si="73"/>
        <v>-0.69680191367635613</v>
      </c>
      <c r="K2353" t="e">
        <f t="shared" si="73"/>
        <v>#N/A</v>
      </c>
    </row>
    <row r="2354" spans="1:11">
      <c r="A2354">
        <v>5885</v>
      </c>
      <c r="B2354">
        <v>1546295256</v>
      </c>
      <c r="C2354">
        <v>1546295256</v>
      </c>
      <c r="D2354">
        <v>47.330694155524299</v>
      </c>
      <c r="E2354">
        <v>47.330694155524299</v>
      </c>
      <c r="F2354" t="s">
        <v>8</v>
      </c>
      <c r="G2354" t="s">
        <v>8</v>
      </c>
      <c r="H2354">
        <v>0.44277777777777699</v>
      </c>
      <c r="I2354">
        <f t="shared" si="72"/>
        <v>-20.956979578862665</v>
      </c>
      <c r="J2354">
        <f t="shared" si="73"/>
        <v>-20.956979578862665</v>
      </c>
      <c r="K2354" t="e">
        <f t="shared" si="73"/>
        <v>#N/A</v>
      </c>
    </row>
    <row r="2355" spans="1:11">
      <c r="A2355">
        <v>3797</v>
      </c>
      <c r="B2355">
        <v>1546294626</v>
      </c>
      <c r="C2355">
        <v>1546294626</v>
      </c>
      <c r="D2355">
        <v>47.331182269937997</v>
      </c>
      <c r="E2355">
        <v>47.331182269937997</v>
      </c>
      <c r="F2355" t="s">
        <v>9</v>
      </c>
      <c r="G2355" t="s">
        <v>9</v>
      </c>
      <c r="H2355">
        <v>0.15583333333333299</v>
      </c>
      <c r="I2355">
        <f t="shared" si="72"/>
        <v>-7.3757759037319888</v>
      </c>
      <c r="J2355">
        <f t="shared" si="73"/>
        <v>-7.3757759037319888</v>
      </c>
      <c r="K2355" t="e">
        <f t="shared" si="73"/>
        <v>#N/A</v>
      </c>
    </row>
    <row r="2356" spans="1:11">
      <c r="A2356">
        <v>5339</v>
      </c>
      <c r="B2356">
        <v>1546295020</v>
      </c>
      <c r="C2356">
        <v>1546295020</v>
      </c>
      <c r="D2356">
        <v>47.3321035536013</v>
      </c>
      <c r="E2356">
        <v>47.3321035536013</v>
      </c>
      <c r="F2356" t="s">
        <v>8</v>
      </c>
      <c r="G2356" t="s">
        <v>8</v>
      </c>
      <c r="H2356">
        <v>-3.3333333333333298E-2</v>
      </c>
      <c r="I2356">
        <f t="shared" si="72"/>
        <v>1.5777367851200417</v>
      </c>
      <c r="J2356" t="e">
        <f t="shared" si="73"/>
        <v>#N/A</v>
      </c>
      <c r="K2356">
        <f t="shared" si="73"/>
        <v>1.5777367851200417</v>
      </c>
    </row>
    <row r="2357" spans="1:11">
      <c r="A2357">
        <v>2423</v>
      </c>
      <c r="B2357">
        <v>1546294350</v>
      </c>
      <c r="C2357">
        <v>1546294350</v>
      </c>
      <c r="D2357">
        <v>47.336618841695703</v>
      </c>
      <c r="E2357">
        <v>47.336618841695703</v>
      </c>
      <c r="F2357" t="s">
        <v>8</v>
      </c>
      <c r="G2357" t="s">
        <v>8</v>
      </c>
      <c r="H2357">
        <v>-3.3333333333333301E-3</v>
      </c>
      <c r="I2357">
        <f t="shared" si="72"/>
        <v>0.15778872947231887</v>
      </c>
      <c r="J2357" t="e">
        <f t="shared" si="73"/>
        <v>#N/A</v>
      </c>
      <c r="K2357">
        <f t="shared" si="73"/>
        <v>0.15778872947231887</v>
      </c>
    </row>
    <row r="2358" spans="1:11">
      <c r="A2358">
        <v>5731</v>
      </c>
      <c r="B2358">
        <v>1546295170</v>
      </c>
      <c r="C2358">
        <v>1546295170</v>
      </c>
      <c r="D2358">
        <v>47.338589847441099</v>
      </c>
      <c r="E2358">
        <v>47.338589847441099</v>
      </c>
      <c r="F2358" t="s">
        <v>8</v>
      </c>
      <c r="G2358" t="s">
        <v>8</v>
      </c>
      <c r="H2358">
        <v>2.9722222222222199E-2</v>
      </c>
      <c r="I2358">
        <f t="shared" si="72"/>
        <v>-1.4070080871322761</v>
      </c>
      <c r="J2358">
        <f t="shared" si="73"/>
        <v>-1.4070080871322761</v>
      </c>
      <c r="K2358" t="e">
        <f t="shared" si="73"/>
        <v>#N/A</v>
      </c>
    </row>
    <row r="2359" spans="1:11">
      <c r="A2359">
        <v>6190</v>
      </c>
      <c r="B2359">
        <v>1546295688</v>
      </c>
      <c r="C2359">
        <v>1546295688</v>
      </c>
      <c r="D2359">
        <v>47.344120862541097</v>
      </c>
      <c r="E2359">
        <v>47.344120862541097</v>
      </c>
      <c r="F2359" t="s">
        <v>8</v>
      </c>
      <c r="G2359" t="s">
        <v>8</v>
      </c>
      <c r="H2359">
        <v>4.6388888888888799E-2</v>
      </c>
      <c r="I2359">
        <f t="shared" si="72"/>
        <v>-2.196241162234541</v>
      </c>
      <c r="J2359">
        <f t="shared" si="73"/>
        <v>-2.196241162234541</v>
      </c>
      <c r="K2359" t="e">
        <f t="shared" si="73"/>
        <v>#N/A</v>
      </c>
    </row>
    <row r="2360" spans="1:11">
      <c r="A2360">
        <v>210</v>
      </c>
      <c r="B2360">
        <v>1546293601</v>
      </c>
      <c r="C2360">
        <v>1546293601</v>
      </c>
      <c r="D2360">
        <v>47.344741642832602</v>
      </c>
      <c r="E2360">
        <v>47.344741642832602</v>
      </c>
      <c r="F2360" t="s">
        <v>8</v>
      </c>
      <c r="G2360" t="s">
        <v>8</v>
      </c>
      <c r="H2360">
        <v>1.1388888888888799E-2</v>
      </c>
      <c r="I2360">
        <f t="shared" si="72"/>
        <v>-0.53920400204336705</v>
      </c>
      <c r="J2360">
        <f t="shared" si="73"/>
        <v>-0.53920400204336705</v>
      </c>
      <c r="K2360" t="e">
        <f t="shared" si="73"/>
        <v>#N/A</v>
      </c>
    </row>
    <row r="2361" spans="1:11">
      <c r="A2361">
        <v>6215</v>
      </c>
      <c r="B2361">
        <v>1546295832</v>
      </c>
      <c r="C2361">
        <v>1546295832</v>
      </c>
      <c r="D2361">
        <v>47.345201975294401</v>
      </c>
      <c r="E2361">
        <v>47.345201975294401</v>
      </c>
      <c r="F2361" t="s">
        <v>9</v>
      </c>
      <c r="G2361" t="s">
        <v>9</v>
      </c>
      <c r="H2361">
        <v>2.7777777777777702E-4</v>
      </c>
      <c r="I2361">
        <f t="shared" si="72"/>
        <v>-1.3151444993137298E-2</v>
      </c>
      <c r="J2361">
        <f t="shared" si="73"/>
        <v>-1.3151444993137298E-2</v>
      </c>
      <c r="K2361" t="e">
        <f t="shared" si="73"/>
        <v>#N/A</v>
      </c>
    </row>
    <row r="2362" spans="1:11">
      <c r="A2362">
        <v>4194</v>
      </c>
      <c r="B2362">
        <v>1546294711</v>
      </c>
      <c r="C2362">
        <v>1546294711</v>
      </c>
      <c r="D2362">
        <v>47.365636903881096</v>
      </c>
      <c r="E2362">
        <v>47.365636903881096</v>
      </c>
      <c r="F2362" t="s">
        <v>8</v>
      </c>
      <c r="G2362" t="s">
        <v>8</v>
      </c>
      <c r="H2362">
        <v>6.2777777777777696E-2</v>
      </c>
      <c r="I2362">
        <f t="shared" si="72"/>
        <v>-2.9735094278547538</v>
      </c>
      <c r="J2362">
        <f t="shared" si="73"/>
        <v>-2.9735094278547538</v>
      </c>
      <c r="K2362" t="e">
        <f t="shared" si="73"/>
        <v>#N/A</v>
      </c>
    </row>
    <row r="2363" spans="1:11">
      <c r="A2363">
        <v>3969</v>
      </c>
      <c r="B2363">
        <v>1546294665</v>
      </c>
      <c r="C2363">
        <v>1546294665</v>
      </c>
      <c r="D2363">
        <v>47.3713649779219</v>
      </c>
      <c r="E2363">
        <v>47.3713649779219</v>
      </c>
      <c r="F2363" t="s">
        <v>8</v>
      </c>
      <c r="G2363" t="s">
        <v>8</v>
      </c>
      <c r="H2363">
        <v>5.3888888888888799E-2</v>
      </c>
      <c r="I2363">
        <f t="shared" si="72"/>
        <v>-2.5527902238102316</v>
      </c>
      <c r="J2363">
        <f t="shared" si="73"/>
        <v>-2.5527902238102316</v>
      </c>
      <c r="K2363" t="e">
        <f t="shared" si="73"/>
        <v>#N/A</v>
      </c>
    </row>
    <row r="2364" spans="1:11">
      <c r="A2364">
        <v>4553</v>
      </c>
      <c r="B2364">
        <v>1546294793</v>
      </c>
      <c r="C2364">
        <v>1546294793</v>
      </c>
      <c r="D2364">
        <v>47.375122676849401</v>
      </c>
      <c r="E2364">
        <v>47.375122676849401</v>
      </c>
      <c r="F2364" t="s">
        <v>8</v>
      </c>
      <c r="G2364" t="s">
        <v>8</v>
      </c>
      <c r="H2364">
        <v>-8.8888888888888802E-3</v>
      </c>
      <c r="I2364">
        <f t="shared" si="72"/>
        <v>0.42111220157199425</v>
      </c>
      <c r="J2364" t="e">
        <f t="shared" si="73"/>
        <v>#N/A</v>
      </c>
      <c r="K2364">
        <f t="shared" si="73"/>
        <v>0.42111220157199425</v>
      </c>
    </row>
    <row r="2365" spans="1:11">
      <c r="A2365">
        <v>3013</v>
      </c>
      <c r="B2365">
        <v>1546294469</v>
      </c>
      <c r="C2365">
        <v>1546294469</v>
      </c>
      <c r="D2365">
        <v>47.3762980248788</v>
      </c>
      <c r="E2365">
        <v>47.3762980248788</v>
      </c>
      <c r="F2365" t="s">
        <v>8</v>
      </c>
      <c r="G2365" t="s">
        <v>8</v>
      </c>
      <c r="H2365">
        <v>8.4166666666666598E-2</v>
      </c>
      <c r="I2365">
        <f t="shared" si="72"/>
        <v>-3.9875050837606292</v>
      </c>
      <c r="J2365">
        <f t="shared" si="73"/>
        <v>-3.9875050837606292</v>
      </c>
      <c r="K2365" t="e">
        <f t="shared" si="73"/>
        <v>#N/A</v>
      </c>
    </row>
    <row r="2366" spans="1:11">
      <c r="A2366">
        <v>100</v>
      </c>
      <c r="B2366">
        <v>1546293601</v>
      </c>
      <c r="C2366">
        <v>1546293601</v>
      </c>
      <c r="D2366">
        <v>47.384298330673701</v>
      </c>
      <c r="E2366">
        <v>47.384298330673701</v>
      </c>
      <c r="F2366" t="s">
        <v>8</v>
      </c>
      <c r="G2366" t="s">
        <v>8</v>
      </c>
      <c r="H2366">
        <v>2.6944444444444399E-2</v>
      </c>
      <c r="I2366">
        <f t="shared" si="72"/>
        <v>-1.2767435939098171</v>
      </c>
      <c r="J2366">
        <f t="shared" si="73"/>
        <v>-1.2767435939098171</v>
      </c>
      <c r="K2366" t="e">
        <f t="shared" si="73"/>
        <v>#N/A</v>
      </c>
    </row>
    <row r="2367" spans="1:11">
      <c r="A2367">
        <v>6078</v>
      </c>
      <c r="B2367">
        <v>1546295472</v>
      </c>
      <c r="C2367">
        <v>1546295472</v>
      </c>
      <c r="D2367">
        <v>47.3922994382661</v>
      </c>
      <c r="E2367">
        <v>47.3922994382661</v>
      </c>
      <c r="F2367" t="s">
        <v>8</v>
      </c>
      <c r="G2367" t="s">
        <v>8</v>
      </c>
      <c r="H2367">
        <v>-5.8888888888888803E-2</v>
      </c>
      <c r="I2367">
        <f t="shared" si="72"/>
        <v>2.7908798558089996</v>
      </c>
      <c r="J2367" t="e">
        <f t="shared" si="73"/>
        <v>#N/A</v>
      </c>
      <c r="K2367">
        <f t="shared" si="73"/>
        <v>2.7908798558089996</v>
      </c>
    </row>
    <row r="2368" spans="1:11">
      <c r="A2368">
        <v>5662</v>
      </c>
      <c r="B2368">
        <v>1546295137</v>
      </c>
      <c r="C2368">
        <v>1546295137</v>
      </c>
      <c r="D2368">
        <v>47.392301662486403</v>
      </c>
      <c r="E2368">
        <v>47.392301662486403</v>
      </c>
      <c r="F2368" t="s">
        <v>8</v>
      </c>
      <c r="G2368" t="s">
        <v>8</v>
      </c>
      <c r="H2368">
        <v>0.25722222222222202</v>
      </c>
      <c r="I2368">
        <f t="shared" si="72"/>
        <v>-12.19035314985066</v>
      </c>
      <c r="J2368">
        <f t="shared" si="73"/>
        <v>-12.19035314985066</v>
      </c>
      <c r="K2368" t="e">
        <f t="shared" si="73"/>
        <v>#N/A</v>
      </c>
    </row>
    <row r="2369" spans="1:11">
      <c r="A2369">
        <v>3416</v>
      </c>
      <c r="B2369">
        <v>1546294550</v>
      </c>
      <c r="C2369">
        <v>1546294550</v>
      </c>
      <c r="D2369">
        <v>47.407455082437799</v>
      </c>
      <c r="E2369">
        <v>47.407455082437799</v>
      </c>
      <c r="F2369" t="s">
        <v>8</v>
      </c>
      <c r="G2369" t="s">
        <v>8</v>
      </c>
      <c r="H2369">
        <v>0.06</v>
      </c>
      <c r="I2369">
        <f t="shared" si="72"/>
        <v>-2.844447304946268</v>
      </c>
      <c r="J2369">
        <f t="shared" si="73"/>
        <v>-2.844447304946268</v>
      </c>
      <c r="K2369" t="e">
        <f t="shared" si="73"/>
        <v>#N/A</v>
      </c>
    </row>
    <row r="2370" spans="1:11">
      <c r="A2370">
        <v>828</v>
      </c>
      <c r="B2370">
        <v>1546293938</v>
      </c>
      <c r="C2370">
        <v>1546293938</v>
      </c>
      <c r="D2370">
        <v>47.407866386828502</v>
      </c>
      <c r="E2370">
        <v>47.407866386828502</v>
      </c>
      <c r="F2370" t="s">
        <v>8</v>
      </c>
      <c r="G2370" t="s">
        <v>8</v>
      </c>
      <c r="H2370">
        <v>-3.8888888888888801E-3</v>
      </c>
      <c r="I2370">
        <f t="shared" si="72"/>
        <v>0.18436392483766598</v>
      </c>
      <c r="J2370" t="e">
        <f t="shared" si="73"/>
        <v>#N/A</v>
      </c>
      <c r="K2370">
        <f t="shared" si="73"/>
        <v>0.18436392483766598</v>
      </c>
    </row>
    <row r="2371" spans="1:11">
      <c r="A2371">
        <v>5182</v>
      </c>
      <c r="B2371">
        <v>1546294970</v>
      </c>
      <c r="C2371">
        <v>1546294970</v>
      </c>
      <c r="D2371">
        <v>47.408025291766798</v>
      </c>
      <c r="E2371">
        <v>47.408025291766798</v>
      </c>
      <c r="F2371" t="s">
        <v>8</v>
      </c>
      <c r="G2371" t="s">
        <v>8</v>
      </c>
      <c r="H2371">
        <v>8.7499999999999994E-2</v>
      </c>
      <c r="I2371">
        <f t="shared" si="72"/>
        <v>-4.1482022130295944</v>
      </c>
      <c r="J2371">
        <f t="shared" si="73"/>
        <v>-4.1482022130295944</v>
      </c>
      <c r="K2371" t="e">
        <f t="shared" si="73"/>
        <v>#N/A</v>
      </c>
    </row>
    <row r="2372" spans="1:11">
      <c r="A2372">
        <v>3310</v>
      </c>
      <c r="B2372">
        <v>1546294528</v>
      </c>
      <c r="C2372">
        <v>1546294528</v>
      </c>
      <c r="D2372">
        <v>47.408741090930498</v>
      </c>
      <c r="E2372">
        <v>47.408741090930498</v>
      </c>
      <c r="F2372" t="s">
        <v>8</v>
      </c>
      <c r="G2372" t="s">
        <v>8</v>
      </c>
      <c r="H2372">
        <v>-0.66944444444444395</v>
      </c>
      <c r="I2372">
        <f t="shared" ref="I2372:I2435" si="74">H2372*D2372*-1</f>
        <v>31.737518341428448</v>
      </c>
      <c r="J2372" t="e">
        <f t="shared" si="73"/>
        <v>#N/A</v>
      </c>
      <c r="K2372">
        <f t="shared" si="73"/>
        <v>31.737518341428448</v>
      </c>
    </row>
    <row r="2373" spans="1:11">
      <c r="A2373">
        <v>2906</v>
      </c>
      <c r="B2373">
        <v>1546294449</v>
      </c>
      <c r="C2373">
        <v>1546294449</v>
      </c>
      <c r="D2373">
        <v>47.4142905474218</v>
      </c>
      <c r="E2373">
        <v>47.4142905474218</v>
      </c>
      <c r="F2373" t="s">
        <v>8</v>
      </c>
      <c r="G2373" t="s">
        <v>8</v>
      </c>
      <c r="H2373">
        <v>0.114166666666666</v>
      </c>
      <c r="I2373">
        <f t="shared" si="74"/>
        <v>-5.4131315041639576</v>
      </c>
      <c r="J2373">
        <f t="shared" ref="J2373:K2436" si="75">IF(AND(J$1&lt;$I2373,$I2373&lt;=J$2),$I2373,NA())</f>
        <v>-5.4131315041639576</v>
      </c>
      <c r="K2373" t="e">
        <f t="shared" si="75"/>
        <v>#N/A</v>
      </c>
    </row>
    <row r="2374" spans="1:11">
      <c r="A2374">
        <v>2</v>
      </c>
      <c r="B2374">
        <v>1546293601</v>
      </c>
      <c r="C2374">
        <v>1546293601</v>
      </c>
      <c r="D2374">
        <v>47.422383886109401</v>
      </c>
      <c r="E2374">
        <v>47.422383886109401</v>
      </c>
      <c r="F2374" t="s">
        <v>8</v>
      </c>
      <c r="G2374" t="s">
        <v>8</v>
      </c>
      <c r="H2374">
        <v>4.6111111111111103E-2</v>
      </c>
      <c r="I2374">
        <f t="shared" si="74"/>
        <v>-2.1866988125261555</v>
      </c>
      <c r="J2374">
        <f t="shared" si="75"/>
        <v>-2.1866988125261555</v>
      </c>
      <c r="K2374" t="e">
        <f t="shared" si="75"/>
        <v>#N/A</v>
      </c>
    </row>
    <row r="2375" spans="1:11">
      <c r="A2375">
        <v>2079</v>
      </c>
      <c r="B2375">
        <v>1546294273</v>
      </c>
      <c r="C2375">
        <v>1546294273</v>
      </c>
      <c r="D2375">
        <v>47.427627659228001</v>
      </c>
      <c r="E2375">
        <v>47.427627659228001</v>
      </c>
      <c r="F2375" t="s">
        <v>8</v>
      </c>
      <c r="G2375" t="s">
        <v>8</v>
      </c>
      <c r="H2375">
        <v>5.0000000000000001E-3</v>
      </c>
      <c r="I2375">
        <f t="shared" si="74"/>
        <v>-0.23713813829614</v>
      </c>
      <c r="J2375">
        <f t="shared" si="75"/>
        <v>-0.23713813829614</v>
      </c>
      <c r="K2375" t="e">
        <f t="shared" si="75"/>
        <v>#N/A</v>
      </c>
    </row>
    <row r="2376" spans="1:11">
      <c r="A2376">
        <v>3889</v>
      </c>
      <c r="B2376">
        <v>1546294647</v>
      </c>
      <c r="C2376">
        <v>1546294647</v>
      </c>
      <c r="D2376">
        <v>47.437776767885303</v>
      </c>
      <c r="E2376">
        <v>47.437776767885303</v>
      </c>
      <c r="F2376" t="s">
        <v>8</v>
      </c>
      <c r="G2376" t="s">
        <v>8</v>
      </c>
      <c r="H2376">
        <v>2.8333333333333301E-2</v>
      </c>
      <c r="I2376">
        <f t="shared" si="74"/>
        <v>-1.3440703417567488</v>
      </c>
      <c r="J2376">
        <f t="shared" si="75"/>
        <v>-1.3440703417567488</v>
      </c>
      <c r="K2376" t="e">
        <f t="shared" si="75"/>
        <v>#N/A</v>
      </c>
    </row>
    <row r="2377" spans="1:11">
      <c r="A2377">
        <v>869</v>
      </c>
      <c r="B2377">
        <v>1546293949</v>
      </c>
      <c r="C2377">
        <v>1546293949</v>
      </c>
      <c r="D2377">
        <v>47.450119724301601</v>
      </c>
      <c r="E2377">
        <v>47.450119724301601</v>
      </c>
      <c r="F2377" t="s">
        <v>9</v>
      </c>
      <c r="G2377" t="s">
        <v>9</v>
      </c>
      <c r="H2377">
        <v>-6.3055555555555504E-2</v>
      </c>
      <c r="I2377">
        <f t="shared" si="74"/>
        <v>2.9919936603934594</v>
      </c>
      <c r="J2377" t="e">
        <f t="shared" si="75"/>
        <v>#N/A</v>
      </c>
      <c r="K2377">
        <f t="shared" si="75"/>
        <v>2.9919936603934594</v>
      </c>
    </row>
    <row r="2378" spans="1:11">
      <c r="A2378">
        <v>3216</v>
      </c>
      <c r="B2378">
        <v>1546294509</v>
      </c>
      <c r="C2378">
        <v>1546294509</v>
      </c>
      <c r="D2378">
        <v>47.452599454227503</v>
      </c>
      <c r="E2378">
        <v>47.452599454227503</v>
      </c>
      <c r="F2378" t="s">
        <v>8</v>
      </c>
      <c r="G2378" t="s">
        <v>8</v>
      </c>
      <c r="H2378">
        <v>1.1111111111111099E-2</v>
      </c>
      <c r="I2378">
        <f t="shared" si="74"/>
        <v>-0.5272511050469717</v>
      </c>
      <c r="J2378">
        <f t="shared" si="75"/>
        <v>-0.5272511050469717</v>
      </c>
      <c r="K2378" t="e">
        <f t="shared" si="75"/>
        <v>#N/A</v>
      </c>
    </row>
    <row r="2379" spans="1:11">
      <c r="A2379">
        <v>127</v>
      </c>
      <c r="B2379">
        <v>1546293601</v>
      </c>
      <c r="C2379">
        <v>1546293601</v>
      </c>
      <c r="D2379">
        <v>47.453539849579897</v>
      </c>
      <c r="E2379">
        <v>47.453539849579897</v>
      </c>
      <c r="F2379" t="s">
        <v>8</v>
      </c>
      <c r="G2379" t="s">
        <v>8</v>
      </c>
      <c r="H2379">
        <v>-2.8611111111111101E-2</v>
      </c>
      <c r="I2379">
        <f t="shared" si="74"/>
        <v>1.3576985012518688</v>
      </c>
      <c r="J2379" t="e">
        <f t="shared" si="75"/>
        <v>#N/A</v>
      </c>
      <c r="K2379">
        <f t="shared" si="75"/>
        <v>1.3576985012518688</v>
      </c>
    </row>
    <row r="2380" spans="1:11">
      <c r="A2380">
        <v>4949</v>
      </c>
      <c r="B2380">
        <v>1546294898</v>
      </c>
      <c r="C2380">
        <v>1546294898</v>
      </c>
      <c r="D2380">
        <v>47.456319002296297</v>
      </c>
      <c r="E2380">
        <v>47.456319002296297</v>
      </c>
      <c r="F2380" t="s">
        <v>9</v>
      </c>
      <c r="G2380" t="s">
        <v>9</v>
      </c>
      <c r="H2380">
        <v>-2.5555555555555502E-2</v>
      </c>
      <c r="I2380">
        <f t="shared" si="74"/>
        <v>1.2127725967253473</v>
      </c>
      <c r="J2380" t="e">
        <f t="shared" si="75"/>
        <v>#N/A</v>
      </c>
      <c r="K2380">
        <f t="shared" si="75"/>
        <v>1.2127725967253473</v>
      </c>
    </row>
    <row r="2381" spans="1:11">
      <c r="A2381">
        <v>1421</v>
      </c>
      <c r="B2381">
        <v>1546294127</v>
      </c>
      <c r="C2381">
        <v>1546294127</v>
      </c>
      <c r="D2381">
        <v>47.458396238340399</v>
      </c>
      <c r="E2381">
        <v>47.458396238340399</v>
      </c>
      <c r="F2381" t="s">
        <v>8</v>
      </c>
      <c r="G2381" t="s">
        <v>8</v>
      </c>
      <c r="H2381">
        <v>5.0555555555555499E-2</v>
      </c>
      <c r="I2381">
        <f t="shared" si="74"/>
        <v>-2.3992855876049841</v>
      </c>
      <c r="J2381">
        <f t="shared" si="75"/>
        <v>-2.3992855876049841</v>
      </c>
      <c r="K2381" t="e">
        <f t="shared" si="75"/>
        <v>#N/A</v>
      </c>
    </row>
    <row r="2382" spans="1:11">
      <c r="A2382">
        <v>1033</v>
      </c>
      <c r="B2382">
        <v>1546294007</v>
      </c>
      <c r="C2382">
        <v>1546294007</v>
      </c>
      <c r="D2382">
        <v>47.461212975484202</v>
      </c>
      <c r="E2382">
        <v>47.461212975484202</v>
      </c>
      <c r="F2382" t="s">
        <v>9</v>
      </c>
      <c r="G2382" t="s">
        <v>9</v>
      </c>
      <c r="H2382">
        <v>3.55555555555555E-2</v>
      </c>
      <c r="I2382">
        <f t="shared" si="74"/>
        <v>-1.6875097946838802</v>
      </c>
      <c r="J2382">
        <f t="shared" si="75"/>
        <v>-1.6875097946838802</v>
      </c>
      <c r="K2382" t="e">
        <f t="shared" si="75"/>
        <v>#N/A</v>
      </c>
    </row>
    <row r="2383" spans="1:11">
      <c r="A2383">
        <v>3014</v>
      </c>
      <c r="B2383">
        <v>1546294470</v>
      </c>
      <c r="C2383">
        <v>1546294470</v>
      </c>
      <c r="D2383">
        <v>47.462373236766503</v>
      </c>
      <c r="E2383">
        <v>47.462373236766503</v>
      </c>
      <c r="F2383" t="s">
        <v>8</v>
      </c>
      <c r="G2383" t="s">
        <v>8</v>
      </c>
      <c r="H2383">
        <v>0.100555555555555</v>
      </c>
      <c r="I2383">
        <f t="shared" si="74"/>
        <v>-4.7726053088081608</v>
      </c>
      <c r="J2383">
        <f t="shared" si="75"/>
        <v>-4.7726053088081608</v>
      </c>
      <c r="K2383" t="e">
        <f t="shared" si="75"/>
        <v>#N/A</v>
      </c>
    </row>
    <row r="2384" spans="1:11">
      <c r="A2384">
        <v>1235</v>
      </c>
      <c r="B2384">
        <v>1546294068</v>
      </c>
      <c r="C2384">
        <v>1546294068</v>
      </c>
      <c r="D2384">
        <v>47.463970616980802</v>
      </c>
      <c r="E2384">
        <v>47.463970616980802</v>
      </c>
      <c r="F2384" t="s">
        <v>8</v>
      </c>
      <c r="G2384" t="s">
        <v>8</v>
      </c>
      <c r="H2384">
        <v>5.86111111111111E-2</v>
      </c>
      <c r="I2384">
        <f t="shared" si="74"/>
        <v>-2.7819160556063744</v>
      </c>
      <c r="J2384">
        <f t="shared" si="75"/>
        <v>-2.7819160556063744</v>
      </c>
      <c r="K2384" t="e">
        <f t="shared" si="75"/>
        <v>#N/A</v>
      </c>
    </row>
    <row r="2385" spans="1:11">
      <c r="A2385">
        <v>4317</v>
      </c>
      <c r="B2385">
        <v>1546294740</v>
      </c>
      <c r="C2385">
        <v>1546294740</v>
      </c>
      <c r="D2385">
        <v>47.466937000995301</v>
      </c>
      <c r="E2385">
        <v>47.466937000995301</v>
      </c>
      <c r="F2385" t="s">
        <v>8</v>
      </c>
      <c r="G2385" t="s">
        <v>8</v>
      </c>
      <c r="H2385">
        <v>6.1666666666666599E-2</v>
      </c>
      <c r="I2385">
        <f t="shared" si="74"/>
        <v>-2.9271277817280406</v>
      </c>
      <c r="J2385">
        <f t="shared" si="75"/>
        <v>-2.9271277817280406</v>
      </c>
      <c r="K2385" t="e">
        <f t="shared" si="75"/>
        <v>#N/A</v>
      </c>
    </row>
    <row r="2386" spans="1:11">
      <c r="A2386">
        <v>1568</v>
      </c>
      <c r="B2386">
        <v>1546294161</v>
      </c>
      <c r="C2386">
        <v>1546294161</v>
      </c>
      <c r="D2386">
        <v>47.467305233981001</v>
      </c>
      <c r="E2386">
        <v>47.467305233981001</v>
      </c>
      <c r="F2386" t="s">
        <v>8</v>
      </c>
      <c r="G2386" t="s">
        <v>8</v>
      </c>
      <c r="H2386">
        <v>2.72222222222222E-2</v>
      </c>
      <c r="I2386">
        <f t="shared" si="74"/>
        <v>-1.2921655313694818</v>
      </c>
      <c r="J2386">
        <f t="shared" si="75"/>
        <v>-1.2921655313694818</v>
      </c>
      <c r="K2386" t="e">
        <f t="shared" si="75"/>
        <v>#N/A</v>
      </c>
    </row>
    <row r="2387" spans="1:11">
      <c r="A2387">
        <v>240</v>
      </c>
      <c r="B2387">
        <v>1546293611</v>
      </c>
      <c r="C2387">
        <v>1546293611</v>
      </c>
      <c r="D2387">
        <v>47.469815859340599</v>
      </c>
      <c r="E2387">
        <v>47.469815859340599</v>
      </c>
      <c r="F2387" t="s">
        <v>9</v>
      </c>
      <c r="G2387" t="s">
        <v>9</v>
      </c>
      <c r="H2387">
        <v>1.8611111111111099E-2</v>
      </c>
      <c r="I2387">
        <f t="shared" si="74"/>
        <v>-0.88346601738217168</v>
      </c>
      <c r="J2387">
        <f t="shared" si="75"/>
        <v>-0.88346601738217168</v>
      </c>
      <c r="K2387" t="e">
        <f t="shared" si="75"/>
        <v>#N/A</v>
      </c>
    </row>
    <row r="2388" spans="1:11">
      <c r="A2388">
        <v>5753</v>
      </c>
      <c r="B2388">
        <v>1546295182</v>
      </c>
      <c r="C2388">
        <v>1546295182</v>
      </c>
      <c r="D2388">
        <v>47.486934983945197</v>
      </c>
      <c r="E2388">
        <v>47.486934983945197</v>
      </c>
      <c r="F2388" t="s">
        <v>8</v>
      </c>
      <c r="G2388" t="s">
        <v>8</v>
      </c>
      <c r="H2388">
        <v>-5.1388888888888803E-2</v>
      </c>
      <c r="I2388">
        <f t="shared" si="74"/>
        <v>2.4403008255638463</v>
      </c>
      <c r="J2388" t="e">
        <f t="shared" si="75"/>
        <v>#N/A</v>
      </c>
      <c r="K2388">
        <f t="shared" si="75"/>
        <v>2.4403008255638463</v>
      </c>
    </row>
    <row r="2389" spans="1:11">
      <c r="A2389">
        <v>2723</v>
      </c>
      <c r="B2389">
        <v>1546294413</v>
      </c>
      <c r="C2389">
        <v>1546294413</v>
      </c>
      <c r="D2389">
        <v>47.491925750009102</v>
      </c>
      <c r="E2389">
        <v>47.491925750009102</v>
      </c>
      <c r="F2389" t="s">
        <v>8</v>
      </c>
      <c r="G2389" t="s">
        <v>8</v>
      </c>
      <c r="H2389">
        <v>5.3611111111111102E-2</v>
      </c>
      <c r="I2389">
        <f t="shared" si="74"/>
        <v>-2.5460949082643762</v>
      </c>
      <c r="J2389">
        <f t="shared" si="75"/>
        <v>-2.5460949082643762</v>
      </c>
      <c r="K2389" t="e">
        <f t="shared" si="75"/>
        <v>#N/A</v>
      </c>
    </row>
    <row r="2390" spans="1:11">
      <c r="A2390">
        <v>5313</v>
      </c>
      <c r="B2390">
        <v>1546295011</v>
      </c>
      <c r="C2390">
        <v>1546295011</v>
      </c>
      <c r="D2390">
        <v>47.501954207778503</v>
      </c>
      <c r="E2390">
        <v>47.501954207778503</v>
      </c>
      <c r="F2390" t="s">
        <v>8</v>
      </c>
      <c r="G2390" t="s">
        <v>8</v>
      </c>
      <c r="H2390">
        <v>-0.133333333333333</v>
      </c>
      <c r="I2390">
        <f t="shared" si="74"/>
        <v>6.3335938943704511</v>
      </c>
      <c r="J2390" t="e">
        <f t="shared" si="75"/>
        <v>#N/A</v>
      </c>
      <c r="K2390">
        <f t="shared" si="75"/>
        <v>6.3335938943704511</v>
      </c>
    </row>
    <row r="2391" spans="1:11">
      <c r="A2391">
        <v>4036</v>
      </c>
      <c r="B2391">
        <v>1546294678</v>
      </c>
      <c r="C2391">
        <v>1546294678</v>
      </c>
      <c r="D2391">
        <v>47.508549080828203</v>
      </c>
      <c r="E2391">
        <v>47.508549080828203</v>
      </c>
      <c r="F2391" t="s">
        <v>8</v>
      </c>
      <c r="G2391" t="s">
        <v>8</v>
      </c>
      <c r="H2391">
        <v>-6.8888888888888805E-2</v>
      </c>
      <c r="I2391">
        <f t="shared" si="74"/>
        <v>3.2728111589014945</v>
      </c>
      <c r="J2391" t="e">
        <f t="shared" si="75"/>
        <v>#N/A</v>
      </c>
      <c r="K2391">
        <f t="shared" si="75"/>
        <v>3.2728111589014945</v>
      </c>
    </row>
    <row r="2392" spans="1:11">
      <c r="A2392">
        <v>3738</v>
      </c>
      <c r="B2392">
        <v>1546294614</v>
      </c>
      <c r="C2392">
        <v>1546294614</v>
      </c>
      <c r="D2392">
        <v>47.5118137219592</v>
      </c>
      <c r="E2392">
        <v>47.5118137219592</v>
      </c>
      <c r="F2392" t="s">
        <v>8</v>
      </c>
      <c r="G2392" t="s">
        <v>8</v>
      </c>
      <c r="H2392">
        <v>0.52916666666666601</v>
      </c>
      <c r="I2392">
        <f t="shared" si="74"/>
        <v>-25.141668094536712</v>
      </c>
      <c r="J2392">
        <f t="shared" si="75"/>
        <v>-25.141668094536712</v>
      </c>
      <c r="K2392" t="e">
        <f t="shared" si="75"/>
        <v>#N/A</v>
      </c>
    </row>
    <row r="2393" spans="1:11">
      <c r="A2393">
        <v>5253</v>
      </c>
      <c r="B2393">
        <v>1546294993</v>
      </c>
      <c r="C2393">
        <v>1546294993</v>
      </c>
      <c r="D2393">
        <v>47.513682808343702</v>
      </c>
      <c r="E2393">
        <v>47.513682808343702</v>
      </c>
      <c r="F2393" t="s">
        <v>8</v>
      </c>
      <c r="G2393" t="s">
        <v>8</v>
      </c>
      <c r="H2393">
        <v>1.1736111111111101</v>
      </c>
      <c r="I2393">
        <f t="shared" si="74"/>
        <v>-55.762586073681099</v>
      </c>
      <c r="J2393">
        <f t="shared" si="75"/>
        <v>-55.762586073681099</v>
      </c>
      <c r="K2393" t="e">
        <f t="shared" si="75"/>
        <v>#N/A</v>
      </c>
    </row>
    <row r="2394" spans="1:11">
      <c r="A2394">
        <v>4035</v>
      </c>
      <c r="B2394">
        <v>1546294678</v>
      </c>
      <c r="C2394">
        <v>1546294678</v>
      </c>
      <c r="D2394">
        <v>47.517609507956898</v>
      </c>
      <c r="E2394">
        <v>47.517609507956898</v>
      </c>
      <c r="F2394" t="s">
        <v>9</v>
      </c>
      <c r="G2394" t="s">
        <v>9</v>
      </c>
      <c r="H2394">
        <v>3.8611111111111103E-2</v>
      </c>
      <c r="I2394">
        <f t="shared" si="74"/>
        <v>-1.8347077004461132</v>
      </c>
      <c r="J2394">
        <f t="shared" si="75"/>
        <v>-1.8347077004461132</v>
      </c>
      <c r="K2394" t="e">
        <f t="shared" si="75"/>
        <v>#N/A</v>
      </c>
    </row>
    <row r="2395" spans="1:11">
      <c r="A2395">
        <v>2277</v>
      </c>
      <c r="B2395">
        <v>1546294320</v>
      </c>
      <c r="C2395">
        <v>1546294320</v>
      </c>
      <c r="D2395">
        <v>47.528979198820203</v>
      </c>
      <c r="E2395">
        <v>47.528979198820203</v>
      </c>
      <c r="F2395" t="s">
        <v>9</v>
      </c>
      <c r="G2395" t="s">
        <v>9</v>
      </c>
      <c r="H2395">
        <v>-8.6111111111111093E-3</v>
      </c>
      <c r="I2395">
        <f t="shared" si="74"/>
        <v>0.40927732087872942</v>
      </c>
      <c r="J2395" t="e">
        <f t="shared" si="75"/>
        <v>#N/A</v>
      </c>
      <c r="K2395">
        <f t="shared" si="75"/>
        <v>0.40927732087872942</v>
      </c>
    </row>
    <row r="2396" spans="1:11">
      <c r="A2396">
        <v>2391</v>
      </c>
      <c r="B2396">
        <v>1546294344</v>
      </c>
      <c r="C2396">
        <v>1546294344</v>
      </c>
      <c r="D2396">
        <v>47.530589763701599</v>
      </c>
      <c r="E2396">
        <v>47.530589763701599</v>
      </c>
      <c r="F2396" t="s">
        <v>8</v>
      </c>
      <c r="G2396" t="s">
        <v>8</v>
      </c>
      <c r="H2396">
        <v>0.93055555555555503</v>
      </c>
      <c r="I2396">
        <f t="shared" si="74"/>
        <v>-44.229854363444517</v>
      </c>
      <c r="J2396">
        <f t="shared" si="75"/>
        <v>-44.229854363444517</v>
      </c>
      <c r="K2396" t="e">
        <f t="shared" si="75"/>
        <v>#N/A</v>
      </c>
    </row>
    <row r="2397" spans="1:11">
      <c r="A2397">
        <v>2614</v>
      </c>
      <c r="B2397">
        <v>1546294389</v>
      </c>
      <c r="C2397">
        <v>1546294389</v>
      </c>
      <c r="D2397">
        <v>47.5420031003761</v>
      </c>
      <c r="E2397">
        <v>47.5420031003761</v>
      </c>
      <c r="F2397" t="s">
        <v>8</v>
      </c>
      <c r="G2397" t="s">
        <v>8</v>
      </c>
      <c r="H2397">
        <v>0.303611111111111</v>
      </c>
      <c r="I2397">
        <f t="shared" si="74"/>
        <v>-14.434280385753071</v>
      </c>
      <c r="J2397">
        <f t="shared" si="75"/>
        <v>-14.434280385753071</v>
      </c>
      <c r="K2397" t="e">
        <f t="shared" si="75"/>
        <v>#N/A</v>
      </c>
    </row>
    <row r="2398" spans="1:11">
      <c r="A2398">
        <v>3776</v>
      </c>
      <c r="B2398">
        <v>1546294622</v>
      </c>
      <c r="C2398">
        <v>1546294622</v>
      </c>
      <c r="D2398">
        <v>47.544229353827099</v>
      </c>
      <c r="E2398">
        <v>47.544229353827099</v>
      </c>
      <c r="F2398" t="s">
        <v>8</v>
      </c>
      <c r="G2398" t="s">
        <v>8</v>
      </c>
      <c r="H2398">
        <v>1.19055555555555</v>
      </c>
      <c r="I2398">
        <f t="shared" si="74"/>
        <v>-56.604046391806108</v>
      </c>
      <c r="J2398">
        <f t="shared" si="75"/>
        <v>-56.604046391806108</v>
      </c>
      <c r="K2398" t="e">
        <f t="shared" si="75"/>
        <v>#N/A</v>
      </c>
    </row>
    <row r="2399" spans="1:11">
      <c r="A2399">
        <v>1176</v>
      </c>
      <c r="B2399">
        <v>1546294051</v>
      </c>
      <c r="C2399">
        <v>1546294051</v>
      </c>
      <c r="D2399">
        <v>47.550972208413903</v>
      </c>
      <c r="E2399">
        <v>47.550972208413903</v>
      </c>
      <c r="F2399" t="s">
        <v>8</v>
      </c>
      <c r="G2399" t="s">
        <v>8</v>
      </c>
      <c r="H2399">
        <v>-0.02</v>
      </c>
      <c r="I2399">
        <f t="shared" si="74"/>
        <v>0.95101944416827811</v>
      </c>
      <c r="J2399" t="e">
        <f t="shared" si="75"/>
        <v>#N/A</v>
      </c>
      <c r="K2399">
        <f t="shared" si="75"/>
        <v>0.95101944416827811</v>
      </c>
    </row>
    <row r="2400" spans="1:11">
      <c r="A2400">
        <v>4628</v>
      </c>
      <c r="B2400">
        <v>1546294813</v>
      </c>
      <c r="C2400">
        <v>1546294813</v>
      </c>
      <c r="D2400">
        <v>47.553285100939299</v>
      </c>
      <c r="E2400">
        <v>47.553285100939299</v>
      </c>
      <c r="F2400" t="s">
        <v>8</v>
      </c>
      <c r="G2400" t="s">
        <v>8</v>
      </c>
      <c r="H2400">
        <v>-2.77777777777777E-2</v>
      </c>
      <c r="I2400">
        <f t="shared" si="74"/>
        <v>1.320924586137199</v>
      </c>
      <c r="J2400" t="e">
        <f t="shared" si="75"/>
        <v>#N/A</v>
      </c>
      <c r="K2400">
        <f t="shared" si="75"/>
        <v>1.320924586137199</v>
      </c>
    </row>
    <row r="2401" spans="1:11">
      <c r="A2401">
        <v>1777</v>
      </c>
      <c r="B2401">
        <v>1546294215</v>
      </c>
      <c r="C2401">
        <v>1546294215</v>
      </c>
      <c r="D2401">
        <v>47.5545209526165</v>
      </c>
      <c r="E2401">
        <v>47.5545209526165</v>
      </c>
      <c r="F2401" t="s">
        <v>8</v>
      </c>
      <c r="G2401" t="s">
        <v>8</v>
      </c>
      <c r="H2401">
        <v>0.13916666666666599</v>
      </c>
      <c r="I2401">
        <f t="shared" si="74"/>
        <v>-6.6180041659057638</v>
      </c>
      <c r="J2401">
        <f t="shared" si="75"/>
        <v>-6.6180041659057638</v>
      </c>
      <c r="K2401" t="e">
        <f t="shared" si="75"/>
        <v>#N/A</v>
      </c>
    </row>
    <row r="2402" spans="1:11">
      <c r="A2402">
        <v>5226</v>
      </c>
      <c r="B2402">
        <v>1546294983</v>
      </c>
      <c r="C2402">
        <v>1546294983</v>
      </c>
      <c r="D2402">
        <v>47.556494960282599</v>
      </c>
      <c r="E2402">
        <v>47.556494960282599</v>
      </c>
      <c r="F2402" t="s">
        <v>8</v>
      </c>
      <c r="G2402" t="s">
        <v>8</v>
      </c>
      <c r="H2402">
        <v>5.3611111111111102E-2</v>
      </c>
      <c r="I2402">
        <f t="shared" si="74"/>
        <v>-2.5495565353707055</v>
      </c>
      <c r="J2402">
        <f t="shared" si="75"/>
        <v>-2.5495565353707055</v>
      </c>
      <c r="K2402" t="e">
        <f t="shared" si="75"/>
        <v>#N/A</v>
      </c>
    </row>
    <row r="2403" spans="1:11">
      <c r="A2403">
        <v>3912</v>
      </c>
      <c r="B2403">
        <v>1546294653</v>
      </c>
      <c r="C2403">
        <v>1546294653</v>
      </c>
      <c r="D2403">
        <v>47.557272594621402</v>
      </c>
      <c r="E2403">
        <v>47.557272594621402</v>
      </c>
      <c r="F2403" t="s">
        <v>9</v>
      </c>
      <c r="G2403" t="s">
        <v>9</v>
      </c>
      <c r="H2403">
        <v>2.9166666666666601E-2</v>
      </c>
      <c r="I2403">
        <f t="shared" si="74"/>
        <v>-1.3870871173431212</v>
      </c>
      <c r="J2403">
        <f t="shared" si="75"/>
        <v>-1.3870871173431212</v>
      </c>
      <c r="K2403" t="e">
        <f t="shared" si="75"/>
        <v>#N/A</v>
      </c>
    </row>
    <row r="2404" spans="1:11">
      <c r="A2404">
        <v>3856</v>
      </c>
      <c r="B2404">
        <v>1546294641</v>
      </c>
      <c r="C2404">
        <v>1546294641</v>
      </c>
      <c r="D2404">
        <v>47.560904154225298</v>
      </c>
      <c r="E2404">
        <v>47.560904154225298</v>
      </c>
      <c r="F2404" t="s">
        <v>9</v>
      </c>
      <c r="G2404" t="s">
        <v>9</v>
      </c>
      <c r="H2404">
        <v>6.6944444444444404E-2</v>
      </c>
      <c r="I2404">
        <f t="shared" si="74"/>
        <v>-3.1839383058800803</v>
      </c>
      <c r="J2404">
        <f t="shared" si="75"/>
        <v>-3.1839383058800803</v>
      </c>
      <c r="K2404" t="e">
        <f t="shared" si="75"/>
        <v>#N/A</v>
      </c>
    </row>
    <row r="2405" spans="1:11">
      <c r="A2405">
        <v>394</v>
      </c>
      <c r="B2405">
        <v>1546293732</v>
      </c>
      <c r="C2405">
        <v>1546293732</v>
      </c>
      <c r="D2405">
        <v>47.566553831925702</v>
      </c>
      <c r="E2405">
        <v>47.566553831925702</v>
      </c>
      <c r="F2405" t="s">
        <v>8</v>
      </c>
      <c r="G2405" t="s">
        <v>8</v>
      </c>
      <c r="H2405">
        <v>6.9722222222222199E-2</v>
      </c>
      <c r="I2405">
        <f t="shared" si="74"/>
        <v>-3.3164458366148186</v>
      </c>
      <c r="J2405">
        <f t="shared" si="75"/>
        <v>-3.3164458366148186</v>
      </c>
      <c r="K2405" t="e">
        <f t="shared" si="75"/>
        <v>#N/A</v>
      </c>
    </row>
    <row r="2406" spans="1:11">
      <c r="A2406">
        <v>5154</v>
      </c>
      <c r="B2406">
        <v>1546294963</v>
      </c>
      <c r="C2406">
        <v>1546294963</v>
      </c>
      <c r="D2406">
        <v>47.570146252576002</v>
      </c>
      <c r="E2406">
        <v>47.570146252576002</v>
      </c>
      <c r="F2406" t="s">
        <v>8</v>
      </c>
      <c r="G2406" t="s">
        <v>8</v>
      </c>
      <c r="H2406">
        <v>1.3888888888888801E-3</v>
      </c>
      <c r="I2406">
        <f t="shared" si="74"/>
        <v>-6.6069647573021806E-2</v>
      </c>
      <c r="J2406">
        <f t="shared" si="75"/>
        <v>-6.6069647573021806E-2</v>
      </c>
      <c r="K2406" t="e">
        <f t="shared" si="75"/>
        <v>#N/A</v>
      </c>
    </row>
    <row r="2407" spans="1:11">
      <c r="A2407">
        <v>4060</v>
      </c>
      <c r="B2407">
        <v>1546294683</v>
      </c>
      <c r="C2407">
        <v>1546294683</v>
      </c>
      <c r="D2407">
        <v>47.577760625401503</v>
      </c>
      <c r="E2407">
        <v>47.577760625401503</v>
      </c>
      <c r="F2407" t="s">
        <v>8</v>
      </c>
      <c r="G2407" t="s">
        <v>8</v>
      </c>
      <c r="H2407">
        <v>-0.469444444444444</v>
      </c>
      <c r="I2407">
        <f t="shared" si="74"/>
        <v>22.33511540470235</v>
      </c>
      <c r="J2407" t="e">
        <f t="shared" si="75"/>
        <v>#N/A</v>
      </c>
      <c r="K2407">
        <f t="shared" si="75"/>
        <v>22.33511540470235</v>
      </c>
    </row>
    <row r="2408" spans="1:11">
      <c r="A2408">
        <v>2216</v>
      </c>
      <c r="B2408">
        <v>1546294305</v>
      </c>
      <c r="C2408">
        <v>1546294305</v>
      </c>
      <c r="D2408">
        <v>47.578720547171102</v>
      </c>
      <c r="E2408">
        <v>47.578720547171102</v>
      </c>
      <c r="F2408" t="s">
        <v>8</v>
      </c>
      <c r="G2408" t="s">
        <v>8</v>
      </c>
      <c r="H2408">
        <v>9.2499999999999999E-2</v>
      </c>
      <c r="I2408">
        <f t="shared" si="74"/>
        <v>-4.4010316506133265</v>
      </c>
      <c r="J2408">
        <f t="shared" si="75"/>
        <v>-4.4010316506133265</v>
      </c>
      <c r="K2408" t="e">
        <f t="shared" si="75"/>
        <v>#N/A</v>
      </c>
    </row>
    <row r="2409" spans="1:11">
      <c r="A2409">
        <v>2776</v>
      </c>
      <c r="B2409">
        <v>1546294424</v>
      </c>
      <c r="C2409">
        <v>1546294424</v>
      </c>
      <c r="D2409">
        <v>47.578888552583798</v>
      </c>
      <c r="E2409">
        <v>47.578888552583798</v>
      </c>
      <c r="F2409" t="s">
        <v>8</v>
      </c>
      <c r="G2409" t="s">
        <v>8</v>
      </c>
      <c r="H2409">
        <v>-0.45444444444444398</v>
      </c>
      <c r="I2409">
        <f t="shared" si="74"/>
        <v>21.621961575563059</v>
      </c>
      <c r="J2409" t="e">
        <f t="shared" si="75"/>
        <v>#N/A</v>
      </c>
      <c r="K2409">
        <f t="shared" si="75"/>
        <v>21.621961575563059</v>
      </c>
    </row>
    <row r="2410" spans="1:11">
      <c r="A2410">
        <v>4323</v>
      </c>
      <c r="B2410">
        <v>1546294741</v>
      </c>
      <c r="C2410">
        <v>1546294741</v>
      </c>
      <c r="D2410">
        <v>47.580242267460498</v>
      </c>
      <c r="E2410">
        <v>47.580242267460498</v>
      </c>
      <c r="F2410" t="s">
        <v>8</v>
      </c>
      <c r="G2410" t="s">
        <v>8</v>
      </c>
      <c r="H2410">
        <v>4.9722222222222202E-2</v>
      </c>
      <c r="I2410">
        <f t="shared" si="74"/>
        <v>-2.3657953794098403</v>
      </c>
      <c r="J2410">
        <f t="shared" si="75"/>
        <v>-2.3657953794098403</v>
      </c>
      <c r="K2410" t="e">
        <f t="shared" si="75"/>
        <v>#N/A</v>
      </c>
    </row>
    <row r="2411" spans="1:11">
      <c r="A2411">
        <v>3857</v>
      </c>
      <c r="B2411">
        <v>1546294641</v>
      </c>
      <c r="C2411">
        <v>1546294641</v>
      </c>
      <c r="D2411">
        <v>47.5812423017993</v>
      </c>
      <c r="E2411">
        <v>47.5812423017993</v>
      </c>
      <c r="F2411" t="s">
        <v>9</v>
      </c>
      <c r="G2411" t="s">
        <v>9</v>
      </c>
      <c r="H2411">
        <v>6.6944444444444404E-2</v>
      </c>
      <c r="I2411">
        <f t="shared" si="74"/>
        <v>-3.1852998318704513</v>
      </c>
      <c r="J2411">
        <f t="shared" si="75"/>
        <v>-3.1852998318704513</v>
      </c>
      <c r="K2411" t="e">
        <f t="shared" si="75"/>
        <v>#N/A</v>
      </c>
    </row>
    <row r="2412" spans="1:11">
      <c r="A2412">
        <v>2533</v>
      </c>
      <c r="B2412">
        <v>1546294374</v>
      </c>
      <c r="C2412">
        <v>1546294374</v>
      </c>
      <c r="D2412">
        <v>47.581351266033103</v>
      </c>
      <c r="E2412">
        <v>47.581351266033103</v>
      </c>
      <c r="F2412" t="s">
        <v>8</v>
      </c>
      <c r="G2412" t="s">
        <v>8</v>
      </c>
      <c r="H2412">
        <v>-2.1111111111111101E-2</v>
      </c>
      <c r="I2412">
        <f t="shared" si="74"/>
        <v>1.0044951933940318</v>
      </c>
      <c r="J2412" t="e">
        <f t="shared" si="75"/>
        <v>#N/A</v>
      </c>
      <c r="K2412">
        <f t="shared" si="75"/>
        <v>1.0044951933940318</v>
      </c>
    </row>
    <row r="2413" spans="1:11">
      <c r="A2413">
        <v>4563</v>
      </c>
      <c r="B2413">
        <v>1546294797</v>
      </c>
      <c r="C2413">
        <v>1546294797</v>
      </c>
      <c r="D2413">
        <v>47.589849080493899</v>
      </c>
      <c r="E2413">
        <v>47.589849080493899</v>
      </c>
      <c r="F2413" t="s">
        <v>8</v>
      </c>
      <c r="G2413" t="s">
        <v>8</v>
      </c>
      <c r="H2413">
        <v>0.60499999999999998</v>
      </c>
      <c r="I2413">
        <f t="shared" si="74"/>
        <v>-28.791858693698806</v>
      </c>
      <c r="J2413">
        <f t="shared" si="75"/>
        <v>-28.791858693698806</v>
      </c>
      <c r="K2413" t="e">
        <f t="shared" si="75"/>
        <v>#N/A</v>
      </c>
    </row>
    <row r="2414" spans="1:11">
      <c r="A2414">
        <v>4571</v>
      </c>
      <c r="B2414">
        <v>1546294799</v>
      </c>
      <c r="C2414">
        <v>1546294799</v>
      </c>
      <c r="D2414">
        <v>47.590232275656298</v>
      </c>
      <c r="E2414">
        <v>47.590232275656298</v>
      </c>
      <c r="F2414" t="s">
        <v>8</v>
      </c>
      <c r="G2414" t="s">
        <v>8</v>
      </c>
      <c r="H2414">
        <v>-0.108333333333333</v>
      </c>
      <c r="I2414">
        <f t="shared" si="74"/>
        <v>5.1556084965294167</v>
      </c>
      <c r="J2414" t="e">
        <f t="shared" si="75"/>
        <v>#N/A</v>
      </c>
      <c r="K2414">
        <f t="shared" si="75"/>
        <v>5.1556084965294167</v>
      </c>
    </row>
    <row r="2415" spans="1:11">
      <c r="A2415">
        <v>1504</v>
      </c>
      <c r="B2415">
        <v>1546294147</v>
      </c>
      <c r="C2415">
        <v>1546294147</v>
      </c>
      <c r="D2415">
        <v>47.597091217459699</v>
      </c>
      <c r="E2415">
        <v>47.597091217459699</v>
      </c>
      <c r="F2415" t="s">
        <v>8</v>
      </c>
      <c r="G2415" t="s">
        <v>8</v>
      </c>
      <c r="H2415">
        <v>2.77777777777777E-2</v>
      </c>
      <c r="I2415">
        <f t="shared" si="74"/>
        <v>-1.3221414227072101</v>
      </c>
      <c r="J2415">
        <f t="shared" si="75"/>
        <v>-1.3221414227072101</v>
      </c>
      <c r="K2415" t="e">
        <f t="shared" si="75"/>
        <v>#N/A</v>
      </c>
    </row>
    <row r="2416" spans="1:11">
      <c r="A2416">
        <v>2353</v>
      </c>
      <c r="B2416">
        <v>1546294337</v>
      </c>
      <c r="C2416">
        <v>1546294337</v>
      </c>
      <c r="D2416">
        <v>47.599288906884901</v>
      </c>
      <c r="E2416">
        <v>47.599288906884901</v>
      </c>
      <c r="F2416" t="s">
        <v>9</v>
      </c>
      <c r="G2416" t="s">
        <v>9</v>
      </c>
      <c r="H2416">
        <v>-8.3333333333333297E-3</v>
      </c>
      <c r="I2416">
        <f t="shared" si="74"/>
        <v>0.39666074089070735</v>
      </c>
      <c r="J2416" t="e">
        <f t="shared" si="75"/>
        <v>#N/A</v>
      </c>
      <c r="K2416">
        <f t="shared" si="75"/>
        <v>0.39666074089070735</v>
      </c>
    </row>
    <row r="2417" spans="1:11">
      <c r="A2417">
        <v>5201</v>
      </c>
      <c r="B2417">
        <v>1546294974</v>
      </c>
      <c r="C2417">
        <v>1546294974</v>
      </c>
      <c r="D2417">
        <v>47.6033554495583</v>
      </c>
      <c r="E2417">
        <v>47.6033554495583</v>
      </c>
      <c r="F2417" t="s">
        <v>8</v>
      </c>
      <c r="G2417" t="s">
        <v>8</v>
      </c>
      <c r="H2417">
        <v>0.78</v>
      </c>
      <c r="I2417">
        <f t="shared" si="74"/>
        <v>-37.130617250655476</v>
      </c>
      <c r="J2417">
        <f t="shared" si="75"/>
        <v>-37.130617250655476</v>
      </c>
      <c r="K2417" t="e">
        <f t="shared" si="75"/>
        <v>#N/A</v>
      </c>
    </row>
    <row r="2418" spans="1:11">
      <c r="A2418">
        <v>2226</v>
      </c>
      <c r="B2418">
        <v>1546294307</v>
      </c>
      <c r="C2418">
        <v>1546294307</v>
      </c>
      <c r="D2418">
        <v>47.6047210340517</v>
      </c>
      <c r="E2418">
        <v>47.6047210340517</v>
      </c>
      <c r="F2418" t="s">
        <v>9</v>
      </c>
      <c r="G2418" t="s">
        <v>9</v>
      </c>
      <c r="H2418">
        <v>3.97222222222222E-2</v>
      </c>
      <c r="I2418">
        <f t="shared" si="74"/>
        <v>-1.890965307741497</v>
      </c>
      <c r="J2418">
        <f t="shared" si="75"/>
        <v>-1.890965307741497</v>
      </c>
      <c r="K2418" t="e">
        <f t="shared" si="75"/>
        <v>#N/A</v>
      </c>
    </row>
    <row r="2419" spans="1:11">
      <c r="A2419">
        <v>740</v>
      </c>
      <c r="B2419">
        <v>1546293907</v>
      </c>
      <c r="C2419">
        <v>1546293907</v>
      </c>
      <c r="D2419">
        <v>47.607316696868097</v>
      </c>
      <c r="E2419">
        <v>47.607316696868097</v>
      </c>
      <c r="F2419" t="s">
        <v>8</v>
      </c>
      <c r="G2419" t="s">
        <v>8</v>
      </c>
      <c r="H2419">
        <v>3.19444444444444E-2</v>
      </c>
      <c r="I2419">
        <f t="shared" si="74"/>
        <v>-1.5207892833721732</v>
      </c>
      <c r="J2419">
        <f t="shared" si="75"/>
        <v>-1.5207892833721732</v>
      </c>
      <c r="K2419" t="e">
        <f t="shared" si="75"/>
        <v>#N/A</v>
      </c>
    </row>
    <row r="2420" spans="1:11">
      <c r="A2420">
        <v>3330</v>
      </c>
      <c r="B2420">
        <v>1546294531</v>
      </c>
      <c r="C2420">
        <v>1546294531</v>
      </c>
      <c r="D2420">
        <v>47.6088397886274</v>
      </c>
      <c r="E2420">
        <v>47.6088397886274</v>
      </c>
      <c r="F2420" t="s">
        <v>8</v>
      </c>
      <c r="G2420" t="s">
        <v>8</v>
      </c>
      <c r="H2420">
        <v>-2.8888888888888801E-2</v>
      </c>
      <c r="I2420">
        <f t="shared" si="74"/>
        <v>1.3753664827825651</v>
      </c>
      <c r="J2420" t="e">
        <f t="shared" si="75"/>
        <v>#N/A</v>
      </c>
      <c r="K2420">
        <f t="shared" si="75"/>
        <v>1.3753664827825651</v>
      </c>
    </row>
    <row r="2421" spans="1:11">
      <c r="A2421">
        <v>377</v>
      </c>
      <c r="B2421">
        <v>1546293718</v>
      </c>
      <c r="C2421">
        <v>1546293718</v>
      </c>
      <c r="D2421">
        <v>47.614588964262502</v>
      </c>
      <c r="E2421">
        <v>47.614588964262502</v>
      </c>
      <c r="F2421" t="s">
        <v>8</v>
      </c>
      <c r="G2421" t="s">
        <v>8</v>
      </c>
      <c r="H2421">
        <v>2.77777777777777E-2</v>
      </c>
      <c r="I2421">
        <f t="shared" si="74"/>
        <v>-1.3226274712295103</v>
      </c>
      <c r="J2421">
        <f t="shared" si="75"/>
        <v>-1.3226274712295103</v>
      </c>
      <c r="K2421" t="e">
        <f t="shared" si="75"/>
        <v>#N/A</v>
      </c>
    </row>
    <row r="2422" spans="1:11">
      <c r="A2422">
        <v>4406</v>
      </c>
      <c r="B2422">
        <v>1546294758</v>
      </c>
      <c r="C2422">
        <v>1546294758</v>
      </c>
      <c r="D2422">
        <v>47.616634303250102</v>
      </c>
      <c r="E2422">
        <v>47.616634303250102</v>
      </c>
      <c r="F2422" t="s">
        <v>9</v>
      </c>
      <c r="G2422" t="s">
        <v>9</v>
      </c>
      <c r="H2422">
        <v>0.14972222222222201</v>
      </c>
      <c r="I2422">
        <f t="shared" si="74"/>
        <v>-7.1292683026254915</v>
      </c>
      <c r="J2422">
        <f t="shared" si="75"/>
        <v>-7.1292683026254915</v>
      </c>
      <c r="K2422" t="e">
        <f t="shared" si="75"/>
        <v>#N/A</v>
      </c>
    </row>
    <row r="2423" spans="1:11">
      <c r="A2423">
        <v>5790</v>
      </c>
      <c r="B2423">
        <v>1546295200</v>
      </c>
      <c r="C2423">
        <v>1546295200</v>
      </c>
      <c r="D2423">
        <v>47.620254484552802</v>
      </c>
      <c r="E2423">
        <v>47.620254484552802</v>
      </c>
      <c r="F2423" t="s">
        <v>9</v>
      </c>
      <c r="G2423" t="s">
        <v>9</v>
      </c>
      <c r="H2423">
        <v>0.45694444444444399</v>
      </c>
      <c r="I2423">
        <f t="shared" si="74"/>
        <v>-21.759810729747024</v>
      </c>
      <c r="J2423">
        <f t="shared" si="75"/>
        <v>-21.759810729747024</v>
      </c>
      <c r="K2423" t="e">
        <f t="shared" si="75"/>
        <v>#N/A</v>
      </c>
    </row>
    <row r="2424" spans="1:11">
      <c r="A2424">
        <v>482</v>
      </c>
      <c r="B2424">
        <v>1546293790</v>
      </c>
      <c r="C2424">
        <v>1546293790</v>
      </c>
      <c r="D2424">
        <v>47.620861798999499</v>
      </c>
      <c r="E2424">
        <v>47.620861798999499</v>
      </c>
      <c r="F2424" t="s">
        <v>8</v>
      </c>
      <c r="G2424" t="s">
        <v>8</v>
      </c>
      <c r="H2424">
        <v>9.0833333333333294E-2</v>
      </c>
      <c r="I2424">
        <f t="shared" si="74"/>
        <v>-4.3255616134091195</v>
      </c>
      <c r="J2424">
        <f t="shared" si="75"/>
        <v>-4.3255616134091195</v>
      </c>
      <c r="K2424" t="e">
        <f t="shared" si="75"/>
        <v>#N/A</v>
      </c>
    </row>
    <row r="2425" spans="1:11">
      <c r="A2425">
        <v>4282</v>
      </c>
      <c r="B2425">
        <v>1546294732</v>
      </c>
      <c r="C2425">
        <v>1546294732</v>
      </c>
      <c r="D2425">
        <v>47.628467017259602</v>
      </c>
      <c r="E2425">
        <v>47.628467017259602</v>
      </c>
      <c r="F2425" t="s">
        <v>8</v>
      </c>
      <c r="G2425" t="s">
        <v>8</v>
      </c>
      <c r="H2425">
        <v>4.9444444444444402E-2</v>
      </c>
      <c r="I2425">
        <f t="shared" si="74"/>
        <v>-2.354963091408945</v>
      </c>
      <c r="J2425">
        <f t="shared" si="75"/>
        <v>-2.354963091408945</v>
      </c>
      <c r="K2425" t="e">
        <f t="shared" si="75"/>
        <v>#N/A</v>
      </c>
    </row>
    <row r="2426" spans="1:11">
      <c r="A2426">
        <v>1676</v>
      </c>
      <c r="B2426">
        <v>1546294188</v>
      </c>
      <c r="C2426">
        <v>1546294188</v>
      </c>
      <c r="D2426">
        <v>47.633776189173503</v>
      </c>
      <c r="E2426">
        <v>47.633776189173503</v>
      </c>
      <c r="F2426" t="s">
        <v>9</v>
      </c>
      <c r="G2426" t="s">
        <v>9</v>
      </c>
      <c r="H2426">
        <v>-0.89749999999999996</v>
      </c>
      <c r="I2426">
        <f t="shared" si="74"/>
        <v>42.751314129783218</v>
      </c>
      <c r="J2426" t="e">
        <f t="shared" si="75"/>
        <v>#N/A</v>
      </c>
      <c r="K2426">
        <f t="shared" si="75"/>
        <v>42.751314129783218</v>
      </c>
    </row>
    <row r="2427" spans="1:11">
      <c r="A2427">
        <v>5242</v>
      </c>
      <c r="B2427">
        <v>1546294988</v>
      </c>
      <c r="C2427">
        <v>1546294988</v>
      </c>
      <c r="D2427">
        <v>47.639381079129898</v>
      </c>
      <c r="E2427">
        <v>47.639381079129898</v>
      </c>
      <c r="F2427" t="s">
        <v>8</v>
      </c>
      <c r="G2427" t="s">
        <v>8</v>
      </c>
      <c r="H2427">
        <v>-3.6111111111111101E-3</v>
      </c>
      <c r="I2427">
        <f t="shared" si="74"/>
        <v>0.17203109834130237</v>
      </c>
      <c r="J2427" t="e">
        <f t="shared" si="75"/>
        <v>#N/A</v>
      </c>
      <c r="K2427">
        <f t="shared" si="75"/>
        <v>0.17203109834130237</v>
      </c>
    </row>
    <row r="2428" spans="1:11">
      <c r="A2428">
        <v>2351</v>
      </c>
      <c r="B2428">
        <v>1546294337</v>
      </c>
      <c r="C2428">
        <v>1546294337</v>
      </c>
      <c r="D2428">
        <v>47.646714997552998</v>
      </c>
      <c r="E2428">
        <v>47.646714997552998</v>
      </c>
      <c r="F2428" t="s">
        <v>8</v>
      </c>
      <c r="G2428" t="s">
        <v>8</v>
      </c>
      <c r="H2428">
        <v>0.87555555555555498</v>
      </c>
      <c r="I2428">
        <f t="shared" si="74"/>
        <v>-41.717346020079709</v>
      </c>
      <c r="J2428">
        <f t="shared" si="75"/>
        <v>-41.717346020079709</v>
      </c>
      <c r="K2428" t="e">
        <f t="shared" si="75"/>
        <v>#N/A</v>
      </c>
    </row>
    <row r="2429" spans="1:11">
      <c r="A2429">
        <v>4976</v>
      </c>
      <c r="B2429">
        <v>1546294904</v>
      </c>
      <c r="C2429">
        <v>1546294904</v>
      </c>
      <c r="D2429">
        <v>47.646898234217403</v>
      </c>
      <c r="E2429">
        <v>47.646898234217403</v>
      </c>
      <c r="F2429" t="s">
        <v>9</v>
      </c>
      <c r="G2429" t="s">
        <v>9</v>
      </c>
      <c r="H2429">
        <v>6.9444444444444397E-3</v>
      </c>
      <c r="I2429">
        <f t="shared" si="74"/>
        <v>-0.33088123773762063</v>
      </c>
      <c r="J2429">
        <f t="shared" si="75"/>
        <v>-0.33088123773762063</v>
      </c>
      <c r="K2429" t="e">
        <f t="shared" si="75"/>
        <v>#N/A</v>
      </c>
    </row>
    <row r="2430" spans="1:11">
      <c r="A2430">
        <v>4222</v>
      </c>
      <c r="B2430">
        <v>1546294718</v>
      </c>
      <c r="C2430">
        <v>1546294718</v>
      </c>
      <c r="D2430">
        <v>47.648445043798098</v>
      </c>
      <c r="E2430">
        <v>47.648445043798098</v>
      </c>
      <c r="F2430" t="s">
        <v>8</v>
      </c>
      <c r="G2430" t="s">
        <v>8</v>
      </c>
      <c r="H2430">
        <v>0.80249999999999999</v>
      </c>
      <c r="I2430">
        <f t="shared" si="74"/>
        <v>-38.237877147647971</v>
      </c>
      <c r="J2430">
        <f t="shared" si="75"/>
        <v>-38.237877147647971</v>
      </c>
      <c r="K2430" t="e">
        <f t="shared" si="75"/>
        <v>#N/A</v>
      </c>
    </row>
    <row r="2431" spans="1:11">
      <c r="A2431">
        <v>1958</v>
      </c>
      <c r="B2431">
        <v>1546294251</v>
      </c>
      <c r="C2431">
        <v>1546294251</v>
      </c>
      <c r="D2431">
        <v>47.650830210043303</v>
      </c>
      <c r="E2431">
        <v>47.650830210043303</v>
      </c>
      <c r="F2431" t="s">
        <v>8</v>
      </c>
      <c r="G2431" t="s">
        <v>8</v>
      </c>
      <c r="H2431">
        <v>1.22222222222222E-2</v>
      </c>
      <c r="I2431">
        <f t="shared" si="74"/>
        <v>-0.58239903590052822</v>
      </c>
      <c r="J2431">
        <f t="shared" si="75"/>
        <v>-0.58239903590052822</v>
      </c>
      <c r="K2431" t="e">
        <f t="shared" si="75"/>
        <v>#N/A</v>
      </c>
    </row>
    <row r="2432" spans="1:11">
      <c r="A2432">
        <v>2663</v>
      </c>
      <c r="B2432">
        <v>1546294400</v>
      </c>
      <c r="C2432">
        <v>1546294400</v>
      </c>
      <c r="D2432">
        <v>47.659775397803799</v>
      </c>
      <c r="E2432">
        <v>47.659775397803799</v>
      </c>
      <c r="F2432" t="s">
        <v>8</v>
      </c>
      <c r="G2432" t="s">
        <v>8</v>
      </c>
      <c r="H2432">
        <v>0.84055555555555495</v>
      </c>
      <c r="I2432">
        <f t="shared" si="74"/>
        <v>-40.060688987153945</v>
      </c>
      <c r="J2432">
        <f t="shared" si="75"/>
        <v>-40.060688987153945</v>
      </c>
      <c r="K2432" t="e">
        <f t="shared" si="75"/>
        <v>#N/A</v>
      </c>
    </row>
    <row r="2433" spans="1:11">
      <c r="A2433">
        <v>2502</v>
      </c>
      <c r="B2433">
        <v>1546294366</v>
      </c>
      <c r="C2433">
        <v>1546294366</v>
      </c>
      <c r="D2433">
        <v>47.659827038302701</v>
      </c>
      <c r="E2433">
        <v>47.659827038302701</v>
      </c>
      <c r="F2433" t="s">
        <v>9</v>
      </c>
      <c r="G2433" t="s">
        <v>9</v>
      </c>
      <c r="H2433">
        <v>0.40749999999999997</v>
      </c>
      <c r="I2433">
        <f t="shared" si="74"/>
        <v>-19.421379518108349</v>
      </c>
      <c r="J2433">
        <f t="shared" si="75"/>
        <v>-19.421379518108349</v>
      </c>
      <c r="K2433" t="e">
        <f t="shared" si="75"/>
        <v>#N/A</v>
      </c>
    </row>
    <row r="2434" spans="1:11">
      <c r="A2434">
        <v>2453</v>
      </c>
      <c r="B2434">
        <v>1546294355</v>
      </c>
      <c r="C2434">
        <v>1546294355</v>
      </c>
      <c r="D2434">
        <v>47.664518504900997</v>
      </c>
      <c r="E2434">
        <v>47.664518504900997</v>
      </c>
      <c r="F2434" t="s">
        <v>8</v>
      </c>
      <c r="G2434" t="s">
        <v>8</v>
      </c>
      <c r="H2434">
        <v>4.72222222222222E-2</v>
      </c>
      <c r="I2434">
        <f t="shared" si="74"/>
        <v>-2.2508244849536569</v>
      </c>
      <c r="J2434">
        <f t="shared" si="75"/>
        <v>-2.2508244849536569</v>
      </c>
      <c r="K2434" t="e">
        <f t="shared" si="75"/>
        <v>#N/A</v>
      </c>
    </row>
    <row r="2435" spans="1:11">
      <c r="A2435">
        <v>3503</v>
      </c>
      <c r="B2435">
        <v>1546294568</v>
      </c>
      <c r="C2435">
        <v>1546294568</v>
      </c>
      <c r="D2435">
        <v>47.668857011784198</v>
      </c>
      <c r="E2435">
        <v>47.668857011784198</v>
      </c>
      <c r="F2435" t="s">
        <v>8</v>
      </c>
      <c r="G2435" t="s">
        <v>8</v>
      </c>
      <c r="H2435">
        <v>-0.46194444444444399</v>
      </c>
      <c r="I2435">
        <f t="shared" si="74"/>
        <v>22.02036366961029</v>
      </c>
      <c r="J2435" t="e">
        <f t="shared" si="75"/>
        <v>#N/A</v>
      </c>
      <c r="K2435">
        <f t="shared" si="75"/>
        <v>22.02036366961029</v>
      </c>
    </row>
    <row r="2436" spans="1:11">
      <c r="A2436">
        <v>2899</v>
      </c>
      <c r="B2436">
        <v>1546294448</v>
      </c>
      <c r="C2436">
        <v>1546294448</v>
      </c>
      <c r="D2436">
        <v>47.669344766864199</v>
      </c>
      <c r="E2436">
        <v>47.669344766864199</v>
      </c>
      <c r="F2436" t="s">
        <v>9</v>
      </c>
      <c r="G2436" t="s">
        <v>9</v>
      </c>
      <c r="H2436">
        <v>0.10249999999999999</v>
      </c>
      <c r="I2436">
        <f t="shared" ref="I2436:I2499" si="76">H2436*D2436*-1</f>
        <v>-4.8861078386035803</v>
      </c>
      <c r="J2436">
        <f t="shared" si="75"/>
        <v>-4.8861078386035803</v>
      </c>
      <c r="K2436" t="e">
        <f t="shared" si="75"/>
        <v>#N/A</v>
      </c>
    </row>
    <row r="2437" spans="1:11">
      <c r="A2437">
        <v>1738</v>
      </c>
      <c r="B2437">
        <v>1546294205</v>
      </c>
      <c r="C2437">
        <v>1546294205</v>
      </c>
      <c r="D2437">
        <v>47.671245556433099</v>
      </c>
      <c r="E2437">
        <v>47.671245556433099</v>
      </c>
      <c r="F2437" t="s">
        <v>9</v>
      </c>
      <c r="G2437" t="s">
        <v>9</v>
      </c>
      <c r="H2437">
        <v>1.4555555555555499</v>
      </c>
      <c r="I2437">
        <f t="shared" si="76"/>
        <v>-69.388146309919023</v>
      </c>
      <c r="J2437">
        <f t="shared" ref="J2437:K2500" si="77">IF(AND(J$1&lt;$I2437,$I2437&lt;=J$2),$I2437,NA())</f>
        <v>-69.388146309919023</v>
      </c>
      <c r="K2437" t="e">
        <f t="shared" si="77"/>
        <v>#N/A</v>
      </c>
    </row>
    <row r="2438" spans="1:11">
      <c r="A2438">
        <v>4328</v>
      </c>
      <c r="B2438">
        <v>1546294742</v>
      </c>
      <c r="C2438">
        <v>1546294742</v>
      </c>
      <c r="D2438">
        <v>47.672718492515401</v>
      </c>
      <c r="E2438">
        <v>47.672718492515401</v>
      </c>
      <c r="F2438" t="s">
        <v>8</v>
      </c>
      <c r="G2438" t="s">
        <v>8</v>
      </c>
      <c r="H2438">
        <v>3.4444444444444403E-2</v>
      </c>
      <c r="I2438">
        <f t="shared" si="76"/>
        <v>-1.6420603036310841</v>
      </c>
      <c r="J2438">
        <f t="shared" si="77"/>
        <v>-1.6420603036310841</v>
      </c>
      <c r="K2438" t="e">
        <f t="shared" si="77"/>
        <v>#N/A</v>
      </c>
    </row>
    <row r="2439" spans="1:11">
      <c r="A2439">
        <v>270</v>
      </c>
      <c r="B2439">
        <v>1546293634</v>
      </c>
      <c r="C2439">
        <v>1546293634</v>
      </c>
      <c r="D2439">
        <v>47.679830099649003</v>
      </c>
      <c r="E2439">
        <v>47.679830099649003</v>
      </c>
      <c r="F2439" t="s">
        <v>8</v>
      </c>
      <c r="G2439" t="s">
        <v>8</v>
      </c>
      <c r="H2439">
        <v>-1.9444444444444401E-3</v>
      </c>
      <c r="I2439">
        <f t="shared" si="76"/>
        <v>9.2710780749317295E-2</v>
      </c>
      <c r="J2439" t="e">
        <f t="shared" si="77"/>
        <v>#N/A</v>
      </c>
      <c r="K2439">
        <f t="shared" si="77"/>
        <v>9.2710780749317295E-2</v>
      </c>
    </row>
    <row r="2440" spans="1:11">
      <c r="A2440">
        <v>3633</v>
      </c>
      <c r="B2440">
        <v>1546294592</v>
      </c>
      <c r="C2440">
        <v>1546294592</v>
      </c>
      <c r="D2440">
        <v>47.681060651096601</v>
      </c>
      <c r="E2440">
        <v>47.681060651096601</v>
      </c>
      <c r="F2440" t="s">
        <v>9</v>
      </c>
      <c r="G2440" t="s">
        <v>9</v>
      </c>
      <c r="H2440">
        <v>-8.1388888888888802E-2</v>
      </c>
      <c r="I2440">
        <f t="shared" si="76"/>
        <v>3.8807085474364693</v>
      </c>
      <c r="J2440" t="e">
        <f t="shared" si="77"/>
        <v>#N/A</v>
      </c>
      <c r="K2440">
        <f t="shared" si="77"/>
        <v>3.8807085474364693</v>
      </c>
    </row>
    <row r="2441" spans="1:11">
      <c r="A2441">
        <v>1942</v>
      </c>
      <c r="B2441">
        <v>1546294247</v>
      </c>
      <c r="C2441">
        <v>1546294247</v>
      </c>
      <c r="D2441">
        <v>47.697672355092699</v>
      </c>
      <c r="E2441">
        <v>47.697672355092699</v>
      </c>
      <c r="F2441" t="s">
        <v>8</v>
      </c>
      <c r="G2441" t="s">
        <v>8</v>
      </c>
      <c r="H2441">
        <v>-8.0555555555555502E-3</v>
      </c>
      <c r="I2441">
        <f t="shared" si="76"/>
        <v>0.38423124952713539</v>
      </c>
      <c r="J2441" t="e">
        <f t="shared" si="77"/>
        <v>#N/A</v>
      </c>
      <c r="K2441">
        <f t="shared" si="77"/>
        <v>0.38423124952713539</v>
      </c>
    </row>
    <row r="2442" spans="1:11">
      <c r="A2442">
        <v>6090</v>
      </c>
      <c r="B2442">
        <v>1546295483</v>
      </c>
      <c r="C2442">
        <v>1546295483</v>
      </c>
      <c r="D2442">
        <v>47.7007286941922</v>
      </c>
      <c r="E2442">
        <v>47.7007286941922</v>
      </c>
      <c r="F2442" t="s">
        <v>8</v>
      </c>
      <c r="G2442" t="s">
        <v>8</v>
      </c>
      <c r="H2442">
        <v>0.210555555555555</v>
      </c>
      <c r="I2442">
        <f t="shared" si="76"/>
        <v>-10.043653430610442</v>
      </c>
      <c r="J2442">
        <f t="shared" si="77"/>
        <v>-10.043653430610442</v>
      </c>
      <c r="K2442" t="e">
        <f t="shared" si="77"/>
        <v>#N/A</v>
      </c>
    </row>
    <row r="2443" spans="1:11">
      <c r="A2443">
        <v>1891</v>
      </c>
      <c r="B2443">
        <v>1546294236</v>
      </c>
      <c r="C2443">
        <v>1546294236</v>
      </c>
      <c r="D2443">
        <v>47.703720020056998</v>
      </c>
      <c r="E2443">
        <v>47.703720020056998</v>
      </c>
      <c r="F2443" t="s">
        <v>8</v>
      </c>
      <c r="G2443" t="s">
        <v>8</v>
      </c>
      <c r="H2443">
        <v>-6.25E-2</v>
      </c>
      <c r="I2443">
        <f t="shared" si="76"/>
        <v>2.9814825012535624</v>
      </c>
      <c r="J2443" t="e">
        <f t="shared" si="77"/>
        <v>#N/A</v>
      </c>
      <c r="K2443">
        <f t="shared" si="77"/>
        <v>2.9814825012535624</v>
      </c>
    </row>
    <row r="2444" spans="1:11">
      <c r="A2444">
        <v>2017</v>
      </c>
      <c r="B2444">
        <v>1546294263</v>
      </c>
      <c r="C2444">
        <v>1546294263</v>
      </c>
      <c r="D2444">
        <v>47.704241689382201</v>
      </c>
      <c r="E2444">
        <v>47.704241689382201</v>
      </c>
      <c r="F2444" t="s">
        <v>8</v>
      </c>
      <c r="G2444" t="s">
        <v>8</v>
      </c>
      <c r="H2444">
        <v>0.15222222222222201</v>
      </c>
      <c r="I2444">
        <f t="shared" si="76"/>
        <v>-7.261645679383725</v>
      </c>
      <c r="J2444">
        <f t="shared" si="77"/>
        <v>-7.261645679383725</v>
      </c>
      <c r="K2444" t="e">
        <f t="shared" si="77"/>
        <v>#N/A</v>
      </c>
    </row>
    <row r="2445" spans="1:11">
      <c r="A2445">
        <v>5870</v>
      </c>
      <c r="B2445">
        <v>1546295247</v>
      </c>
      <c r="C2445">
        <v>1546295247</v>
      </c>
      <c r="D2445">
        <v>47.706166815914898</v>
      </c>
      <c r="E2445">
        <v>47.706166815914898</v>
      </c>
      <c r="F2445" t="s">
        <v>8</v>
      </c>
      <c r="G2445" t="s">
        <v>8</v>
      </c>
      <c r="H2445">
        <v>0.56333333333333302</v>
      </c>
      <c r="I2445">
        <f t="shared" si="76"/>
        <v>-26.874473972965376</v>
      </c>
      <c r="J2445">
        <f t="shared" si="77"/>
        <v>-26.874473972965376</v>
      </c>
      <c r="K2445" t="e">
        <f t="shared" si="77"/>
        <v>#N/A</v>
      </c>
    </row>
    <row r="2446" spans="1:11">
      <c r="A2446">
        <v>6025</v>
      </c>
      <c r="B2446">
        <v>1546295387</v>
      </c>
      <c r="C2446">
        <v>1546295387</v>
      </c>
      <c r="D2446">
        <v>47.711173841102699</v>
      </c>
      <c r="E2446">
        <v>47.711173841102699</v>
      </c>
      <c r="F2446" t="s">
        <v>8</v>
      </c>
      <c r="G2446" t="s">
        <v>8</v>
      </c>
      <c r="H2446">
        <v>-3.3333333333333298E-2</v>
      </c>
      <c r="I2446">
        <f t="shared" si="76"/>
        <v>1.5903724613700883</v>
      </c>
      <c r="J2446" t="e">
        <f t="shared" si="77"/>
        <v>#N/A</v>
      </c>
      <c r="K2446">
        <f t="shared" si="77"/>
        <v>1.5903724613700883</v>
      </c>
    </row>
    <row r="2447" spans="1:11">
      <c r="A2447">
        <v>4080</v>
      </c>
      <c r="B2447">
        <v>1546294688</v>
      </c>
      <c r="C2447">
        <v>1546294688</v>
      </c>
      <c r="D2447">
        <v>47.7184223102293</v>
      </c>
      <c r="E2447">
        <v>47.7184223102293</v>
      </c>
      <c r="F2447" t="s">
        <v>8</v>
      </c>
      <c r="G2447" t="s">
        <v>8</v>
      </c>
      <c r="H2447">
        <v>5.47222222222222E-2</v>
      </c>
      <c r="I2447">
        <f t="shared" si="76"/>
        <v>-2.6112581097542136</v>
      </c>
      <c r="J2447">
        <f t="shared" si="77"/>
        <v>-2.6112581097542136</v>
      </c>
      <c r="K2447" t="e">
        <f t="shared" si="77"/>
        <v>#N/A</v>
      </c>
    </row>
    <row r="2448" spans="1:11">
      <c r="A2448">
        <v>4252</v>
      </c>
      <c r="B2448">
        <v>1546294725</v>
      </c>
      <c r="C2448">
        <v>1546294725</v>
      </c>
      <c r="D2448">
        <v>47.7198583328491</v>
      </c>
      <c r="E2448">
        <v>47.7198583328491</v>
      </c>
      <c r="F2448" t="s">
        <v>8</v>
      </c>
      <c r="G2448" t="s">
        <v>8</v>
      </c>
      <c r="H2448">
        <v>1.1697222222222201</v>
      </c>
      <c r="I2448">
        <f t="shared" si="76"/>
        <v>-55.818978733229777</v>
      </c>
      <c r="J2448">
        <f t="shared" si="77"/>
        <v>-55.818978733229777</v>
      </c>
      <c r="K2448" t="e">
        <f t="shared" si="77"/>
        <v>#N/A</v>
      </c>
    </row>
    <row r="2449" spans="1:11">
      <c r="A2449">
        <v>1961</v>
      </c>
      <c r="B2449">
        <v>1546294252</v>
      </c>
      <c r="C2449">
        <v>1546294252</v>
      </c>
      <c r="D2449">
        <v>47.723260100633397</v>
      </c>
      <c r="E2449">
        <v>47.723260100633397</v>
      </c>
      <c r="F2449" t="s">
        <v>9</v>
      </c>
      <c r="G2449" t="s">
        <v>9</v>
      </c>
      <c r="H2449">
        <v>9.5833333333333298E-2</v>
      </c>
      <c r="I2449">
        <f t="shared" si="76"/>
        <v>-4.5734790929773652</v>
      </c>
      <c r="J2449">
        <f t="shared" si="77"/>
        <v>-4.5734790929773652</v>
      </c>
      <c r="K2449" t="e">
        <f t="shared" si="77"/>
        <v>#N/A</v>
      </c>
    </row>
    <row r="2450" spans="1:11">
      <c r="A2450">
        <v>2172</v>
      </c>
      <c r="B2450">
        <v>1546294295</v>
      </c>
      <c r="C2450">
        <v>1546294295</v>
      </c>
      <c r="D2450">
        <v>47.725217550432603</v>
      </c>
      <c r="E2450">
        <v>47.725217550432603</v>
      </c>
      <c r="F2450" t="s">
        <v>9</v>
      </c>
      <c r="G2450" t="s">
        <v>9</v>
      </c>
      <c r="H2450">
        <v>1.16333333333333</v>
      </c>
      <c r="I2450">
        <f t="shared" si="76"/>
        <v>-55.520336417003101</v>
      </c>
      <c r="J2450">
        <f t="shared" si="77"/>
        <v>-55.520336417003101</v>
      </c>
      <c r="K2450" t="e">
        <f t="shared" si="77"/>
        <v>#N/A</v>
      </c>
    </row>
    <row r="2451" spans="1:11">
      <c r="A2451">
        <v>4213</v>
      </c>
      <c r="B2451">
        <v>1546294715</v>
      </c>
      <c r="C2451">
        <v>1546294715</v>
      </c>
      <c r="D2451">
        <v>47.732845733978102</v>
      </c>
      <c r="E2451">
        <v>47.732845733978102</v>
      </c>
      <c r="F2451" t="s">
        <v>8</v>
      </c>
      <c r="G2451" t="s">
        <v>8</v>
      </c>
      <c r="H2451">
        <v>0.84555555555555495</v>
      </c>
      <c r="I2451">
        <f t="shared" si="76"/>
        <v>-40.360772892841453</v>
      </c>
      <c r="J2451">
        <f t="shared" si="77"/>
        <v>-40.360772892841453</v>
      </c>
      <c r="K2451" t="e">
        <f t="shared" si="77"/>
        <v>#N/A</v>
      </c>
    </row>
    <row r="2452" spans="1:11">
      <c r="A2452">
        <v>1630</v>
      </c>
      <c r="B2452">
        <v>1546294177</v>
      </c>
      <c r="C2452">
        <v>1546294177</v>
      </c>
      <c r="D2452">
        <v>47.7393283392854</v>
      </c>
      <c r="E2452">
        <v>47.7393283392854</v>
      </c>
      <c r="F2452" t="s">
        <v>9</v>
      </c>
      <c r="G2452" t="s">
        <v>9</v>
      </c>
      <c r="H2452">
        <v>0.44472222222222202</v>
      </c>
      <c r="I2452">
        <f t="shared" si="76"/>
        <v>-21.230740186443303</v>
      </c>
      <c r="J2452">
        <f t="shared" si="77"/>
        <v>-21.230740186443303</v>
      </c>
      <c r="K2452" t="e">
        <f t="shared" si="77"/>
        <v>#N/A</v>
      </c>
    </row>
    <row r="2453" spans="1:11">
      <c r="A2453">
        <v>2476</v>
      </c>
      <c r="B2453">
        <v>1546294361</v>
      </c>
      <c r="C2453">
        <v>1546294361</v>
      </c>
      <c r="D2453">
        <v>47.739704844188701</v>
      </c>
      <c r="E2453">
        <v>47.739704844188701</v>
      </c>
      <c r="F2453" t="s">
        <v>8</v>
      </c>
      <c r="G2453" t="s">
        <v>8</v>
      </c>
      <c r="H2453">
        <v>8.9444444444444396E-2</v>
      </c>
      <c r="I2453">
        <f t="shared" si="76"/>
        <v>-4.2700513777302094</v>
      </c>
      <c r="J2453">
        <f t="shared" si="77"/>
        <v>-4.2700513777302094</v>
      </c>
      <c r="K2453" t="e">
        <f t="shared" si="77"/>
        <v>#N/A</v>
      </c>
    </row>
    <row r="2454" spans="1:11">
      <c r="A2454">
        <v>4844</v>
      </c>
      <c r="B2454">
        <v>1546294868</v>
      </c>
      <c r="C2454">
        <v>1546294868</v>
      </c>
      <c r="D2454">
        <v>47.741620796235701</v>
      </c>
      <c r="E2454">
        <v>47.741620796235701</v>
      </c>
      <c r="F2454" t="s">
        <v>8</v>
      </c>
      <c r="G2454" t="s">
        <v>8</v>
      </c>
      <c r="H2454">
        <v>0.21249999999999999</v>
      </c>
      <c r="I2454">
        <f t="shared" si="76"/>
        <v>-10.145094419200086</v>
      </c>
      <c r="J2454">
        <f t="shared" si="77"/>
        <v>-10.145094419200086</v>
      </c>
      <c r="K2454" t="e">
        <f t="shared" si="77"/>
        <v>#N/A</v>
      </c>
    </row>
    <row r="2455" spans="1:11">
      <c r="A2455">
        <v>3225</v>
      </c>
      <c r="B2455">
        <v>1546294511</v>
      </c>
      <c r="C2455">
        <v>1546294511</v>
      </c>
      <c r="D2455">
        <v>47.752613022105599</v>
      </c>
      <c r="E2455">
        <v>47.752613022105599</v>
      </c>
      <c r="F2455" t="s">
        <v>8</v>
      </c>
      <c r="G2455" t="s">
        <v>8</v>
      </c>
      <c r="H2455">
        <v>0.76694444444444398</v>
      </c>
      <c r="I2455">
        <f t="shared" si="76"/>
        <v>-36.623601265009299</v>
      </c>
      <c r="J2455">
        <f t="shared" si="77"/>
        <v>-36.623601265009299</v>
      </c>
      <c r="K2455" t="e">
        <f t="shared" si="77"/>
        <v>#N/A</v>
      </c>
    </row>
    <row r="2456" spans="1:11">
      <c r="A2456">
        <v>2316</v>
      </c>
      <c r="B2456">
        <v>1546294330</v>
      </c>
      <c r="C2456">
        <v>1546294330</v>
      </c>
      <c r="D2456">
        <v>47.7725672089908</v>
      </c>
      <c r="E2456">
        <v>47.7725672089908</v>
      </c>
      <c r="F2456" t="s">
        <v>8</v>
      </c>
      <c r="G2456" t="s">
        <v>8</v>
      </c>
      <c r="H2456">
        <v>9.7222222222222206E-3</v>
      </c>
      <c r="I2456">
        <f t="shared" si="76"/>
        <v>-0.46445551453185491</v>
      </c>
      <c r="J2456">
        <f t="shared" si="77"/>
        <v>-0.46445551453185491</v>
      </c>
      <c r="K2456" t="e">
        <f t="shared" si="77"/>
        <v>#N/A</v>
      </c>
    </row>
    <row r="2457" spans="1:11">
      <c r="A2457">
        <v>3524</v>
      </c>
      <c r="B2457">
        <v>1546294571</v>
      </c>
      <c r="C2457">
        <v>1546294571</v>
      </c>
      <c r="D2457">
        <v>47.774208189062101</v>
      </c>
      <c r="E2457">
        <v>47.774208189062101</v>
      </c>
      <c r="F2457" t="s">
        <v>8</v>
      </c>
      <c r="G2457" t="s">
        <v>8</v>
      </c>
      <c r="H2457">
        <v>7.4444444444444396E-2</v>
      </c>
      <c r="I2457">
        <f t="shared" si="76"/>
        <v>-3.5565243874079542</v>
      </c>
      <c r="J2457">
        <f t="shared" si="77"/>
        <v>-3.5565243874079542</v>
      </c>
      <c r="K2457" t="e">
        <f t="shared" si="77"/>
        <v>#N/A</v>
      </c>
    </row>
    <row r="2458" spans="1:11">
      <c r="A2458">
        <v>6182</v>
      </c>
      <c r="B2458">
        <v>1546295667</v>
      </c>
      <c r="C2458">
        <v>1546295667</v>
      </c>
      <c r="D2458">
        <v>47.778828565079301</v>
      </c>
      <c r="E2458">
        <v>47.778828565079301</v>
      </c>
      <c r="F2458" t="s">
        <v>8</v>
      </c>
      <c r="G2458" t="s">
        <v>8</v>
      </c>
      <c r="H2458">
        <v>5.8888888888888803E-2</v>
      </c>
      <c r="I2458">
        <f t="shared" si="76"/>
        <v>-2.8136421266102216</v>
      </c>
      <c r="J2458">
        <f t="shared" si="77"/>
        <v>-2.8136421266102216</v>
      </c>
      <c r="K2458" t="e">
        <f t="shared" si="77"/>
        <v>#N/A</v>
      </c>
    </row>
    <row r="2459" spans="1:11">
      <c r="A2459">
        <v>5861</v>
      </c>
      <c r="B2459">
        <v>1546295242</v>
      </c>
      <c r="C2459">
        <v>1546295242</v>
      </c>
      <c r="D2459">
        <v>47.783407072987302</v>
      </c>
      <c r="E2459">
        <v>47.783407072987302</v>
      </c>
      <c r="F2459" t="s">
        <v>8</v>
      </c>
      <c r="G2459" t="s">
        <v>8</v>
      </c>
      <c r="H2459">
        <v>0.61555555555555497</v>
      </c>
      <c r="I2459">
        <f t="shared" si="76"/>
        <v>-29.413341687149934</v>
      </c>
      <c r="J2459">
        <f t="shared" si="77"/>
        <v>-29.413341687149934</v>
      </c>
      <c r="K2459" t="e">
        <f t="shared" si="77"/>
        <v>#N/A</v>
      </c>
    </row>
    <row r="2460" spans="1:11">
      <c r="A2460">
        <v>5754</v>
      </c>
      <c r="B2460">
        <v>1546295182</v>
      </c>
      <c r="C2460">
        <v>1546295182</v>
      </c>
      <c r="D2460">
        <v>47.789152221513703</v>
      </c>
      <c r="E2460">
        <v>47.789152221513703</v>
      </c>
      <c r="F2460" t="s">
        <v>8</v>
      </c>
      <c r="G2460" t="s">
        <v>8</v>
      </c>
      <c r="H2460">
        <v>-5.1388888888888803E-2</v>
      </c>
      <c r="I2460">
        <f t="shared" si="76"/>
        <v>2.4558314336055611</v>
      </c>
      <c r="J2460" t="e">
        <f t="shared" si="77"/>
        <v>#N/A</v>
      </c>
      <c r="K2460">
        <f t="shared" si="77"/>
        <v>2.4558314336055611</v>
      </c>
    </row>
    <row r="2461" spans="1:11">
      <c r="A2461">
        <v>2893</v>
      </c>
      <c r="B2461">
        <v>1546294447</v>
      </c>
      <c r="C2461">
        <v>1546294447</v>
      </c>
      <c r="D2461">
        <v>47.807587097952599</v>
      </c>
      <c r="E2461">
        <v>47.807587097952599</v>
      </c>
      <c r="F2461" t="s">
        <v>8</v>
      </c>
      <c r="G2461" t="s">
        <v>8</v>
      </c>
      <c r="H2461">
        <v>3.7777777777777702E-2</v>
      </c>
      <c r="I2461">
        <f t="shared" si="76"/>
        <v>-1.8060644014782057</v>
      </c>
      <c r="J2461">
        <f t="shared" si="77"/>
        <v>-1.8060644014782057</v>
      </c>
      <c r="K2461" t="e">
        <f t="shared" si="77"/>
        <v>#N/A</v>
      </c>
    </row>
    <row r="2462" spans="1:11">
      <c r="A2462">
        <v>463</v>
      </c>
      <c r="B2462">
        <v>1546293779</v>
      </c>
      <c r="C2462">
        <v>1546293779</v>
      </c>
      <c r="D2462">
        <v>47.810628962855297</v>
      </c>
      <c r="E2462">
        <v>47.810628962855297</v>
      </c>
      <c r="F2462" t="s">
        <v>8</v>
      </c>
      <c r="G2462" t="s">
        <v>8</v>
      </c>
      <c r="H2462">
        <v>5.2222222222222198E-2</v>
      </c>
      <c r="I2462">
        <f t="shared" si="76"/>
        <v>-2.4967772902824423</v>
      </c>
      <c r="J2462">
        <f t="shared" si="77"/>
        <v>-2.4967772902824423</v>
      </c>
      <c r="K2462" t="e">
        <f t="shared" si="77"/>
        <v>#N/A</v>
      </c>
    </row>
    <row r="2463" spans="1:11">
      <c r="A2463">
        <v>906</v>
      </c>
      <c r="B2463">
        <v>1546293964</v>
      </c>
      <c r="C2463">
        <v>1546293964</v>
      </c>
      <c r="D2463">
        <v>47.812285982419503</v>
      </c>
      <c r="E2463">
        <v>47.812285982419503</v>
      </c>
      <c r="F2463" t="s">
        <v>8</v>
      </c>
      <c r="G2463" t="s">
        <v>8</v>
      </c>
      <c r="H2463">
        <v>4.4999999999999998E-2</v>
      </c>
      <c r="I2463">
        <f t="shared" si="76"/>
        <v>-2.1515528692088774</v>
      </c>
      <c r="J2463">
        <f t="shared" si="77"/>
        <v>-2.1515528692088774</v>
      </c>
      <c r="K2463" t="e">
        <f t="shared" si="77"/>
        <v>#N/A</v>
      </c>
    </row>
    <row r="2464" spans="1:11">
      <c r="A2464">
        <v>4142</v>
      </c>
      <c r="B2464">
        <v>1546294701</v>
      </c>
      <c r="C2464">
        <v>1546294701</v>
      </c>
      <c r="D2464">
        <v>47.816823171651798</v>
      </c>
      <c r="E2464">
        <v>47.816823171651798</v>
      </c>
      <c r="F2464" t="s">
        <v>8</v>
      </c>
      <c r="G2464" t="s">
        <v>8</v>
      </c>
      <c r="H2464">
        <v>-4.1666666666666597E-3</v>
      </c>
      <c r="I2464">
        <f t="shared" si="76"/>
        <v>0.1992367632152155</v>
      </c>
      <c r="J2464" t="e">
        <f t="shared" si="77"/>
        <v>#N/A</v>
      </c>
      <c r="K2464">
        <f t="shared" si="77"/>
        <v>0.1992367632152155</v>
      </c>
    </row>
    <row r="2465" spans="1:11">
      <c r="A2465">
        <v>3228</v>
      </c>
      <c r="B2465">
        <v>1546294511</v>
      </c>
      <c r="C2465">
        <v>1546294511</v>
      </c>
      <c r="D2465">
        <v>47.818714905956703</v>
      </c>
      <c r="E2465">
        <v>47.818714905956703</v>
      </c>
      <c r="F2465" t="s">
        <v>8</v>
      </c>
      <c r="G2465" t="s">
        <v>8</v>
      </c>
      <c r="H2465">
        <v>0.76694444444444398</v>
      </c>
      <c r="I2465">
        <f t="shared" si="76"/>
        <v>-36.67429773759622</v>
      </c>
      <c r="J2465">
        <f t="shared" si="77"/>
        <v>-36.67429773759622</v>
      </c>
      <c r="K2465" t="e">
        <f t="shared" si="77"/>
        <v>#N/A</v>
      </c>
    </row>
    <row r="2466" spans="1:11">
      <c r="A2466">
        <v>1701</v>
      </c>
      <c r="B2466">
        <v>1546294194</v>
      </c>
      <c r="C2466">
        <v>1546294194</v>
      </c>
      <c r="D2466">
        <v>47.824011246993102</v>
      </c>
      <c r="E2466">
        <v>47.824011246993102</v>
      </c>
      <c r="F2466" t="s">
        <v>8</v>
      </c>
      <c r="G2466" t="s">
        <v>8</v>
      </c>
      <c r="H2466">
        <v>3.3055555555555498E-2</v>
      </c>
      <c r="I2466">
        <f t="shared" si="76"/>
        <v>-1.5808492606644915</v>
      </c>
      <c r="J2466">
        <f t="shared" si="77"/>
        <v>-1.5808492606644915</v>
      </c>
      <c r="K2466" t="e">
        <f t="shared" si="77"/>
        <v>#N/A</v>
      </c>
    </row>
    <row r="2467" spans="1:11">
      <c r="A2467">
        <v>3101</v>
      </c>
      <c r="B2467">
        <v>1546294486</v>
      </c>
      <c r="C2467">
        <v>1546294486</v>
      </c>
      <c r="D2467">
        <v>47.827281132171102</v>
      </c>
      <c r="E2467">
        <v>47.827281132171102</v>
      </c>
      <c r="F2467" t="s">
        <v>8</v>
      </c>
      <c r="G2467" t="s">
        <v>8</v>
      </c>
      <c r="H2467">
        <v>3.6111111111111101E-3</v>
      </c>
      <c r="I2467">
        <f t="shared" si="76"/>
        <v>-0.17270962631061781</v>
      </c>
      <c r="J2467">
        <f t="shared" si="77"/>
        <v>-0.17270962631061781</v>
      </c>
      <c r="K2467" t="e">
        <f t="shared" si="77"/>
        <v>#N/A</v>
      </c>
    </row>
    <row r="2468" spans="1:11">
      <c r="A2468">
        <v>1170</v>
      </c>
      <c r="B2468">
        <v>1546294048</v>
      </c>
      <c r="C2468">
        <v>1546294048</v>
      </c>
      <c r="D2468">
        <v>47.832962461868199</v>
      </c>
      <c r="E2468">
        <v>47.832962461868199</v>
      </c>
      <c r="F2468" t="s">
        <v>9</v>
      </c>
      <c r="G2468" t="s">
        <v>9</v>
      </c>
      <c r="H2468">
        <v>2.2499999999999999E-2</v>
      </c>
      <c r="I2468">
        <f t="shared" si="76"/>
        <v>-1.0762416553920344</v>
      </c>
      <c r="J2468">
        <f t="shared" si="77"/>
        <v>-1.0762416553920344</v>
      </c>
      <c r="K2468" t="e">
        <f t="shared" si="77"/>
        <v>#N/A</v>
      </c>
    </row>
    <row r="2469" spans="1:11">
      <c r="A2469">
        <v>579</v>
      </c>
      <c r="B2469">
        <v>1546293836</v>
      </c>
      <c r="C2469">
        <v>1546293836</v>
      </c>
      <c r="D2469">
        <v>47.8382897740264</v>
      </c>
      <c r="E2469">
        <v>47.8382897740264</v>
      </c>
      <c r="F2469" t="s">
        <v>8</v>
      </c>
      <c r="G2469" t="s">
        <v>8</v>
      </c>
      <c r="H2469">
        <v>6.5277777777777699E-2</v>
      </c>
      <c r="I2469">
        <f t="shared" si="76"/>
        <v>-3.1227772491378305</v>
      </c>
      <c r="J2469">
        <f t="shared" si="77"/>
        <v>-3.1227772491378305</v>
      </c>
      <c r="K2469" t="e">
        <f t="shared" si="77"/>
        <v>#N/A</v>
      </c>
    </row>
    <row r="2470" spans="1:11">
      <c r="A2470">
        <v>528</v>
      </c>
      <c r="B2470">
        <v>1546293814</v>
      </c>
      <c r="C2470">
        <v>1546293814</v>
      </c>
      <c r="D2470">
        <v>47.839689537560403</v>
      </c>
      <c r="E2470">
        <v>47.839689537560403</v>
      </c>
      <c r="F2470" t="s">
        <v>8</v>
      </c>
      <c r="G2470" t="s">
        <v>8</v>
      </c>
      <c r="H2470">
        <v>1.4999999999999999E-2</v>
      </c>
      <c r="I2470">
        <f t="shared" si="76"/>
        <v>-0.717595343063406</v>
      </c>
      <c r="J2470">
        <f t="shared" si="77"/>
        <v>-0.717595343063406</v>
      </c>
      <c r="K2470" t="e">
        <f t="shared" si="77"/>
        <v>#N/A</v>
      </c>
    </row>
    <row r="2471" spans="1:11">
      <c r="A2471">
        <v>4882</v>
      </c>
      <c r="B2471">
        <v>1546294879</v>
      </c>
      <c r="C2471">
        <v>1546294879</v>
      </c>
      <c r="D2471">
        <v>47.843964704847203</v>
      </c>
      <c r="E2471">
        <v>47.843964704847203</v>
      </c>
      <c r="F2471" t="s">
        <v>9</v>
      </c>
      <c r="G2471" t="s">
        <v>9</v>
      </c>
      <c r="H2471">
        <v>-7.88888888888888E-2</v>
      </c>
      <c r="I2471">
        <f t="shared" si="76"/>
        <v>3.7743572156046086</v>
      </c>
      <c r="J2471" t="e">
        <f t="shared" si="77"/>
        <v>#N/A</v>
      </c>
      <c r="K2471">
        <f t="shared" si="77"/>
        <v>3.7743572156046086</v>
      </c>
    </row>
    <row r="2472" spans="1:11">
      <c r="A2472">
        <v>2173</v>
      </c>
      <c r="B2472">
        <v>1546294295</v>
      </c>
      <c r="C2472">
        <v>1546294295</v>
      </c>
      <c r="D2472">
        <v>47.856782264078099</v>
      </c>
      <c r="E2472">
        <v>47.856782264078099</v>
      </c>
      <c r="F2472" t="s">
        <v>8</v>
      </c>
      <c r="G2472" t="s">
        <v>8</v>
      </c>
      <c r="H2472">
        <v>3.7777777777777702E-2</v>
      </c>
      <c r="I2472">
        <f t="shared" si="76"/>
        <v>-1.8079228855318357</v>
      </c>
      <c r="J2472">
        <f t="shared" si="77"/>
        <v>-1.8079228855318357</v>
      </c>
      <c r="K2472" t="e">
        <f t="shared" si="77"/>
        <v>#N/A</v>
      </c>
    </row>
    <row r="2473" spans="1:11">
      <c r="A2473">
        <v>348</v>
      </c>
      <c r="B2473">
        <v>1546293698</v>
      </c>
      <c r="C2473">
        <v>1546293698</v>
      </c>
      <c r="D2473">
        <v>47.862473759610403</v>
      </c>
      <c r="E2473">
        <v>47.862473759610403</v>
      </c>
      <c r="F2473" t="s">
        <v>8</v>
      </c>
      <c r="G2473" t="s">
        <v>8</v>
      </c>
      <c r="H2473">
        <v>7.1666666666666601E-2</v>
      </c>
      <c r="I2473">
        <f t="shared" si="76"/>
        <v>-3.4301439527720756</v>
      </c>
      <c r="J2473">
        <f t="shared" si="77"/>
        <v>-3.4301439527720756</v>
      </c>
      <c r="K2473" t="e">
        <f t="shared" si="77"/>
        <v>#N/A</v>
      </c>
    </row>
    <row r="2474" spans="1:11">
      <c r="A2474">
        <v>3454</v>
      </c>
      <c r="B2474">
        <v>1546294559</v>
      </c>
      <c r="C2474">
        <v>1546294559</v>
      </c>
      <c r="D2474">
        <v>47.868899864996003</v>
      </c>
      <c r="E2474">
        <v>47.868899864996003</v>
      </c>
      <c r="F2474" t="s">
        <v>8</v>
      </c>
      <c r="G2474" t="s">
        <v>8</v>
      </c>
      <c r="H2474">
        <v>0.24</v>
      </c>
      <c r="I2474">
        <f t="shared" si="76"/>
        <v>-11.48853596759904</v>
      </c>
      <c r="J2474">
        <f t="shared" si="77"/>
        <v>-11.48853596759904</v>
      </c>
      <c r="K2474" t="e">
        <f t="shared" si="77"/>
        <v>#N/A</v>
      </c>
    </row>
    <row r="2475" spans="1:11">
      <c r="A2475">
        <v>5087</v>
      </c>
      <c r="B2475">
        <v>1546294938</v>
      </c>
      <c r="C2475">
        <v>1546294938</v>
      </c>
      <c r="D2475">
        <v>47.869416992917699</v>
      </c>
      <c r="E2475">
        <v>47.869416992917699</v>
      </c>
      <c r="F2475" t="s">
        <v>8</v>
      </c>
      <c r="G2475" t="s">
        <v>8</v>
      </c>
      <c r="H2475">
        <v>-0.64555555555555499</v>
      </c>
      <c r="I2475">
        <f t="shared" si="76"/>
        <v>30.902368080983511</v>
      </c>
      <c r="J2475" t="e">
        <f t="shared" si="77"/>
        <v>#N/A</v>
      </c>
      <c r="K2475">
        <f t="shared" si="77"/>
        <v>30.902368080983511</v>
      </c>
    </row>
    <row r="2476" spans="1:11">
      <c r="A2476">
        <v>3291</v>
      </c>
      <c r="B2476">
        <v>1546294525</v>
      </c>
      <c r="C2476">
        <v>1546294525</v>
      </c>
      <c r="D2476">
        <v>47.876966341379003</v>
      </c>
      <c r="E2476">
        <v>47.876966341379003</v>
      </c>
      <c r="F2476" t="s">
        <v>8</v>
      </c>
      <c r="G2476" t="s">
        <v>8</v>
      </c>
      <c r="H2476">
        <v>3.7499999999999999E-2</v>
      </c>
      <c r="I2476">
        <f t="shared" si="76"/>
        <v>-1.7953862378017125</v>
      </c>
      <c r="J2476">
        <f t="shared" si="77"/>
        <v>-1.7953862378017125</v>
      </c>
      <c r="K2476" t="e">
        <f t="shared" si="77"/>
        <v>#N/A</v>
      </c>
    </row>
    <row r="2477" spans="1:11">
      <c r="A2477">
        <v>764</v>
      </c>
      <c r="B2477">
        <v>1546293915</v>
      </c>
      <c r="C2477">
        <v>1546293915</v>
      </c>
      <c r="D2477">
        <v>47.877360100984802</v>
      </c>
      <c r="E2477">
        <v>47.877360100984802</v>
      </c>
      <c r="F2477" t="s">
        <v>8</v>
      </c>
      <c r="G2477" t="s">
        <v>8</v>
      </c>
      <c r="H2477">
        <v>1.1388888888888799E-2</v>
      </c>
      <c r="I2477">
        <f t="shared" si="76"/>
        <v>-0.54526993448343375</v>
      </c>
      <c r="J2477">
        <f t="shared" si="77"/>
        <v>-0.54526993448343375</v>
      </c>
      <c r="K2477" t="e">
        <f t="shared" si="77"/>
        <v>#N/A</v>
      </c>
    </row>
    <row r="2478" spans="1:11">
      <c r="A2478">
        <v>499</v>
      </c>
      <c r="B2478">
        <v>1546293802</v>
      </c>
      <c r="C2478">
        <v>1546293802</v>
      </c>
      <c r="D2478">
        <v>47.880767331460397</v>
      </c>
      <c r="E2478">
        <v>47.880767331460397</v>
      </c>
      <c r="F2478" t="s">
        <v>8</v>
      </c>
      <c r="G2478" t="s">
        <v>8</v>
      </c>
      <c r="H2478">
        <v>-2.6388888888888799E-2</v>
      </c>
      <c r="I2478">
        <f t="shared" si="76"/>
        <v>1.2635202490246451</v>
      </c>
      <c r="J2478" t="e">
        <f t="shared" si="77"/>
        <v>#N/A</v>
      </c>
      <c r="K2478">
        <f t="shared" si="77"/>
        <v>1.2635202490246451</v>
      </c>
    </row>
    <row r="2479" spans="1:11">
      <c r="A2479">
        <v>5717</v>
      </c>
      <c r="B2479">
        <v>1546295162</v>
      </c>
      <c r="C2479">
        <v>1546295162</v>
      </c>
      <c r="D2479">
        <v>47.884267744529502</v>
      </c>
      <c r="E2479">
        <v>47.884267744529502</v>
      </c>
      <c r="F2479" t="s">
        <v>8</v>
      </c>
      <c r="G2479" t="s">
        <v>8</v>
      </c>
      <c r="H2479">
        <v>3.19444444444444E-2</v>
      </c>
      <c r="I2479">
        <f t="shared" si="76"/>
        <v>-1.5296363307280236</v>
      </c>
      <c r="J2479">
        <f t="shared" si="77"/>
        <v>-1.5296363307280236</v>
      </c>
      <c r="K2479" t="e">
        <f t="shared" si="77"/>
        <v>#N/A</v>
      </c>
    </row>
    <row r="2480" spans="1:11">
      <c r="A2480">
        <v>3343</v>
      </c>
      <c r="B2480">
        <v>1546294533</v>
      </c>
      <c r="C2480">
        <v>1546294533</v>
      </c>
      <c r="D2480">
        <v>47.886663979539797</v>
      </c>
      <c r="E2480">
        <v>47.886663979539797</v>
      </c>
      <c r="F2480" t="s">
        <v>8</v>
      </c>
      <c r="G2480" t="s">
        <v>8</v>
      </c>
      <c r="H2480">
        <v>0.115833333333333</v>
      </c>
      <c r="I2480">
        <f t="shared" si="76"/>
        <v>-5.5468719109633433</v>
      </c>
      <c r="J2480">
        <f t="shared" si="77"/>
        <v>-5.5468719109633433</v>
      </c>
      <c r="K2480" t="e">
        <f t="shared" si="77"/>
        <v>#N/A</v>
      </c>
    </row>
    <row r="2481" spans="1:11">
      <c r="A2481">
        <v>4659</v>
      </c>
      <c r="B2481">
        <v>1546294820</v>
      </c>
      <c r="C2481">
        <v>1546294820</v>
      </c>
      <c r="D2481">
        <v>47.887530801269001</v>
      </c>
      <c r="E2481">
        <v>47.887530801269001</v>
      </c>
      <c r="F2481" t="s">
        <v>8</v>
      </c>
      <c r="G2481" t="s">
        <v>8</v>
      </c>
      <c r="H2481">
        <v>3.0277777777777699E-2</v>
      </c>
      <c r="I2481">
        <f t="shared" si="76"/>
        <v>-1.4499280159273076</v>
      </c>
      <c r="J2481">
        <f t="shared" si="77"/>
        <v>-1.4499280159273076</v>
      </c>
      <c r="K2481" t="e">
        <f t="shared" si="77"/>
        <v>#N/A</v>
      </c>
    </row>
    <row r="2482" spans="1:11">
      <c r="A2482">
        <v>5963</v>
      </c>
      <c r="B2482">
        <v>1546295322</v>
      </c>
      <c r="C2482">
        <v>1546295322</v>
      </c>
      <c r="D2482">
        <v>47.8892014635951</v>
      </c>
      <c r="E2482">
        <v>47.8892014635951</v>
      </c>
      <c r="F2482" t="s">
        <v>8</v>
      </c>
      <c r="G2482" t="s">
        <v>8</v>
      </c>
      <c r="H2482">
        <v>3.0555555555555501E-3</v>
      </c>
      <c r="I2482">
        <f t="shared" si="76"/>
        <v>-0.14632811558320699</v>
      </c>
      <c r="J2482">
        <f t="shared" si="77"/>
        <v>-0.14632811558320699</v>
      </c>
      <c r="K2482" t="e">
        <f t="shared" si="77"/>
        <v>#N/A</v>
      </c>
    </row>
    <row r="2483" spans="1:11">
      <c r="A2483">
        <v>6030</v>
      </c>
      <c r="B2483">
        <v>1546295398</v>
      </c>
      <c r="C2483">
        <v>1546295398</v>
      </c>
      <c r="D2483">
        <v>47.900998107198902</v>
      </c>
      <c r="E2483">
        <v>47.900998107198902</v>
      </c>
      <c r="F2483" t="s">
        <v>8</v>
      </c>
      <c r="G2483" t="s">
        <v>8</v>
      </c>
      <c r="H2483">
        <v>-4.1666666666666597E-3</v>
      </c>
      <c r="I2483">
        <f t="shared" si="76"/>
        <v>0.19958749211332844</v>
      </c>
      <c r="J2483" t="e">
        <f t="shared" si="77"/>
        <v>#N/A</v>
      </c>
      <c r="K2483">
        <f t="shared" si="77"/>
        <v>0.19958749211332844</v>
      </c>
    </row>
    <row r="2484" spans="1:11">
      <c r="A2484">
        <v>309</v>
      </c>
      <c r="B2484">
        <v>1546293662</v>
      </c>
      <c r="C2484">
        <v>1546293662</v>
      </c>
      <c r="D2484">
        <v>47.903187743925997</v>
      </c>
      <c r="E2484">
        <v>47.903187743925997</v>
      </c>
      <c r="F2484" t="s">
        <v>8</v>
      </c>
      <c r="G2484" t="s">
        <v>8</v>
      </c>
      <c r="H2484">
        <v>0.12527777777777699</v>
      </c>
      <c r="I2484">
        <f t="shared" si="76"/>
        <v>-6.0012049090306911</v>
      </c>
      <c r="J2484">
        <f t="shared" si="77"/>
        <v>-6.0012049090306911</v>
      </c>
      <c r="K2484" t="e">
        <f t="shared" si="77"/>
        <v>#N/A</v>
      </c>
    </row>
    <row r="2485" spans="1:11">
      <c r="A2485">
        <v>2188</v>
      </c>
      <c r="B2485">
        <v>1546294298</v>
      </c>
      <c r="C2485">
        <v>1546294298</v>
      </c>
      <c r="D2485">
        <v>47.903921332937998</v>
      </c>
      <c r="E2485">
        <v>47.903921332937998</v>
      </c>
      <c r="F2485" t="s">
        <v>8</v>
      </c>
      <c r="G2485" t="s">
        <v>8</v>
      </c>
      <c r="H2485">
        <v>0.118333333333333</v>
      </c>
      <c r="I2485">
        <f t="shared" si="76"/>
        <v>-5.6686306910643136</v>
      </c>
      <c r="J2485">
        <f t="shared" si="77"/>
        <v>-5.6686306910643136</v>
      </c>
      <c r="K2485" t="e">
        <f t="shared" si="77"/>
        <v>#N/A</v>
      </c>
    </row>
    <row r="2486" spans="1:11">
      <c r="A2486">
        <v>1566</v>
      </c>
      <c r="B2486">
        <v>1546294161</v>
      </c>
      <c r="C2486">
        <v>1546294161</v>
      </c>
      <c r="D2486">
        <v>47.909154253452499</v>
      </c>
      <c r="E2486">
        <v>47.909154253452499</v>
      </c>
      <c r="F2486" t="s">
        <v>8</v>
      </c>
      <c r="G2486" t="s">
        <v>8</v>
      </c>
      <c r="H2486">
        <v>2.72222222222222E-2</v>
      </c>
      <c r="I2486">
        <f t="shared" si="76"/>
        <v>-1.3041936435662058</v>
      </c>
      <c r="J2486">
        <f t="shared" si="77"/>
        <v>-1.3041936435662058</v>
      </c>
      <c r="K2486" t="e">
        <f t="shared" si="77"/>
        <v>#N/A</v>
      </c>
    </row>
    <row r="2487" spans="1:11">
      <c r="A2487">
        <v>1547</v>
      </c>
      <c r="B2487">
        <v>1546294156</v>
      </c>
      <c r="C2487">
        <v>1546294156</v>
      </c>
      <c r="D2487">
        <v>47.912184586319299</v>
      </c>
      <c r="E2487">
        <v>47.912184586319299</v>
      </c>
      <c r="F2487" t="s">
        <v>8</v>
      </c>
      <c r="G2487" t="s">
        <v>8</v>
      </c>
      <c r="H2487">
        <v>0.3125</v>
      </c>
      <c r="I2487">
        <f t="shared" si="76"/>
        <v>-14.972557683224782</v>
      </c>
      <c r="J2487">
        <f t="shared" si="77"/>
        <v>-14.972557683224782</v>
      </c>
      <c r="K2487" t="e">
        <f t="shared" si="77"/>
        <v>#N/A</v>
      </c>
    </row>
    <row r="2488" spans="1:11">
      <c r="A2488">
        <v>4353</v>
      </c>
      <c r="B2488">
        <v>1546294747</v>
      </c>
      <c r="C2488">
        <v>1546294747</v>
      </c>
      <c r="D2488">
        <v>47.913398412626997</v>
      </c>
      <c r="E2488">
        <v>47.913398412626997</v>
      </c>
      <c r="F2488" t="s">
        <v>8</v>
      </c>
      <c r="G2488" t="s">
        <v>8</v>
      </c>
      <c r="H2488">
        <v>-1.2500000000000001E-2</v>
      </c>
      <c r="I2488">
        <f t="shared" si="76"/>
        <v>0.59891748015783752</v>
      </c>
      <c r="J2488" t="e">
        <f t="shared" si="77"/>
        <v>#N/A</v>
      </c>
      <c r="K2488">
        <f t="shared" si="77"/>
        <v>0.59891748015783752</v>
      </c>
    </row>
    <row r="2489" spans="1:11">
      <c r="A2489">
        <v>2860</v>
      </c>
      <c r="B2489">
        <v>1546294441</v>
      </c>
      <c r="C2489">
        <v>1546294441</v>
      </c>
      <c r="D2489">
        <v>47.914341927010398</v>
      </c>
      <c r="E2489">
        <v>47.914341927010398</v>
      </c>
      <c r="F2489" t="s">
        <v>8</v>
      </c>
      <c r="G2489" t="s">
        <v>8</v>
      </c>
      <c r="H2489">
        <v>-1.19444444444444E-2</v>
      </c>
      <c r="I2489">
        <f t="shared" si="76"/>
        <v>0.57231019523928872</v>
      </c>
      <c r="J2489" t="e">
        <f t="shared" si="77"/>
        <v>#N/A</v>
      </c>
      <c r="K2489">
        <f t="shared" si="77"/>
        <v>0.57231019523928872</v>
      </c>
    </row>
    <row r="2490" spans="1:11">
      <c r="A2490">
        <v>1371</v>
      </c>
      <c r="B2490">
        <v>1546294112</v>
      </c>
      <c r="C2490">
        <v>1546294112</v>
      </c>
      <c r="D2490">
        <v>47.914769326154698</v>
      </c>
      <c r="E2490">
        <v>47.914769326154698</v>
      </c>
      <c r="F2490" t="s">
        <v>8</v>
      </c>
      <c r="G2490" t="s">
        <v>8</v>
      </c>
      <c r="H2490">
        <v>-0.111388888888888</v>
      </c>
      <c r="I2490">
        <f t="shared" si="76"/>
        <v>5.3371729166077442</v>
      </c>
      <c r="J2490" t="e">
        <f t="shared" si="77"/>
        <v>#N/A</v>
      </c>
      <c r="K2490">
        <f t="shared" si="77"/>
        <v>5.3371729166077442</v>
      </c>
    </row>
    <row r="2491" spans="1:11">
      <c r="A2491">
        <v>5830</v>
      </c>
      <c r="B2491">
        <v>1546295222</v>
      </c>
      <c r="C2491">
        <v>1546295222</v>
      </c>
      <c r="D2491">
        <v>47.918329525492702</v>
      </c>
      <c r="E2491">
        <v>47.918329525492702</v>
      </c>
      <c r="F2491" t="s">
        <v>8</v>
      </c>
      <c r="G2491" t="s">
        <v>8</v>
      </c>
      <c r="H2491">
        <v>-8.8888888888888802E-3</v>
      </c>
      <c r="I2491">
        <f t="shared" si="76"/>
        <v>0.42594070689326802</v>
      </c>
      <c r="J2491" t="e">
        <f t="shared" si="77"/>
        <v>#N/A</v>
      </c>
      <c r="K2491">
        <f t="shared" si="77"/>
        <v>0.42594070689326802</v>
      </c>
    </row>
    <row r="2492" spans="1:11">
      <c r="A2492">
        <v>5614</v>
      </c>
      <c r="B2492">
        <v>1546295113</v>
      </c>
      <c r="C2492">
        <v>1546295113</v>
      </c>
      <c r="D2492">
        <v>47.938101098513201</v>
      </c>
      <c r="E2492">
        <v>47.938101098513201</v>
      </c>
      <c r="F2492" t="s">
        <v>9</v>
      </c>
      <c r="G2492" t="s">
        <v>9</v>
      </c>
      <c r="H2492">
        <v>0.63583333333333303</v>
      </c>
      <c r="I2492">
        <f t="shared" si="76"/>
        <v>-30.480642615137963</v>
      </c>
      <c r="J2492">
        <f t="shared" si="77"/>
        <v>-30.480642615137963</v>
      </c>
      <c r="K2492" t="e">
        <f t="shared" si="77"/>
        <v>#N/A</v>
      </c>
    </row>
    <row r="2493" spans="1:11">
      <c r="A2493">
        <v>214</v>
      </c>
      <c r="B2493">
        <v>1546293601</v>
      </c>
      <c r="C2493">
        <v>1546293601</v>
      </c>
      <c r="D2493">
        <v>47.965212597274899</v>
      </c>
      <c r="E2493">
        <v>47.965212597274899</v>
      </c>
      <c r="F2493" t="s">
        <v>8</v>
      </c>
      <c r="G2493" t="s">
        <v>8</v>
      </c>
      <c r="H2493">
        <v>1.1388888888888799E-2</v>
      </c>
      <c r="I2493">
        <f t="shared" si="76"/>
        <v>-0.54627047680229313</v>
      </c>
      <c r="J2493">
        <f t="shared" si="77"/>
        <v>-0.54627047680229313</v>
      </c>
      <c r="K2493" t="e">
        <f t="shared" si="77"/>
        <v>#N/A</v>
      </c>
    </row>
    <row r="2494" spans="1:11">
      <c r="A2494">
        <v>6192</v>
      </c>
      <c r="B2494">
        <v>1546295693</v>
      </c>
      <c r="C2494">
        <v>1546295693</v>
      </c>
      <c r="D2494">
        <v>47.966241490763601</v>
      </c>
      <c r="E2494">
        <v>47.966241490763601</v>
      </c>
      <c r="F2494" t="s">
        <v>8</v>
      </c>
      <c r="G2494" t="s">
        <v>8</v>
      </c>
      <c r="H2494">
        <v>9.7500000000000003E-2</v>
      </c>
      <c r="I2494">
        <f t="shared" si="76"/>
        <v>-4.6767085453494515</v>
      </c>
      <c r="J2494">
        <f t="shared" si="77"/>
        <v>-4.6767085453494515</v>
      </c>
      <c r="K2494" t="e">
        <f t="shared" si="77"/>
        <v>#N/A</v>
      </c>
    </row>
    <row r="2495" spans="1:11">
      <c r="A2495">
        <v>3354</v>
      </c>
      <c r="B2495">
        <v>1546294535</v>
      </c>
      <c r="C2495">
        <v>1546294535</v>
      </c>
      <c r="D2495">
        <v>47.968192178467703</v>
      </c>
      <c r="E2495">
        <v>47.968192178467703</v>
      </c>
      <c r="F2495" t="s">
        <v>8</v>
      </c>
      <c r="G2495" t="s">
        <v>8</v>
      </c>
      <c r="H2495">
        <v>3.6111111111111101E-3</v>
      </c>
      <c r="I2495">
        <f t="shared" si="76"/>
        <v>-0.17321847175557778</v>
      </c>
      <c r="J2495">
        <f t="shared" si="77"/>
        <v>-0.17321847175557778</v>
      </c>
      <c r="K2495" t="e">
        <f t="shared" si="77"/>
        <v>#N/A</v>
      </c>
    </row>
    <row r="2496" spans="1:11">
      <c r="A2496">
        <v>1945</v>
      </c>
      <c r="B2496">
        <v>1546294247</v>
      </c>
      <c r="C2496">
        <v>1546294247</v>
      </c>
      <c r="D2496">
        <v>47.973979074441601</v>
      </c>
      <c r="E2496">
        <v>47.973979074441601</v>
      </c>
      <c r="F2496" t="s">
        <v>8</v>
      </c>
      <c r="G2496" t="s">
        <v>8</v>
      </c>
      <c r="H2496">
        <v>-8.0555555555555502E-3</v>
      </c>
      <c r="I2496">
        <f t="shared" si="76"/>
        <v>0.38645705365522376</v>
      </c>
      <c r="J2496" t="e">
        <f t="shared" si="77"/>
        <v>#N/A</v>
      </c>
      <c r="K2496">
        <f t="shared" si="77"/>
        <v>0.38645705365522376</v>
      </c>
    </row>
    <row r="2497" spans="1:11">
      <c r="A2497">
        <v>6068</v>
      </c>
      <c r="B2497">
        <v>1546295458</v>
      </c>
      <c r="C2497">
        <v>1546295458</v>
      </c>
      <c r="D2497">
        <v>47.974849691276702</v>
      </c>
      <c r="E2497">
        <v>47.974849691276702</v>
      </c>
      <c r="F2497" t="s">
        <v>8</v>
      </c>
      <c r="G2497" t="s">
        <v>8</v>
      </c>
      <c r="H2497">
        <v>0.66500000000000004</v>
      </c>
      <c r="I2497">
        <f t="shared" si="76"/>
        <v>-31.903275044699008</v>
      </c>
      <c r="J2497">
        <f t="shared" si="77"/>
        <v>-31.903275044699008</v>
      </c>
      <c r="K2497" t="e">
        <f t="shared" si="77"/>
        <v>#N/A</v>
      </c>
    </row>
    <row r="2498" spans="1:11">
      <c r="A2498">
        <v>3424</v>
      </c>
      <c r="B2498">
        <v>1546294553</v>
      </c>
      <c r="C2498">
        <v>1546294553</v>
      </c>
      <c r="D2498">
        <v>47.985981540988803</v>
      </c>
      <c r="E2498">
        <v>47.985981540988803</v>
      </c>
      <c r="F2498" t="s">
        <v>8</v>
      </c>
      <c r="G2498" t="s">
        <v>8</v>
      </c>
      <c r="H2498">
        <v>8.4166666666666598E-2</v>
      </c>
      <c r="I2498">
        <f t="shared" si="76"/>
        <v>-4.0388201130332213</v>
      </c>
      <c r="J2498">
        <f t="shared" si="77"/>
        <v>-4.0388201130332213</v>
      </c>
      <c r="K2498" t="e">
        <f t="shared" si="77"/>
        <v>#N/A</v>
      </c>
    </row>
    <row r="2499" spans="1:11">
      <c r="A2499">
        <v>503</v>
      </c>
      <c r="B2499">
        <v>1546293803</v>
      </c>
      <c r="C2499">
        <v>1546293803</v>
      </c>
      <c r="D2499">
        <v>47.990304299475902</v>
      </c>
      <c r="E2499">
        <v>47.990304299475902</v>
      </c>
      <c r="F2499" t="s">
        <v>8</v>
      </c>
      <c r="G2499" t="s">
        <v>8</v>
      </c>
      <c r="H2499">
        <v>2.8888888888888801E-2</v>
      </c>
      <c r="I2499">
        <f t="shared" si="76"/>
        <v>-1.3863865686515218</v>
      </c>
      <c r="J2499">
        <f t="shared" si="77"/>
        <v>-1.3863865686515218</v>
      </c>
      <c r="K2499" t="e">
        <f t="shared" si="77"/>
        <v>#N/A</v>
      </c>
    </row>
    <row r="2500" spans="1:11">
      <c r="A2500">
        <v>5538</v>
      </c>
      <c r="B2500">
        <v>1546295087</v>
      </c>
      <c r="C2500">
        <v>1546295087</v>
      </c>
      <c r="D2500">
        <v>47.992829319262299</v>
      </c>
      <c r="E2500">
        <v>47.992829319262299</v>
      </c>
      <c r="F2500" t="s">
        <v>9</v>
      </c>
      <c r="G2500" t="s">
        <v>9</v>
      </c>
      <c r="H2500">
        <v>0.108333333333333</v>
      </c>
      <c r="I2500">
        <f t="shared" ref="I2500:I2563" si="78">H2500*D2500*-1</f>
        <v>-5.1992231762534002</v>
      </c>
      <c r="J2500">
        <f t="shared" si="77"/>
        <v>-5.1992231762534002</v>
      </c>
      <c r="K2500" t="e">
        <f t="shared" si="77"/>
        <v>#N/A</v>
      </c>
    </row>
    <row r="2501" spans="1:11">
      <c r="A2501">
        <v>1635</v>
      </c>
      <c r="B2501">
        <v>1546294178</v>
      </c>
      <c r="C2501">
        <v>1546294178</v>
      </c>
      <c r="D2501">
        <v>47.9962895493235</v>
      </c>
      <c r="E2501">
        <v>47.9962895493235</v>
      </c>
      <c r="F2501" t="s">
        <v>8</v>
      </c>
      <c r="G2501" t="s">
        <v>8</v>
      </c>
      <c r="H2501">
        <v>9.44444444444444E-2</v>
      </c>
      <c r="I2501">
        <f t="shared" si="78"/>
        <v>-4.5329829018805503</v>
      </c>
      <c r="J2501">
        <f t="shared" ref="J2501:K2564" si="79">IF(AND(J$1&lt;$I2501,$I2501&lt;=J$2),$I2501,NA())</f>
        <v>-4.5329829018805503</v>
      </c>
      <c r="K2501" t="e">
        <f t="shared" si="79"/>
        <v>#N/A</v>
      </c>
    </row>
    <row r="2502" spans="1:11">
      <c r="A2502">
        <v>1044</v>
      </c>
      <c r="B2502">
        <v>1546294012</v>
      </c>
      <c r="C2502">
        <v>1546294012</v>
      </c>
      <c r="D2502">
        <v>47.996461012536301</v>
      </c>
      <c r="E2502">
        <v>47.996461012536301</v>
      </c>
      <c r="F2502" t="s">
        <v>8</v>
      </c>
      <c r="G2502" t="s">
        <v>8</v>
      </c>
      <c r="H2502">
        <v>2.1666666666666601E-2</v>
      </c>
      <c r="I2502">
        <f t="shared" si="78"/>
        <v>-1.0399233219382833</v>
      </c>
      <c r="J2502">
        <f t="shared" si="79"/>
        <v>-1.0399233219382833</v>
      </c>
      <c r="K2502" t="e">
        <f t="shared" si="79"/>
        <v>#N/A</v>
      </c>
    </row>
    <row r="2503" spans="1:11">
      <c r="A2503">
        <v>479</v>
      </c>
      <c r="B2503">
        <v>1546293788</v>
      </c>
      <c r="C2503">
        <v>1546293788</v>
      </c>
      <c r="D2503">
        <v>48.002598657729699</v>
      </c>
      <c r="E2503">
        <v>48.002598657729699</v>
      </c>
      <c r="F2503" t="s">
        <v>8</v>
      </c>
      <c r="G2503" t="s">
        <v>8</v>
      </c>
      <c r="H2503">
        <v>9.0833333333333294E-2</v>
      </c>
      <c r="I2503">
        <f t="shared" si="78"/>
        <v>-4.3602360447437789</v>
      </c>
      <c r="J2503">
        <f t="shared" si="79"/>
        <v>-4.3602360447437789</v>
      </c>
      <c r="K2503" t="e">
        <f t="shared" si="79"/>
        <v>#N/A</v>
      </c>
    </row>
    <row r="2504" spans="1:11">
      <c r="A2504">
        <v>3197</v>
      </c>
      <c r="B2504">
        <v>1546294506</v>
      </c>
      <c r="C2504">
        <v>1546294506</v>
      </c>
      <c r="D2504">
        <v>48.005127890239699</v>
      </c>
      <c r="E2504">
        <v>48.005127890239699</v>
      </c>
      <c r="F2504" t="s">
        <v>8</v>
      </c>
      <c r="G2504" t="s">
        <v>8</v>
      </c>
      <c r="H2504">
        <v>-1.16666666666666E-2</v>
      </c>
      <c r="I2504">
        <f t="shared" si="78"/>
        <v>0.56005982538612664</v>
      </c>
      <c r="J2504" t="e">
        <f t="shared" si="79"/>
        <v>#N/A</v>
      </c>
      <c r="K2504">
        <f t="shared" si="79"/>
        <v>0.56005982538612664</v>
      </c>
    </row>
    <row r="2505" spans="1:11">
      <c r="A2505">
        <v>4172</v>
      </c>
      <c r="B2505">
        <v>1546294707</v>
      </c>
      <c r="C2505">
        <v>1546294707</v>
      </c>
      <c r="D2505">
        <v>48.014560959767699</v>
      </c>
      <c r="E2505">
        <v>48.014560959767699</v>
      </c>
      <c r="F2505" t="s">
        <v>8</v>
      </c>
      <c r="G2505" t="s">
        <v>8</v>
      </c>
      <c r="H2505">
        <v>0.74805555555555503</v>
      </c>
      <c r="I2505">
        <f t="shared" si="78"/>
        <v>-35.917559073515093</v>
      </c>
      <c r="J2505">
        <f t="shared" si="79"/>
        <v>-35.917559073515093</v>
      </c>
      <c r="K2505" t="e">
        <f t="shared" si="79"/>
        <v>#N/A</v>
      </c>
    </row>
    <row r="2506" spans="1:11">
      <c r="A2506">
        <v>447</v>
      </c>
      <c r="B2506">
        <v>1546293771</v>
      </c>
      <c r="C2506">
        <v>1546293771</v>
      </c>
      <c r="D2506">
        <v>48.0311119862113</v>
      </c>
      <c r="E2506">
        <v>48.0311119862113</v>
      </c>
      <c r="F2506" t="s">
        <v>8</v>
      </c>
      <c r="G2506" t="s">
        <v>8</v>
      </c>
      <c r="H2506">
        <v>3.8611111111111103E-2</v>
      </c>
      <c r="I2506">
        <f t="shared" si="78"/>
        <v>-1.8545346016898248</v>
      </c>
      <c r="J2506">
        <f t="shared" si="79"/>
        <v>-1.8545346016898248</v>
      </c>
      <c r="K2506" t="e">
        <f t="shared" si="79"/>
        <v>#N/A</v>
      </c>
    </row>
    <row r="2507" spans="1:11">
      <c r="A2507">
        <v>5569</v>
      </c>
      <c r="B2507">
        <v>1546295098</v>
      </c>
      <c r="C2507">
        <v>1546295098</v>
      </c>
      <c r="D2507">
        <v>48.036305806646297</v>
      </c>
      <c r="E2507">
        <v>48.036305806646297</v>
      </c>
      <c r="F2507" t="s">
        <v>8</v>
      </c>
      <c r="G2507" t="s">
        <v>8</v>
      </c>
      <c r="H2507">
        <v>3.6111111111111101E-3</v>
      </c>
      <c r="I2507">
        <f t="shared" si="78"/>
        <v>-0.17346443763511157</v>
      </c>
      <c r="J2507">
        <f t="shared" si="79"/>
        <v>-0.17346443763511157</v>
      </c>
      <c r="K2507" t="e">
        <f t="shared" si="79"/>
        <v>#N/A</v>
      </c>
    </row>
    <row r="2508" spans="1:11">
      <c r="A2508">
        <v>3972</v>
      </c>
      <c r="B2508">
        <v>1546294666</v>
      </c>
      <c r="C2508">
        <v>1546294666</v>
      </c>
      <c r="D2508">
        <v>48.041338982643701</v>
      </c>
      <c r="E2508">
        <v>48.041338982643701</v>
      </c>
      <c r="F2508" t="s">
        <v>8</v>
      </c>
      <c r="G2508" t="s">
        <v>8</v>
      </c>
      <c r="H2508">
        <v>-5.8055555555555499E-2</v>
      </c>
      <c r="I2508">
        <f t="shared" si="78"/>
        <v>2.7890666242701454</v>
      </c>
      <c r="J2508" t="e">
        <f t="shared" si="79"/>
        <v>#N/A</v>
      </c>
      <c r="K2508">
        <f t="shared" si="79"/>
        <v>2.7890666242701454</v>
      </c>
    </row>
    <row r="2509" spans="1:11">
      <c r="A2509">
        <v>2720</v>
      </c>
      <c r="B2509">
        <v>1546294413</v>
      </c>
      <c r="C2509">
        <v>1546294413</v>
      </c>
      <c r="D2509">
        <v>48.042147546346797</v>
      </c>
      <c r="E2509">
        <v>48.042147546346797</v>
      </c>
      <c r="F2509" t="s">
        <v>8</v>
      </c>
      <c r="G2509" t="s">
        <v>8</v>
      </c>
      <c r="H2509">
        <v>5.3611111111111102E-2</v>
      </c>
      <c r="I2509">
        <f t="shared" si="78"/>
        <v>-2.5755929101235919</v>
      </c>
      <c r="J2509">
        <f t="shared" si="79"/>
        <v>-2.5755929101235919</v>
      </c>
      <c r="K2509" t="e">
        <f t="shared" si="79"/>
        <v>#N/A</v>
      </c>
    </row>
    <row r="2510" spans="1:11">
      <c r="A2510">
        <v>4214</v>
      </c>
      <c r="B2510">
        <v>1546294715</v>
      </c>
      <c r="C2510">
        <v>1546294715</v>
      </c>
      <c r="D2510">
        <v>48.045393309889903</v>
      </c>
      <c r="E2510">
        <v>48.045393309889903</v>
      </c>
      <c r="F2510" t="s">
        <v>8</v>
      </c>
      <c r="G2510" t="s">
        <v>8</v>
      </c>
      <c r="H2510">
        <v>0.84555555555555495</v>
      </c>
      <c r="I2510">
        <f t="shared" si="78"/>
        <v>-40.625049232029099</v>
      </c>
      <c r="J2510">
        <f t="shared" si="79"/>
        <v>-40.625049232029099</v>
      </c>
      <c r="K2510" t="e">
        <f t="shared" si="79"/>
        <v>#N/A</v>
      </c>
    </row>
    <row r="2511" spans="1:11">
      <c r="A2511">
        <v>3865</v>
      </c>
      <c r="B2511">
        <v>1546294643</v>
      </c>
      <c r="C2511">
        <v>1546294643</v>
      </c>
      <c r="D2511">
        <v>48.0474429552186</v>
      </c>
      <c r="E2511">
        <v>48.0474429552186</v>
      </c>
      <c r="F2511" t="s">
        <v>8</v>
      </c>
      <c r="G2511" t="s">
        <v>8</v>
      </c>
      <c r="H2511">
        <v>3.6666666666666597E-2</v>
      </c>
      <c r="I2511">
        <f t="shared" si="78"/>
        <v>-1.7617395750246787</v>
      </c>
      <c r="J2511">
        <f t="shared" si="79"/>
        <v>-1.7617395750246787</v>
      </c>
      <c r="K2511" t="e">
        <f t="shared" si="79"/>
        <v>#N/A</v>
      </c>
    </row>
    <row r="2512" spans="1:11">
      <c r="A2512">
        <v>704</v>
      </c>
      <c r="B2512">
        <v>1546293893</v>
      </c>
      <c r="C2512">
        <v>1546293893</v>
      </c>
      <c r="D2512">
        <v>48.050249057647399</v>
      </c>
      <c r="E2512">
        <v>48.050249057647399</v>
      </c>
      <c r="F2512" t="s">
        <v>8</v>
      </c>
      <c r="G2512" t="s">
        <v>8</v>
      </c>
      <c r="H2512">
        <v>3.0277777777777699E-2</v>
      </c>
      <c r="I2512">
        <f t="shared" si="78"/>
        <v>-1.4548547631343203</v>
      </c>
      <c r="J2512">
        <f t="shared" si="79"/>
        <v>-1.4548547631343203</v>
      </c>
      <c r="K2512" t="e">
        <f t="shared" si="79"/>
        <v>#N/A</v>
      </c>
    </row>
    <row r="2513" spans="1:11">
      <c r="A2513">
        <v>1748</v>
      </c>
      <c r="B2513">
        <v>1546294208</v>
      </c>
      <c r="C2513">
        <v>1546294208</v>
      </c>
      <c r="D2513">
        <v>48.050606991737403</v>
      </c>
      <c r="E2513">
        <v>48.050606991737403</v>
      </c>
      <c r="F2513" t="s">
        <v>8</v>
      </c>
      <c r="G2513" t="s">
        <v>8</v>
      </c>
      <c r="H2513">
        <v>-8.1944444444444403E-2</v>
      </c>
      <c r="I2513">
        <f t="shared" si="78"/>
        <v>3.9374802951562575</v>
      </c>
      <c r="J2513" t="e">
        <f t="shared" si="79"/>
        <v>#N/A</v>
      </c>
      <c r="K2513">
        <f t="shared" si="79"/>
        <v>3.9374802951562575</v>
      </c>
    </row>
    <row r="2514" spans="1:11">
      <c r="A2514">
        <v>6162</v>
      </c>
      <c r="B2514">
        <v>1546295614</v>
      </c>
      <c r="C2514">
        <v>1546295614</v>
      </c>
      <c r="D2514">
        <v>48.062314274482603</v>
      </c>
      <c r="E2514">
        <v>48.062314274482603</v>
      </c>
      <c r="F2514" t="s">
        <v>8</v>
      </c>
      <c r="G2514" t="s">
        <v>8</v>
      </c>
      <c r="H2514">
        <v>2.5000000000000001E-3</v>
      </c>
      <c r="I2514">
        <f t="shared" si="78"/>
        <v>-0.12015578568620651</v>
      </c>
      <c r="J2514">
        <f t="shared" si="79"/>
        <v>-0.12015578568620651</v>
      </c>
      <c r="K2514" t="e">
        <f t="shared" si="79"/>
        <v>#N/A</v>
      </c>
    </row>
    <row r="2515" spans="1:11">
      <c r="A2515">
        <v>1769</v>
      </c>
      <c r="B2515">
        <v>1546294213</v>
      </c>
      <c r="C2515">
        <v>1546294213</v>
      </c>
      <c r="D2515">
        <v>48.0658500110654</v>
      </c>
      <c r="E2515">
        <v>48.0658500110654</v>
      </c>
      <c r="F2515" t="s">
        <v>9</v>
      </c>
      <c r="G2515" t="s">
        <v>9</v>
      </c>
      <c r="H2515">
        <v>3.8333333333333303E-2</v>
      </c>
      <c r="I2515">
        <f t="shared" si="78"/>
        <v>-1.8425242504241721</v>
      </c>
      <c r="J2515">
        <f t="shared" si="79"/>
        <v>-1.8425242504241721</v>
      </c>
      <c r="K2515" t="e">
        <f t="shared" si="79"/>
        <v>#N/A</v>
      </c>
    </row>
    <row r="2516" spans="1:11">
      <c r="A2516">
        <v>4102</v>
      </c>
      <c r="B2516">
        <v>1546294693</v>
      </c>
      <c r="C2516">
        <v>1546294693</v>
      </c>
      <c r="D2516">
        <v>48.0707417377753</v>
      </c>
      <c r="E2516">
        <v>48.0707417377753</v>
      </c>
      <c r="F2516" t="s">
        <v>8</v>
      </c>
      <c r="G2516" t="s">
        <v>8</v>
      </c>
      <c r="H2516">
        <v>2.36111111111111E-2</v>
      </c>
      <c r="I2516">
        <f t="shared" si="78"/>
        <v>-1.1350036243641386</v>
      </c>
      <c r="J2516">
        <f t="shared" si="79"/>
        <v>-1.1350036243641386</v>
      </c>
      <c r="K2516" t="e">
        <f t="shared" si="79"/>
        <v>#N/A</v>
      </c>
    </row>
    <row r="2517" spans="1:11">
      <c r="A2517">
        <v>3554</v>
      </c>
      <c r="B2517">
        <v>1546294577</v>
      </c>
      <c r="C2517">
        <v>1546294577</v>
      </c>
      <c r="D2517">
        <v>48.075971581685799</v>
      </c>
      <c r="E2517">
        <v>48.075971581685799</v>
      </c>
      <c r="F2517" t="s">
        <v>9</v>
      </c>
      <c r="G2517" t="s">
        <v>9</v>
      </c>
      <c r="H2517">
        <v>-6.6388888888888803E-2</v>
      </c>
      <c r="I2517">
        <f t="shared" si="78"/>
        <v>3.1917103355619143</v>
      </c>
      <c r="J2517" t="e">
        <f t="shared" si="79"/>
        <v>#N/A</v>
      </c>
      <c r="K2517">
        <f t="shared" si="79"/>
        <v>3.1917103355619143</v>
      </c>
    </row>
    <row r="2518" spans="1:11">
      <c r="A2518">
        <v>5138</v>
      </c>
      <c r="B2518">
        <v>1546294957</v>
      </c>
      <c r="C2518">
        <v>1546294957</v>
      </c>
      <c r="D2518">
        <v>48.077763689661701</v>
      </c>
      <c r="E2518">
        <v>48.077763689661701</v>
      </c>
      <c r="F2518" t="s">
        <v>8</v>
      </c>
      <c r="G2518" t="s">
        <v>8</v>
      </c>
      <c r="H2518">
        <v>1.8611111111111099E-2</v>
      </c>
      <c r="I2518">
        <f t="shared" si="78"/>
        <v>-0.89478060200203668</v>
      </c>
      <c r="J2518">
        <f t="shared" si="79"/>
        <v>-0.89478060200203668</v>
      </c>
      <c r="K2518" t="e">
        <f t="shared" si="79"/>
        <v>#N/A</v>
      </c>
    </row>
    <row r="2519" spans="1:11">
      <c r="A2519">
        <v>5299</v>
      </c>
      <c r="B2519">
        <v>1546295007</v>
      </c>
      <c r="C2519">
        <v>1546295007</v>
      </c>
      <c r="D2519">
        <v>48.081816239778803</v>
      </c>
      <c r="E2519">
        <v>48.081816239778803</v>
      </c>
      <c r="F2519" t="s">
        <v>9</v>
      </c>
      <c r="G2519" t="s">
        <v>9</v>
      </c>
      <c r="H2519">
        <v>2.41666666666666E-2</v>
      </c>
      <c r="I2519">
        <f t="shared" si="78"/>
        <v>-1.1619772257946512</v>
      </c>
      <c r="J2519">
        <f t="shared" si="79"/>
        <v>-1.1619772257946512</v>
      </c>
      <c r="K2519" t="e">
        <f t="shared" si="79"/>
        <v>#N/A</v>
      </c>
    </row>
    <row r="2520" spans="1:11">
      <c r="A2520">
        <v>3880</v>
      </c>
      <c r="B2520">
        <v>1546294645</v>
      </c>
      <c r="C2520">
        <v>1546294645</v>
      </c>
      <c r="D2520">
        <v>48.088092361338603</v>
      </c>
      <c r="E2520">
        <v>48.088092361338603</v>
      </c>
      <c r="F2520" t="s">
        <v>8</v>
      </c>
      <c r="G2520" t="s">
        <v>8</v>
      </c>
      <c r="H2520">
        <v>3.6666666666666597E-2</v>
      </c>
      <c r="I2520">
        <f t="shared" si="78"/>
        <v>-1.7632300532490788</v>
      </c>
      <c r="J2520">
        <f t="shared" si="79"/>
        <v>-1.7632300532490788</v>
      </c>
      <c r="K2520" t="e">
        <f t="shared" si="79"/>
        <v>#N/A</v>
      </c>
    </row>
    <row r="2521" spans="1:11">
      <c r="A2521">
        <v>2790</v>
      </c>
      <c r="B2521">
        <v>1546294427</v>
      </c>
      <c r="C2521">
        <v>1546294427</v>
      </c>
      <c r="D2521">
        <v>48.088452767603599</v>
      </c>
      <c r="E2521">
        <v>48.088452767603599</v>
      </c>
      <c r="F2521" t="s">
        <v>9</v>
      </c>
      <c r="G2521" t="s">
        <v>9</v>
      </c>
      <c r="H2521">
        <v>-0.30166666666666597</v>
      </c>
      <c r="I2521">
        <f t="shared" si="78"/>
        <v>14.506683251560386</v>
      </c>
      <c r="J2521" t="e">
        <f t="shared" si="79"/>
        <v>#N/A</v>
      </c>
      <c r="K2521">
        <f t="shared" si="79"/>
        <v>14.506683251560386</v>
      </c>
    </row>
    <row r="2522" spans="1:11">
      <c r="A2522">
        <v>4068</v>
      </c>
      <c r="B2522">
        <v>1546294685</v>
      </c>
      <c r="C2522">
        <v>1546294685</v>
      </c>
      <c r="D2522">
        <v>48.098085203710603</v>
      </c>
      <c r="E2522">
        <v>48.098085203710603</v>
      </c>
      <c r="F2522" t="s">
        <v>8</v>
      </c>
      <c r="G2522" t="s">
        <v>8</v>
      </c>
      <c r="H2522">
        <v>-0.642777777777777</v>
      </c>
      <c r="I2522">
        <f t="shared" si="78"/>
        <v>30.916380322607278</v>
      </c>
      <c r="J2522" t="e">
        <f t="shared" si="79"/>
        <v>#N/A</v>
      </c>
      <c r="K2522">
        <f t="shared" si="79"/>
        <v>30.916380322607278</v>
      </c>
    </row>
    <row r="2523" spans="1:11">
      <c r="A2523">
        <v>935</v>
      </c>
      <c r="B2523">
        <v>1546293973</v>
      </c>
      <c r="C2523">
        <v>1546293973</v>
      </c>
      <c r="D2523">
        <v>48.107167302157599</v>
      </c>
      <c r="E2523">
        <v>48.107167302157599</v>
      </c>
      <c r="F2523" t="s">
        <v>8</v>
      </c>
      <c r="G2523" t="s">
        <v>8</v>
      </c>
      <c r="H2523">
        <v>4.33333333333333E-2</v>
      </c>
      <c r="I2523">
        <f t="shared" si="78"/>
        <v>-2.0846439164268276</v>
      </c>
      <c r="J2523">
        <f t="shared" si="79"/>
        <v>-2.0846439164268276</v>
      </c>
      <c r="K2523" t="e">
        <f t="shared" si="79"/>
        <v>#N/A</v>
      </c>
    </row>
    <row r="2524" spans="1:11">
      <c r="A2524">
        <v>1778</v>
      </c>
      <c r="B2524">
        <v>1546294215</v>
      </c>
      <c r="C2524">
        <v>1546294215</v>
      </c>
      <c r="D2524">
        <v>48.107801121328002</v>
      </c>
      <c r="E2524">
        <v>48.107801121328002</v>
      </c>
      <c r="F2524" t="s">
        <v>8</v>
      </c>
      <c r="G2524" t="s">
        <v>8</v>
      </c>
      <c r="H2524">
        <v>0.13916666666666599</v>
      </c>
      <c r="I2524">
        <f t="shared" si="78"/>
        <v>-6.695002322718115</v>
      </c>
      <c r="J2524">
        <f t="shared" si="79"/>
        <v>-6.695002322718115</v>
      </c>
      <c r="K2524" t="e">
        <f t="shared" si="79"/>
        <v>#N/A</v>
      </c>
    </row>
    <row r="2525" spans="1:11">
      <c r="A2525">
        <v>1817</v>
      </c>
      <c r="B2525">
        <v>1546294222</v>
      </c>
      <c r="C2525">
        <v>1546294222</v>
      </c>
      <c r="D2525">
        <v>48.109187942669898</v>
      </c>
      <c r="E2525">
        <v>48.109187942669898</v>
      </c>
      <c r="F2525" t="s">
        <v>8</v>
      </c>
      <c r="G2525" t="s">
        <v>8</v>
      </c>
      <c r="H2525">
        <v>-1.22222222222222E-2</v>
      </c>
      <c r="I2525">
        <f t="shared" si="78"/>
        <v>0.5880011859659644</v>
      </c>
      <c r="J2525" t="e">
        <f t="shared" si="79"/>
        <v>#N/A</v>
      </c>
      <c r="K2525">
        <f t="shared" si="79"/>
        <v>0.5880011859659644</v>
      </c>
    </row>
    <row r="2526" spans="1:11">
      <c r="A2526">
        <v>6200</v>
      </c>
      <c r="B2526">
        <v>1546295703</v>
      </c>
      <c r="C2526">
        <v>1546295703</v>
      </c>
      <c r="D2526">
        <v>48.115658458763399</v>
      </c>
      <c r="E2526">
        <v>48.115658458763399</v>
      </c>
      <c r="F2526" t="s">
        <v>8</v>
      </c>
      <c r="G2526" t="s">
        <v>8</v>
      </c>
      <c r="H2526">
        <v>3.6111111111111101E-3</v>
      </c>
      <c r="I2526">
        <f t="shared" si="78"/>
        <v>-0.17375098887886778</v>
      </c>
      <c r="J2526">
        <f t="shared" si="79"/>
        <v>-0.17375098887886778</v>
      </c>
      <c r="K2526" t="e">
        <f t="shared" si="79"/>
        <v>#N/A</v>
      </c>
    </row>
    <row r="2527" spans="1:11">
      <c r="A2527">
        <v>1719</v>
      </c>
      <c r="B2527">
        <v>1546294198</v>
      </c>
      <c r="C2527">
        <v>1546294198</v>
      </c>
      <c r="D2527">
        <v>48.119297319762303</v>
      </c>
      <c r="E2527">
        <v>48.119297319762303</v>
      </c>
      <c r="F2527" t="s">
        <v>8</v>
      </c>
      <c r="G2527" t="s">
        <v>8</v>
      </c>
      <c r="H2527">
        <v>1.0349999999999999</v>
      </c>
      <c r="I2527">
        <f t="shared" si="78"/>
        <v>-49.803472725953981</v>
      </c>
      <c r="J2527">
        <f t="shared" si="79"/>
        <v>-49.803472725953981</v>
      </c>
      <c r="K2527" t="e">
        <f t="shared" si="79"/>
        <v>#N/A</v>
      </c>
    </row>
    <row r="2528" spans="1:11">
      <c r="A2528">
        <v>3255</v>
      </c>
      <c r="B2528">
        <v>1546294517</v>
      </c>
      <c r="C2528">
        <v>1546294517</v>
      </c>
      <c r="D2528">
        <v>48.122625207199299</v>
      </c>
      <c r="E2528">
        <v>48.122625207199299</v>
      </c>
      <c r="F2528" t="s">
        <v>9</v>
      </c>
      <c r="G2528" t="s">
        <v>9</v>
      </c>
      <c r="H2528">
        <v>5.11111111111111E-2</v>
      </c>
      <c r="I2528">
        <f t="shared" si="78"/>
        <v>-2.4596008439235191</v>
      </c>
      <c r="J2528">
        <f t="shared" si="79"/>
        <v>-2.4596008439235191</v>
      </c>
      <c r="K2528" t="e">
        <f t="shared" si="79"/>
        <v>#N/A</v>
      </c>
    </row>
    <row r="2529" spans="1:11">
      <c r="A2529">
        <v>4440</v>
      </c>
      <c r="B2529">
        <v>1546294765</v>
      </c>
      <c r="C2529">
        <v>1546294765</v>
      </c>
      <c r="D2529">
        <v>48.123473428707499</v>
      </c>
      <c r="E2529">
        <v>48.123473428707499</v>
      </c>
      <c r="F2529" t="s">
        <v>8</v>
      </c>
      <c r="G2529" t="s">
        <v>8</v>
      </c>
      <c r="H2529">
        <v>1.1200000000000001</v>
      </c>
      <c r="I2529">
        <f t="shared" si="78"/>
        <v>-53.898290240152406</v>
      </c>
      <c r="J2529">
        <f t="shared" si="79"/>
        <v>-53.898290240152406</v>
      </c>
      <c r="K2529" t="e">
        <f t="shared" si="79"/>
        <v>#N/A</v>
      </c>
    </row>
    <row r="2530" spans="1:11">
      <c r="A2530">
        <v>1919</v>
      </c>
      <c r="B2530">
        <v>1546294242</v>
      </c>
      <c r="C2530">
        <v>1546294242</v>
      </c>
      <c r="D2530">
        <v>48.126997392842704</v>
      </c>
      <c r="E2530">
        <v>48.126997392842704</v>
      </c>
      <c r="F2530" t="s">
        <v>8</v>
      </c>
      <c r="G2530" t="s">
        <v>8</v>
      </c>
      <c r="H2530">
        <v>6.3888888888888801E-2</v>
      </c>
      <c r="I2530">
        <f t="shared" si="78"/>
        <v>-3.0747803889871683</v>
      </c>
      <c r="J2530">
        <f t="shared" si="79"/>
        <v>-3.0747803889871683</v>
      </c>
      <c r="K2530" t="e">
        <f t="shared" si="79"/>
        <v>#N/A</v>
      </c>
    </row>
    <row r="2531" spans="1:11">
      <c r="A2531">
        <v>5642</v>
      </c>
      <c r="B2531">
        <v>1546295128</v>
      </c>
      <c r="C2531">
        <v>1546295128</v>
      </c>
      <c r="D2531">
        <v>48.130208728188599</v>
      </c>
      <c r="E2531">
        <v>48.130208728188599</v>
      </c>
      <c r="F2531" t="s">
        <v>8</v>
      </c>
      <c r="G2531" t="s">
        <v>8</v>
      </c>
      <c r="H2531">
        <v>8.7777777777777705E-2</v>
      </c>
      <c r="I2531">
        <f t="shared" si="78"/>
        <v>-4.2247627661409961</v>
      </c>
      <c r="J2531">
        <f t="shared" si="79"/>
        <v>-4.2247627661409961</v>
      </c>
      <c r="K2531" t="e">
        <f t="shared" si="79"/>
        <v>#N/A</v>
      </c>
    </row>
    <row r="2532" spans="1:11">
      <c r="A2532">
        <v>306</v>
      </c>
      <c r="B2532">
        <v>1546293661</v>
      </c>
      <c r="C2532">
        <v>1546293661</v>
      </c>
      <c r="D2532">
        <v>48.1400606816322</v>
      </c>
      <c r="E2532">
        <v>48.1400606816322</v>
      </c>
      <c r="F2532" t="s">
        <v>8</v>
      </c>
      <c r="G2532" t="s">
        <v>8</v>
      </c>
      <c r="H2532">
        <v>3.4444444444444403E-2</v>
      </c>
      <c r="I2532">
        <f t="shared" si="78"/>
        <v>-1.6581576457006626</v>
      </c>
      <c r="J2532">
        <f t="shared" si="79"/>
        <v>-1.6581576457006626</v>
      </c>
      <c r="K2532" t="e">
        <f t="shared" si="79"/>
        <v>#N/A</v>
      </c>
    </row>
    <row r="2533" spans="1:11">
      <c r="A2533">
        <v>2346</v>
      </c>
      <c r="B2533">
        <v>1546294335</v>
      </c>
      <c r="C2533">
        <v>1546294335</v>
      </c>
      <c r="D2533">
        <v>48.146617570035097</v>
      </c>
      <c r="E2533">
        <v>48.146617570035097</v>
      </c>
      <c r="F2533" t="s">
        <v>8</v>
      </c>
      <c r="G2533" t="s">
        <v>8</v>
      </c>
      <c r="H2533">
        <v>0.383888888888888</v>
      </c>
      <c r="I2533">
        <f t="shared" si="78"/>
        <v>-18.482951522718988</v>
      </c>
      <c r="J2533">
        <f t="shared" si="79"/>
        <v>-18.482951522718988</v>
      </c>
      <c r="K2533" t="e">
        <f t="shared" si="79"/>
        <v>#N/A</v>
      </c>
    </row>
    <row r="2534" spans="1:11">
      <c r="A2534">
        <v>2073</v>
      </c>
      <c r="B2534">
        <v>1546294272</v>
      </c>
      <c r="C2534">
        <v>1546294272</v>
      </c>
      <c r="D2534">
        <v>48.151949389580103</v>
      </c>
      <c r="E2534">
        <v>48.151949389580103</v>
      </c>
      <c r="F2534" t="s">
        <v>8</v>
      </c>
      <c r="G2534" t="s">
        <v>8</v>
      </c>
      <c r="H2534">
        <v>5.0000000000000001E-3</v>
      </c>
      <c r="I2534">
        <f t="shared" si="78"/>
        <v>-0.24075974694790053</v>
      </c>
      <c r="J2534">
        <f t="shared" si="79"/>
        <v>-0.24075974694790053</v>
      </c>
      <c r="K2534" t="e">
        <f t="shared" si="79"/>
        <v>#N/A</v>
      </c>
    </row>
    <row r="2535" spans="1:11">
      <c r="A2535">
        <v>6150</v>
      </c>
      <c r="B2535">
        <v>1546295601</v>
      </c>
      <c r="C2535">
        <v>1546295601</v>
      </c>
      <c r="D2535">
        <v>48.159295328051101</v>
      </c>
      <c r="E2535">
        <v>48.159295328051101</v>
      </c>
      <c r="F2535" t="s">
        <v>9</v>
      </c>
      <c r="G2535" t="s">
        <v>9</v>
      </c>
      <c r="H2535">
        <v>7.8333333333333297E-2</v>
      </c>
      <c r="I2535">
        <f t="shared" si="78"/>
        <v>-3.7724781340306679</v>
      </c>
      <c r="J2535">
        <f t="shared" si="79"/>
        <v>-3.7724781340306679</v>
      </c>
      <c r="K2535" t="e">
        <f t="shared" si="79"/>
        <v>#N/A</v>
      </c>
    </row>
    <row r="2536" spans="1:11">
      <c r="A2536">
        <v>5278</v>
      </c>
      <c r="B2536">
        <v>1546295001</v>
      </c>
      <c r="C2536">
        <v>1546295001</v>
      </c>
      <c r="D2536">
        <v>48.160402776833799</v>
      </c>
      <c r="E2536">
        <v>48.160402776833799</v>
      </c>
      <c r="F2536" t="s">
        <v>9</v>
      </c>
      <c r="G2536" t="s">
        <v>9</v>
      </c>
      <c r="H2536">
        <v>5.0555555555555499E-2</v>
      </c>
      <c r="I2536">
        <f t="shared" si="78"/>
        <v>-2.4347759181621504</v>
      </c>
      <c r="J2536">
        <f t="shared" si="79"/>
        <v>-2.4347759181621504</v>
      </c>
      <c r="K2536" t="e">
        <f t="shared" si="79"/>
        <v>#N/A</v>
      </c>
    </row>
    <row r="2537" spans="1:11">
      <c r="A2537">
        <v>1930</v>
      </c>
      <c r="B2537">
        <v>1546294244</v>
      </c>
      <c r="C2537">
        <v>1546294244</v>
      </c>
      <c r="D2537">
        <v>48.163153557297903</v>
      </c>
      <c r="E2537">
        <v>48.163153557297903</v>
      </c>
      <c r="F2537" t="s">
        <v>8</v>
      </c>
      <c r="G2537" t="s">
        <v>8</v>
      </c>
      <c r="H2537">
        <v>6.3888888888888801E-2</v>
      </c>
      <c r="I2537">
        <f t="shared" si="78"/>
        <v>-3.0770903661606952</v>
      </c>
      <c r="J2537">
        <f t="shared" si="79"/>
        <v>-3.0770903661606952</v>
      </c>
      <c r="K2537" t="e">
        <f t="shared" si="79"/>
        <v>#N/A</v>
      </c>
    </row>
    <row r="2538" spans="1:11">
      <c r="A2538">
        <v>6040</v>
      </c>
      <c r="B2538">
        <v>1546295406</v>
      </c>
      <c r="C2538">
        <v>1546295406</v>
      </c>
      <c r="D2538">
        <v>48.1663871694685</v>
      </c>
      <c r="E2538">
        <v>48.1663871694685</v>
      </c>
      <c r="F2538" t="s">
        <v>8</v>
      </c>
      <c r="G2538" t="s">
        <v>8</v>
      </c>
      <c r="H2538">
        <v>-5.8333333333333301E-3</v>
      </c>
      <c r="I2538">
        <f t="shared" si="78"/>
        <v>0.28097059182189943</v>
      </c>
      <c r="J2538" t="e">
        <f t="shared" si="79"/>
        <v>#N/A</v>
      </c>
      <c r="K2538">
        <f t="shared" si="79"/>
        <v>0.28097059182189943</v>
      </c>
    </row>
    <row r="2539" spans="1:11">
      <c r="A2539">
        <v>2374</v>
      </c>
      <c r="B2539">
        <v>1546294341</v>
      </c>
      <c r="C2539">
        <v>1546294341</v>
      </c>
      <c r="D2539">
        <v>48.178591095770997</v>
      </c>
      <c r="E2539">
        <v>48.178591095770997</v>
      </c>
      <c r="F2539" t="s">
        <v>8</v>
      </c>
      <c r="G2539" t="s">
        <v>8</v>
      </c>
      <c r="H2539">
        <v>1.3055555555555501E-2</v>
      </c>
      <c r="I2539">
        <f t="shared" si="78"/>
        <v>-0.62899827263922981</v>
      </c>
      <c r="J2539">
        <f t="shared" si="79"/>
        <v>-0.62899827263922981</v>
      </c>
      <c r="K2539" t="e">
        <f t="shared" si="79"/>
        <v>#N/A</v>
      </c>
    </row>
    <row r="2540" spans="1:11">
      <c r="A2540">
        <v>507</v>
      </c>
      <c r="B2540">
        <v>1546293805</v>
      </c>
      <c r="C2540">
        <v>1546293805</v>
      </c>
      <c r="D2540">
        <v>48.178803039046798</v>
      </c>
      <c r="E2540">
        <v>48.178803039046798</v>
      </c>
      <c r="F2540" t="s">
        <v>8</v>
      </c>
      <c r="G2540" t="s">
        <v>8</v>
      </c>
      <c r="H2540">
        <v>2.2222222222222199E-2</v>
      </c>
      <c r="I2540">
        <f t="shared" si="78"/>
        <v>-1.0706400675343721</v>
      </c>
      <c r="J2540">
        <f t="shared" si="79"/>
        <v>-1.0706400675343721</v>
      </c>
      <c r="K2540" t="e">
        <f t="shared" si="79"/>
        <v>#N/A</v>
      </c>
    </row>
    <row r="2541" spans="1:11">
      <c r="A2541">
        <v>3725</v>
      </c>
      <c r="B2541">
        <v>1546294610</v>
      </c>
      <c r="C2541">
        <v>1546294610</v>
      </c>
      <c r="D2541">
        <v>48.179309476056297</v>
      </c>
      <c r="E2541">
        <v>48.179309476056297</v>
      </c>
      <c r="F2541" t="s">
        <v>8</v>
      </c>
      <c r="G2541" t="s">
        <v>8</v>
      </c>
      <c r="H2541">
        <v>0.64638888888888801</v>
      </c>
      <c r="I2541">
        <f t="shared" si="78"/>
        <v>-31.142570319661903</v>
      </c>
      <c r="J2541">
        <f t="shared" si="79"/>
        <v>-31.142570319661903</v>
      </c>
      <c r="K2541" t="e">
        <f t="shared" si="79"/>
        <v>#N/A</v>
      </c>
    </row>
    <row r="2542" spans="1:11">
      <c r="A2542">
        <v>2808</v>
      </c>
      <c r="B2542">
        <v>1546294430</v>
      </c>
      <c r="C2542">
        <v>1546294430</v>
      </c>
      <c r="D2542">
        <v>48.184944766953897</v>
      </c>
      <c r="E2542">
        <v>48.184944766953897</v>
      </c>
      <c r="F2542" t="s">
        <v>8</v>
      </c>
      <c r="G2542" t="s">
        <v>8</v>
      </c>
      <c r="H2542">
        <v>1.58333333333333E-2</v>
      </c>
      <c r="I2542">
        <f t="shared" si="78"/>
        <v>-0.76292829214343505</v>
      </c>
      <c r="J2542">
        <f t="shared" si="79"/>
        <v>-0.76292829214343505</v>
      </c>
      <c r="K2542" t="e">
        <f t="shared" si="79"/>
        <v>#N/A</v>
      </c>
    </row>
    <row r="2543" spans="1:11">
      <c r="A2543">
        <v>2106</v>
      </c>
      <c r="B2543">
        <v>1546294281</v>
      </c>
      <c r="C2543">
        <v>1546294281</v>
      </c>
      <c r="D2543">
        <v>48.190000900556299</v>
      </c>
      <c r="E2543">
        <v>48.190000900556299</v>
      </c>
      <c r="F2543" t="s">
        <v>8</v>
      </c>
      <c r="G2543" t="s">
        <v>8</v>
      </c>
      <c r="H2543">
        <v>5.2777777777777701E-2</v>
      </c>
      <c r="I2543">
        <f t="shared" si="78"/>
        <v>-2.5433611586404679</v>
      </c>
      <c r="J2543">
        <f t="shared" si="79"/>
        <v>-2.5433611586404679</v>
      </c>
      <c r="K2543" t="e">
        <f t="shared" si="79"/>
        <v>#N/A</v>
      </c>
    </row>
    <row r="2544" spans="1:11">
      <c r="A2544">
        <v>3951</v>
      </c>
      <c r="B2544">
        <v>1546294661</v>
      </c>
      <c r="C2544">
        <v>1546294661</v>
      </c>
      <c r="D2544">
        <v>48.192216578458002</v>
      </c>
      <c r="E2544">
        <v>48.192216578458002</v>
      </c>
      <c r="F2544" t="s">
        <v>9</v>
      </c>
      <c r="G2544" t="s">
        <v>9</v>
      </c>
      <c r="H2544">
        <v>0.71777777777777696</v>
      </c>
      <c r="I2544">
        <f t="shared" si="78"/>
        <v>-34.591302121870925</v>
      </c>
      <c r="J2544">
        <f t="shared" si="79"/>
        <v>-34.591302121870925</v>
      </c>
      <c r="K2544" t="e">
        <f t="shared" si="79"/>
        <v>#N/A</v>
      </c>
    </row>
    <row r="2545" spans="1:11">
      <c r="A2545">
        <v>3812</v>
      </c>
      <c r="B2545">
        <v>1546294628</v>
      </c>
      <c r="C2545">
        <v>1546294628</v>
      </c>
      <c r="D2545">
        <v>48.193135081448901</v>
      </c>
      <c r="E2545">
        <v>48.193135081448901</v>
      </c>
      <c r="F2545" t="s">
        <v>8</v>
      </c>
      <c r="G2545" t="s">
        <v>8</v>
      </c>
      <c r="H2545">
        <v>-7.5555555555555501E-2</v>
      </c>
      <c r="I2545">
        <f t="shared" si="78"/>
        <v>3.6412590950428032</v>
      </c>
      <c r="J2545" t="e">
        <f t="shared" si="79"/>
        <v>#N/A</v>
      </c>
      <c r="K2545">
        <f t="shared" si="79"/>
        <v>3.6412590950428032</v>
      </c>
    </row>
    <row r="2546" spans="1:11">
      <c r="A2546">
        <v>4339</v>
      </c>
      <c r="B2546">
        <v>1546294743</v>
      </c>
      <c r="C2546">
        <v>1546294743</v>
      </c>
      <c r="D2546">
        <v>48.195382257753998</v>
      </c>
      <c r="E2546">
        <v>48.195382257753998</v>
      </c>
      <c r="F2546" t="s">
        <v>8</v>
      </c>
      <c r="G2546" t="s">
        <v>8</v>
      </c>
      <c r="H2546">
        <v>-1.19444444444444E-2</v>
      </c>
      <c r="I2546">
        <f t="shared" si="78"/>
        <v>0.57566706585650396</v>
      </c>
      <c r="J2546" t="e">
        <f t="shared" si="79"/>
        <v>#N/A</v>
      </c>
      <c r="K2546">
        <f t="shared" si="79"/>
        <v>0.57566706585650396</v>
      </c>
    </row>
    <row r="2547" spans="1:11">
      <c r="A2547">
        <v>1600</v>
      </c>
      <c r="B2547">
        <v>1546294170</v>
      </c>
      <c r="C2547">
        <v>1546294170</v>
      </c>
      <c r="D2547">
        <v>48.1983720298295</v>
      </c>
      <c r="E2547">
        <v>48.1983720298295</v>
      </c>
      <c r="F2547" t="s">
        <v>8</v>
      </c>
      <c r="G2547" t="s">
        <v>8</v>
      </c>
      <c r="H2547">
        <v>2.8611111111111101E-2</v>
      </c>
      <c r="I2547">
        <f t="shared" si="78"/>
        <v>-1.3790089775201213</v>
      </c>
      <c r="J2547">
        <f t="shared" si="79"/>
        <v>-1.3790089775201213</v>
      </c>
      <c r="K2547" t="e">
        <f t="shared" si="79"/>
        <v>#N/A</v>
      </c>
    </row>
    <row r="2548" spans="1:11">
      <c r="A2548">
        <v>3518</v>
      </c>
      <c r="B2548">
        <v>1546294571</v>
      </c>
      <c r="C2548">
        <v>1546294571</v>
      </c>
      <c r="D2548">
        <v>48.213791885907703</v>
      </c>
      <c r="E2548">
        <v>48.213791885907703</v>
      </c>
      <c r="F2548" t="s">
        <v>8</v>
      </c>
      <c r="G2548" t="s">
        <v>8</v>
      </c>
      <c r="H2548">
        <v>7.4444444444444396E-2</v>
      </c>
      <c r="I2548">
        <f t="shared" si="78"/>
        <v>-3.5892489515064598</v>
      </c>
      <c r="J2548">
        <f t="shared" si="79"/>
        <v>-3.5892489515064598</v>
      </c>
      <c r="K2548" t="e">
        <f t="shared" si="79"/>
        <v>#N/A</v>
      </c>
    </row>
    <row r="2549" spans="1:11">
      <c r="A2549">
        <v>335</v>
      </c>
      <c r="B2549">
        <v>1546293687</v>
      </c>
      <c r="C2549">
        <v>1546293687</v>
      </c>
      <c r="D2549">
        <v>48.216453492889102</v>
      </c>
      <c r="E2549">
        <v>48.216453492889102</v>
      </c>
      <c r="F2549" t="s">
        <v>8</v>
      </c>
      <c r="G2549" t="s">
        <v>8</v>
      </c>
      <c r="H2549">
        <v>0.11</v>
      </c>
      <c r="I2549">
        <f t="shared" si="78"/>
        <v>-5.3038098842178014</v>
      </c>
      <c r="J2549">
        <f t="shared" si="79"/>
        <v>-5.3038098842178014</v>
      </c>
      <c r="K2549" t="e">
        <f t="shared" si="79"/>
        <v>#N/A</v>
      </c>
    </row>
    <row r="2550" spans="1:11">
      <c r="A2550">
        <v>1939</v>
      </c>
      <c r="B2550">
        <v>1546294246</v>
      </c>
      <c r="C2550">
        <v>1546294246</v>
      </c>
      <c r="D2550">
        <v>48.217966943797798</v>
      </c>
      <c r="E2550">
        <v>48.217966943797798</v>
      </c>
      <c r="F2550" t="s">
        <v>8</v>
      </c>
      <c r="G2550" t="s">
        <v>8</v>
      </c>
      <c r="H2550">
        <v>1.05555555555555E-2</v>
      </c>
      <c r="I2550">
        <f t="shared" si="78"/>
        <v>-0.50896742885119628</v>
      </c>
      <c r="J2550">
        <f t="shared" si="79"/>
        <v>-0.50896742885119628</v>
      </c>
      <c r="K2550" t="e">
        <f t="shared" si="79"/>
        <v>#N/A</v>
      </c>
    </row>
    <row r="2551" spans="1:11">
      <c r="A2551">
        <v>4721</v>
      </c>
      <c r="B2551">
        <v>1546294835</v>
      </c>
      <c r="C2551">
        <v>1546294835</v>
      </c>
      <c r="D2551">
        <v>48.218437524094099</v>
      </c>
      <c r="E2551">
        <v>48.218437524094099</v>
      </c>
      <c r="F2551" t="s">
        <v>8</v>
      </c>
      <c r="G2551" t="s">
        <v>8</v>
      </c>
      <c r="H2551">
        <v>-2.5000000000000001E-2</v>
      </c>
      <c r="I2551">
        <f t="shared" si="78"/>
        <v>1.2054609381023527</v>
      </c>
      <c r="J2551" t="e">
        <f t="shared" si="79"/>
        <v>#N/A</v>
      </c>
      <c r="K2551">
        <f t="shared" si="79"/>
        <v>1.2054609381023527</v>
      </c>
    </row>
    <row r="2552" spans="1:11">
      <c r="A2552">
        <v>403</v>
      </c>
      <c r="B2552">
        <v>1546293739</v>
      </c>
      <c r="C2552">
        <v>1546293739</v>
      </c>
      <c r="D2552">
        <v>48.220127036475603</v>
      </c>
      <c r="E2552">
        <v>48.220127036475603</v>
      </c>
      <c r="F2552" t="s">
        <v>9</v>
      </c>
      <c r="G2552" t="s">
        <v>9</v>
      </c>
      <c r="H2552">
        <v>8.4722222222222199E-2</v>
      </c>
      <c r="I2552">
        <f t="shared" si="78"/>
        <v>-4.0853163183680712</v>
      </c>
      <c r="J2552">
        <f t="shared" si="79"/>
        <v>-4.0853163183680712</v>
      </c>
      <c r="K2552" t="e">
        <f t="shared" si="79"/>
        <v>#N/A</v>
      </c>
    </row>
    <row r="2553" spans="1:11">
      <c r="A2553">
        <v>5772</v>
      </c>
      <c r="B2553">
        <v>1546295192</v>
      </c>
      <c r="C2553">
        <v>1546295192</v>
      </c>
      <c r="D2553">
        <v>48.2205884944795</v>
      </c>
      <c r="E2553">
        <v>48.2205884944795</v>
      </c>
      <c r="F2553" t="s">
        <v>9</v>
      </c>
      <c r="G2553" t="s">
        <v>9</v>
      </c>
      <c r="H2553">
        <v>8.3055555555555494E-2</v>
      </c>
      <c r="I2553">
        <f t="shared" si="78"/>
        <v>-4.0049877666248221</v>
      </c>
      <c r="J2553">
        <f t="shared" si="79"/>
        <v>-4.0049877666248221</v>
      </c>
      <c r="K2553" t="e">
        <f t="shared" si="79"/>
        <v>#N/A</v>
      </c>
    </row>
    <row r="2554" spans="1:11">
      <c r="A2554">
        <v>4318</v>
      </c>
      <c r="B2554">
        <v>1546294740</v>
      </c>
      <c r="C2554">
        <v>1546294740</v>
      </c>
      <c r="D2554">
        <v>48.225915978165602</v>
      </c>
      <c r="E2554">
        <v>48.225915978165602</v>
      </c>
      <c r="F2554" t="s">
        <v>8</v>
      </c>
      <c r="G2554" t="s">
        <v>8</v>
      </c>
      <c r="H2554">
        <v>6.1666666666666599E-2</v>
      </c>
      <c r="I2554">
        <f t="shared" si="78"/>
        <v>-2.9739314853202088</v>
      </c>
      <c r="J2554">
        <f t="shared" si="79"/>
        <v>-2.9739314853202088</v>
      </c>
      <c r="K2554" t="e">
        <f t="shared" si="79"/>
        <v>#N/A</v>
      </c>
    </row>
    <row r="2555" spans="1:11">
      <c r="A2555">
        <v>2256</v>
      </c>
      <c r="B2555">
        <v>1546294317</v>
      </c>
      <c r="C2555">
        <v>1546294317</v>
      </c>
      <c r="D2555">
        <v>48.230158275753602</v>
      </c>
      <c r="E2555">
        <v>48.230158275753602</v>
      </c>
      <c r="F2555" t="s">
        <v>9</v>
      </c>
      <c r="G2555" t="s">
        <v>9</v>
      </c>
      <c r="H2555">
        <v>0.96722222222222198</v>
      </c>
      <c r="I2555">
        <f t="shared" si="78"/>
        <v>-46.649280865603892</v>
      </c>
      <c r="J2555">
        <f t="shared" si="79"/>
        <v>-46.649280865603892</v>
      </c>
      <c r="K2555" t="e">
        <f t="shared" si="79"/>
        <v>#N/A</v>
      </c>
    </row>
    <row r="2556" spans="1:11">
      <c r="A2556">
        <v>4341</v>
      </c>
      <c r="B2556">
        <v>1546294744</v>
      </c>
      <c r="C2556">
        <v>1546294744</v>
      </c>
      <c r="D2556">
        <v>48.232929663671101</v>
      </c>
      <c r="E2556">
        <v>48.232929663671101</v>
      </c>
      <c r="F2556" t="s">
        <v>8</v>
      </c>
      <c r="G2556" t="s">
        <v>8</v>
      </c>
      <c r="H2556">
        <v>-1.4999999999999999E-2</v>
      </c>
      <c r="I2556">
        <f t="shared" si="78"/>
        <v>0.72349394495506647</v>
      </c>
      <c r="J2556" t="e">
        <f t="shared" si="79"/>
        <v>#N/A</v>
      </c>
      <c r="K2556">
        <f t="shared" si="79"/>
        <v>0.72349394495506647</v>
      </c>
    </row>
    <row r="2557" spans="1:11">
      <c r="A2557">
        <v>1840</v>
      </c>
      <c r="B2557">
        <v>1546294226</v>
      </c>
      <c r="C2557">
        <v>1546294226</v>
      </c>
      <c r="D2557">
        <v>48.235902931320197</v>
      </c>
      <c r="E2557">
        <v>48.235902931320197</v>
      </c>
      <c r="F2557" t="s">
        <v>9</v>
      </c>
      <c r="G2557" t="s">
        <v>9</v>
      </c>
      <c r="H2557">
        <v>3.3888888888888802E-2</v>
      </c>
      <c r="I2557">
        <f t="shared" si="78"/>
        <v>-1.6346611548947358</v>
      </c>
      <c r="J2557">
        <f t="shared" si="79"/>
        <v>-1.6346611548947358</v>
      </c>
      <c r="K2557" t="e">
        <f t="shared" si="79"/>
        <v>#N/A</v>
      </c>
    </row>
    <row r="2558" spans="1:11">
      <c r="A2558">
        <v>4472</v>
      </c>
      <c r="B2558">
        <v>1546294772</v>
      </c>
      <c r="C2558">
        <v>1546294772</v>
      </c>
      <c r="D2558">
        <v>48.244195391609999</v>
      </c>
      <c r="E2558">
        <v>48.244195391609999</v>
      </c>
      <c r="F2558" t="s">
        <v>8</v>
      </c>
      <c r="G2558" t="s">
        <v>8</v>
      </c>
      <c r="H2558">
        <v>0.118611111111111</v>
      </c>
      <c r="I2558">
        <f t="shared" si="78"/>
        <v>-5.7222976200604032</v>
      </c>
      <c r="J2558">
        <f t="shared" si="79"/>
        <v>-5.7222976200604032</v>
      </c>
      <c r="K2558" t="e">
        <f t="shared" si="79"/>
        <v>#N/A</v>
      </c>
    </row>
    <row r="2559" spans="1:11">
      <c r="A2559">
        <v>796</v>
      </c>
      <c r="B2559">
        <v>1546293926</v>
      </c>
      <c r="C2559">
        <v>1546293926</v>
      </c>
      <c r="D2559">
        <v>48.244583746255898</v>
      </c>
      <c r="E2559">
        <v>48.244583746255898</v>
      </c>
      <c r="F2559" t="s">
        <v>9</v>
      </c>
      <c r="G2559" t="s">
        <v>9</v>
      </c>
      <c r="H2559">
        <v>-4.1944444444444402E-2</v>
      </c>
      <c r="I2559">
        <f t="shared" si="78"/>
        <v>2.0235922626901761</v>
      </c>
      <c r="J2559" t="e">
        <f t="shared" si="79"/>
        <v>#N/A</v>
      </c>
      <c r="K2559">
        <f t="shared" si="79"/>
        <v>2.0235922626901761</v>
      </c>
    </row>
    <row r="2560" spans="1:11">
      <c r="A2560">
        <v>3840</v>
      </c>
      <c r="B2560">
        <v>1546294637</v>
      </c>
      <c r="C2560">
        <v>1546294637</v>
      </c>
      <c r="D2560">
        <v>48.256906776618798</v>
      </c>
      <c r="E2560">
        <v>48.256906776618798</v>
      </c>
      <c r="F2560" t="s">
        <v>8</v>
      </c>
      <c r="G2560" t="s">
        <v>8</v>
      </c>
      <c r="H2560">
        <v>-0.4325</v>
      </c>
      <c r="I2560">
        <f t="shared" si="78"/>
        <v>20.871112180887629</v>
      </c>
      <c r="J2560" t="e">
        <f t="shared" si="79"/>
        <v>#N/A</v>
      </c>
      <c r="K2560">
        <f t="shared" si="79"/>
        <v>20.871112180887629</v>
      </c>
    </row>
    <row r="2561" spans="1:11">
      <c r="A2561">
        <v>5218</v>
      </c>
      <c r="B2561">
        <v>1546294981</v>
      </c>
      <c r="C2561">
        <v>1546294981</v>
      </c>
      <c r="D2561">
        <v>48.2579437243675</v>
      </c>
      <c r="E2561">
        <v>48.2579437243675</v>
      </c>
      <c r="F2561" t="s">
        <v>8</v>
      </c>
      <c r="G2561" t="s">
        <v>8</v>
      </c>
      <c r="H2561">
        <v>0.42749999999999999</v>
      </c>
      <c r="I2561">
        <f t="shared" si="78"/>
        <v>-20.630270942167105</v>
      </c>
      <c r="J2561">
        <f t="shared" si="79"/>
        <v>-20.630270942167105</v>
      </c>
      <c r="K2561" t="e">
        <f t="shared" si="79"/>
        <v>#N/A</v>
      </c>
    </row>
    <row r="2562" spans="1:11">
      <c r="A2562">
        <v>3938</v>
      </c>
      <c r="B2562">
        <v>1546294658</v>
      </c>
      <c r="C2562">
        <v>1546294658</v>
      </c>
      <c r="D2562">
        <v>48.258229160945</v>
      </c>
      <c r="E2562">
        <v>48.258229160945</v>
      </c>
      <c r="F2562" t="s">
        <v>8</v>
      </c>
      <c r="G2562" t="s">
        <v>8</v>
      </c>
      <c r="H2562">
        <v>0.87333333333333296</v>
      </c>
      <c r="I2562">
        <f t="shared" si="78"/>
        <v>-42.145520133891949</v>
      </c>
      <c r="J2562">
        <f t="shared" si="79"/>
        <v>-42.145520133891949</v>
      </c>
      <c r="K2562" t="e">
        <f t="shared" si="79"/>
        <v>#N/A</v>
      </c>
    </row>
    <row r="2563" spans="1:11">
      <c r="A2563">
        <v>1494</v>
      </c>
      <c r="B2563">
        <v>1546294145</v>
      </c>
      <c r="C2563">
        <v>1546294145</v>
      </c>
      <c r="D2563">
        <v>48.265133437520603</v>
      </c>
      <c r="E2563">
        <v>48.265133437520603</v>
      </c>
      <c r="F2563" t="s">
        <v>8</v>
      </c>
      <c r="G2563" t="s">
        <v>8</v>
      </c>
      <c r="H2563">
        <v>2.80555555555555E-2</v>
      </c>
      <c r="I2563">
        <f t="shared" si="78"/>
        <v>-1.3541051325526587</v>
      </c>
      <c r="J2563">
        <f t="shared" si="79"/>
        <v>-1.3541051325526587</v>
      </c>
      <c r="K2563" t="e">
        <f t="shared" si="79"/>
        <v>#N/A</v>
      </c>
    </row>
    <row r="2564" spans="1:11">
      <c r="A2564">
        <v>3803</v>
      </c>
      <c r="B2564">
        <v>1546294627</v>
      </c>
      <c r="C2564">
        <v>1546294627</v>
      </c>
      <c r="D2564">
        <v>48.273627762014598</v>
      </c>
      <c r="E2564">
        <v>48.273627762014598</v>
      </c>
      <c r="F2564" t="s">
        <v>8</v>
      </c>
      <c r="G2564" t="s">
        <v>8</v>
      </c>
      <c r="H2564">
        <v>-8.4722222222222199E-2</v>
      </c>
      <c r="I2564">
        <f t="shared" ref="I2564:I2627" si="80">H2564*D2564*-1</f>
        <v>4.0898490187262357</v>
      </c>
      <c r="J2564" t="e">
        <f t="shared" si="79"/>
        <v>#N/A</v>
      </c>
      <c r="K2564">
        <f t="shared" si="79"/>
        <v>4.0898490187262357</v>
      </c>
    </row>
    <row r="2565" spans="1:11">
      <c r="A2565">
        <v>2689</v>
      </c>
      <c r="B2565">
        <v>1546294406</v>
      </c>
      <c r="C2565">
        <v>1546294406</v>
      </c>
      <c r="D2565">
        <v>48.276262303023799</v>
      </c>
      <c r="E2565">
        <v>48.276262303023799</v>
      </c>
      <c r="F2565" t="s">
        <v>8</v>
      </c>
      <c r="G2565" t="s">
        <v>8</v>
      </c>
      <c r="H2565">
        <v>0.123333333333333</v>
      </c>
      <c r="I2565">
        <f t="shared" si="80"/>
        <v>-5.9540723507062525</v>
      </c>
      <c r="J2565">
        <f t="shared" ref="J2565:K2628" si="81">IF(AND(J$1&lt;$I2565,$I2565&lt;=J$2),$I2565,NA())</f>
        <v>-5.9540723507062525</v>
      </c>
      <c r="K2565" t="e">
        <f t="shared" si="81"/>
        <v>#N/A</v>
      </c>
    </row>
    <row r="2566" spans="1:11">
      <c r="A2566">
        <v>5295</v>
      </c>
      <c r="B2566">
        <v>1546295007</v>
      </c>
      <c r="C2566">
        <v>1546295007</v>
      </c>
      <c r="D2566">
        <v>48.281334466438501</v>
      </c>
      <c r="E2566">
        <v>48.281334466438501</v>
      </c>
      <c r="F2566" t="s">
        <v>8</v>
      </c>
      <c r="G2566" t="s">
        <v>8</v>
      </c>
      <c r="H2566">
        <v>2.5555555555555502E-2</v>
      </c>
      <c r="I2566">
        <f t="shared" si="80"/>
        <v>-1.2338563252534258</v>
      </c>
      <c r="J2566">
        <f t="shared" si="81"/>
        <v>-1.2338563252534258</v>
      </c>
      <c r="K2566" t="e">
        <f t="shared" si="81"/>
        <v>#N/A</v>
      </c>
    </row>
    <row r="2567" spans="1:11">
      <c r="A2567">
        <v>3867</v>
      </c>
      <c r="B2567">
        <v>1546294643</v>
      </c>
      <c r="C2567">
        <v>1546294643</v>
      </c>
      <c r="D2567">
        <v>48.295352237264702</v>
      </c>
      <c r="E2567">
        <v>48.295352237264702</v>
      </c>
      <c r="F2567" t="s">
        <v>8</v>
      </c>
      <c r="G2567" t="s">
        <v>8</v>
      </c>
      <c r="H2567">
        <v>3.6666666666666597E-2</v>
      </c>
      <c r="I2567">
        <f t="shared" si="80"/>
        <v>-1.7708295820330358</v>
      </c>
      <c r="J2567">
        <f t="shared" si="81"/>
        <v>-1.7708295820330358</v>
      </c>
      <c r="K2567" t="e">
        <f t="shared" si="81"/>
        <v>#N/A</v>
      </c>
    </row>
    <row r="2568" spans="1:11">
      <c r="A2568">
        <v>4916</v>
      </c>
      <c r="B2568">
        <v>1546294889</v>
      </c>
      <c r="C2568">
        <v>1546294889</v>
      </c>
      <c r="D2568">
        <v>48.297674544109498</v>
      </c>
      <c r="E2568">
        <v>48.297674544109498</v>
      </c>
      <c r="F2568" t="s">
        <v>8</v>
      </c>
      <c r="G2568" t="s">
        <v>8</v>
      </c>
      <c r="H2568">
        <v>-2.5555555555555502E-2</v>
      </c>
      <c r="I2568">
        <f t="shared" si="80"/>
        <v>1.2342739050161291</v>
      </c>
      <c r="J2568" t="e">
        <f t="shared" si="81"/>
        <v>#N/A</v>
      </c>
      <c r="K2568">
        <f t="shared" si="81"/>
        <v>1.2342739050161291</v>
      </c>
    </row>
    <row r="2569" spans="1:11">
      <c r="A2569">
        <v>5977</v>
      </c>
      <c r="B2569">
        <v>1546295338</v>
      </c>
      <c r="C2569">
        <v>1546295338</v>
      </c>
      <c r="D2569">
        <v>48.301766640187097</v>
      </c>
      <c r="E2569">
        <v>48.301766640187097</v>
      </c>
      <c r="F2569" t="s">
        <v>8</v>
      </c>
      <c r="G2569" t="s">
        <v>8</v>
      </c>
      <c r="H2569">
        <v>1.5277777777777699E-2</v>
      </c>
      <c r="I2569">
        <f t="shared" si="80"/>
        <v>-0.73794365700285458</v>
      </c>
      <c r="J2569">
        <f t="shared" si="81"/>
        <v>-0.73794365700285458</v>
      </c>
      <c r="K2569" t="e">
        <f t="shared" si="81"/>
        <v>#N/A</v>
      </c>
    </row>
    <row r="2570" spans="1:11">
      <c r="A2570">
        <v>2916</v>
      </c>
      <c r="B2570">
        <v>1546294451</v>
      </c>
      <c r="C2570">
        <v>1546294451</v>
      </c>
      <c r="D2570">
        <v>48.308428190688801</v>
      </c>
      <c r="E2570">
        <v>48.308428190688801</v>
      </c>
      <c r="F2570" t="s">
        <v>9</v>
      </c>
      <c r="G2570" t="s">
        <v>9</v>
      </c>
      <c r="H2570">
        <v>-3.58333333333333E-2</v>
      </c>
      <c r="I2570">
        <f t="shared" si="80"/>
        <v>1.7310520101663471</v>
      </c>
      <c r="J2570" t="e">
        <f t="shared" si="81"/>
        <v>#N/A</v>
      </c>
      <c r="K2570">
        <f t="shared" si="81"/>
        <v>1.7310520101663471</v>
      </c>
    </row>
    <row r="2571" spans="1:11">
      <c r="A2571">
        <v>3661</v>
      </c>
      <c r="B2571">
        <v>1546294599</v>
      </c>
      <c r="C2571">
        <v>1546294599</v>
      </c>
      <c r="D2571">
        <v>48.309387618076499</v>
      </c>
      <c r="E2571">
        <v>48.309387618076499</v>
      </c>
      <c r="F2571" t="s">
        <v>9</v>
      </c>
      <c r="G2571" t="s">
        <v>9</v>
      </c>
      <c r="H2571">
        <v>-3.94444444444444E-2</v>
      </c>
      <c r="I2571">
        <f t="shared" si="80"/>
        <v>1.9055369560463487</v>
      </c>
      <c r="J2571" t="e">
        <f t="shared" si="81"/>
        <v>#N/A</v>
      </c>
      <c r="K2571">
        <f t="shared" si="81"/>
        <v>1.9055369560463487</v>
      </c>
    </row>
    <row r="2572" spans="1:11">
      <c r="A2572">
        <v>2117</v>
      </c>
      <c r="B2572">
        <v>1546294283</v>
      </c>
      <c r="C2572">
        <v>1546294283</v>
      </c>
      <c r="D2572">
        <v>48.310878926431997</v>
      </c>
      <c r="E2572">
        <v>48.310878926431997</v>
      </c>
      <c r="F2572" t="s">
        <v>8</v>
      </c>
      <c r="G2572" t="s">
        <v>8</v>
      </c>
      <c r="H2572">
        <v>-0.44</v>
      </c>
      <c r="I2572">
        <f t="shared" si="80"/>
        <v>21.256786727630079</v>
      </c>
      <c r="J2572" t="e">
        <f t="shared" si="81"/>
        <v>#N/A</v>
      </c>
      <c r="K2572">
        <f t="shared" si="81"/>
        <v>21.256786727630079</v>
      </c>
    </row>
    <row r="2573" spans="1:11">
      <c r="A2573">
        <v>5728</v>
      </c>
      <c r="B2573">
        <v>1546295168</v>
      </c>
      <c r="C2573">
        <v>1546295168</v>
      </c>
      <c r="D2573">
        <v>48.312510193367899</v>
      </c>
      <c r="E2573">
        <v>48.312510193367899</v>
      </c>
      <c r="F2573" t="s">
        <v>8</v>
      </c>
      <c r="G2573" t="s">
        <v>8</v>
      </c>
      <c r="H2573">
        <v>0.48499999999999999</v>
      </c>
      <c r="I2573">
        <f t="shared" si="80"/>
        <v>-23.431567443783429</v>
      </c>
      <c r="J2573">
        <f t="shared" si="81"/>
        <v>-23.431567443783429</v>
      </c>
      <c r="K2573" t="e">
        <f t="shared" si="81"/>
        <v>#N/A</v>
      </c>
    </row>
    <row r="2574" spans="1:11">
      <c r="A2574">
        <v>3417</v>
      </c>
      <c r="B2574">
        <v>1546294550</v>
      </c>
      <c r="C2574">
        <v>1546294550</v>
      </c>
      <c r="D2574">
        <v>48.317309260199501</v>
      </c>
      <c r="E2574">
        <v>48.317309260199501</v>
      </c>
      <c r="F2574" t="s">
        <v>8</v>
      </c>
      <c r="G2574" t="s">
        <v>8</v>
      </c>
      <c r="H2574">
        <v>0.06</v>
      </c>
      <c r="I2574">
        <f t="shared" si="80"/>
        <v>-2.8990385556119698</v>
      </c>
      <c r="J2574">
        <f t="shared" si="81"/>
        <v>-2.8990385556119698</v>
      </c>
      <c r="K2574" t="e">
        <f t="shared" si="81"/>
        <v>#N/A</v>
      </c>
    </row>
    <row r="2575" spans="1:11">
      <c r="A2575">
        <v>5549</v>
      </c>
      <c r="B2575">
        <v>1546295091</v>
      </c>
      <c r="C2575">
        <v>1546295091</v>
      </c>
      <c r="D2575">
        <v>48.317816424789797</v>
      </c>
      <c r="E2575">
        <v>48.317816424789797</v>
      </c>
      <c r="F2575" t="s">
        <v>8</v>
      </c>
      <c r="G2575" t="s">
        <v>8</v>
      </c>
      <c r="H2575">
        <v>0.02</v>
      </c>
      <c r="I2575">
        <f t="shared" si="80"/>
        <v>-0.966356328495796</v>
      </c>
      <c r="J2575">
        <f t="shared" si="81"/>
        <v>-0.966356328495796</v>
      </c>
      <c r="K2575" t="e">
        <f t="shared" si="81"/>
        <v>#N/A</v>
      </c>
    </row>
    <row r="2576" spans="1:11">
      <c r="A2576">
        <v>5823</v>
      </c>
      <c r="B2576">
        <v>1546295220</v>
      </c>
      <c r="C2576">
        <v>1546295220</v>
      </c>
      <c r="D2576">
        <v>48.326319970998703</v>
      </c>
      <c r="E2576">
        <v>48.326319970998703</v>
      </c>
      <c r="F2576" t="s">
        <v>8</v>
      </c>
      <c r="G2576" t="s">
        <v>8</v>
      </c>
      <c r="H2576">
        <v>0.11111111111111099</v>
      </c>
      <c r="I2576">
        <f t="shared" si="80"/>
        <v>-5.3695911078887395</v>
      </c>
      <c r="J2576">
        <f t="shared" si="81"/>
        <v>-5.3695911078887395</v>
      </c>
      <c r="K2576" t="e">
        <f t="shared" si="81"/>
        <v>#N/A</v>
      </c>
    </row>
    <row r="2577" spans="1:11">
      <c r="A2577">
        <v>5005</v>
      </c>
      <c r="B2577">
        <v>1546294911</v>
      </c>
      <c r="C2577">
        <v>1546294911</v>
      </c>
      <c r="D2577">
        <v>48.338878945663602</v>
      </c>
      <c r="E2577">
        <v>48.338878945663602</v>
      </c>
      <c r="F2577" t="s">
        <v>8</v>
      </c>
      <c r="G2577" t="s">
        <v>8</v>
      </c>
      <c r="H2577">
        <v>5.0277777777777699E-2</v>
      </c>
      <c r="I2577">
        <f t="shared" si="80"/>
        <v>-2.4303714136569718</v>
      </c>
      <c r="J2577">
        <f t="shared" si="81"/>
        <v>-2.4303714136569718</v>
      </c>
      <c r="K2577" t="e">
        <f t="shared" si="81"/>
        <v>#N/A</v>
      </c>
    </row>
    <row r="2578" spans="1:11">
      <c r="A2578">
        <v>2928</v>
      </c>
      <c r="B2578">
        <v>1546294454</v>
      </c>
      <c r="C2578">
        <v>1546294454</v>
      </c>
      <c r="D2578">
        <v>48.3464048392308</v>
      </c>
      <c r="E2578">
        <v>48.3464048392308</v>
      </c>
      <c r="F2578" t="s">
        <v>8</v>
      </c>
      <c r="G2578" t="s">
        <v>8</v>
      </c>
      <c r="H2578">
        <v>-0.18277777777777701</v>
      </c>
      <c r="I2578">
        <f t="shared" si="80"/>
        <v>8.8366484400593706</v>
      </c>
      <c r="J2578" t="e">
        <f t="shared" si="81"/>
        <v>#N/A</v>
      </c>
      <c r="K2578">
        <f t="shared" si="81"/>
        <v>8.8366484400593706</v>
      </c>
    </row>
    <row r="2579" spans="1:11">
      <c r="A2579">
        <v>1358</v>
      </c>
      <c r="B2579">
        <v>1546294109</v>
      </c>
      <c r="C2579">
        <v>1546294109</v>
      </c>
      <c r="D2579">
        <v>48.3478782420325</v>
      </c>
      <c r="E2579">
        <v>48.3478782420325</v>
      </c>
      <c r="F2579" t="s">
        <v>8</v>
      </c>
      <c r="G2579" t="s">
        <v>8</v>
      </c>
      <c r="H2579">
        <v>1.7222222222222201E-2</v>
      </c>
      <c r="I2579">
        <f t="shared" si="80"/>
        <v>-0.83265790305722542</v>
      </c>
      <c r="J2579">
        <f t="shared" si="81"/>
        <v>-0.83265790305722542</v>
      </c>
      <c r="K2579" t="e">
        <f t="shared" si="81"/>
        <v>#N/A</v>
      </c>
    </row>
    <row r="2580" spans="1:11">
      <c r="A2580">
        <v>5346</v>
      </c>
      <c r="B2580">
        <v>1546295022</v>
      </c>
      <c r="C2580">
        <v>1546295022</v>
      </c>
      <c r="D2580">
        <v>48.352187274606401</v>
      </c>
      <c r="E2580">
        <v>48.352187274606401</v>
      </c>
      <c r="F2580" t="s">
        <v>9</v>
      </c>
      <c r="G2580" t="s">
        <v>9</v>
      </c>
      <c r="H2580">
        <v>-3.6111111111111101E-2</v>
      </c>
      <c r="I2580">
        <f t="shared" si="80"/>
        <v>1.7460512071385639</v>
      </c>
      <c r="J2580" t="e">
        <f t="shared" si="81"/>
        <v>#N/A</v>
      </c>
      <c r="K2580">
        <f t="shared" si="81"/>
        <v>1.7460512071385639</v>
      </c>
    </row>
    <row r="2581" spans="1:11">
      <c r="A2581">
        <v>407</v>
      </c>
      <c r="B2581">
        <v>1546293745</v>
      </c>
      <c r="C2581">
        <v>1546293745</v>
      </c>
      <c r="D2581">
        <v>48.352562396474603</v>
      </c>
      <c r="E2581">
        <v>48.352562396474603</v>
      </c>
      <c r="F2581" t="s">
        <v>8</v>
      </c>
      <c r="G2581" t="s">
        <v>8</v>
      </c>
      <c r="H2581">
        <v>1.7777777777777701E-2</v>
      </c>
      <c r="I2581">
        <f t="shared" si="80"/>
        <v>-0.85960110927065592</v>
      </c>
      <c r="J2581">
        <f t="shared" si="81"/>
        <v>-0.85960110927065592</v>
      </c>
      <c r="K2581" t="e">
        <f t="shared" si="81"/>
        <v>#N/A</v>
      </c>
    </row>
    <row r="2582" spans="1:11">
      <c r="A2582">
        <v>1723</v>
      </c>
      <c r="B2582">
        <v>1546294199</v>
      </c>
      <c r="C2582">
        <v>1546294199</v>
      </c>
      <c r="D2582">
        <v>48.353991896076401</v>
      </c>
      <c r="E2582">
        <v>48.353991896076401</v>
      </c>
      <c r="F2582" t="s">
        <v>8</v>
      </c>
      <c r="G2582" t="s">
        <v>8</v>
      </c>
      <c r="H2582">
        <v>1.04972222222222</v>
      </c>
      <c r="I2582">
        <f t="shared" si="80"/>
        <v>-50.758259826464538</v>
      </c>
      <c r="J2582">
        <f t="shared" si="81"/>
        <v>-50.758259826464538</v>
      </c>
      <c r="K2582" t="e">
        <f t="shared" si="81"/>
        <v>#N/A</v>
      </c>
    </row>
    <row r="2583" spans="1:11">
      <c r="A2583">
        <v>6213</v>
      </c>
      <c r="B2583">
        <v>1546295813</v>
      </c>
      <c r="C2583">
        <v>1546295813</v>
      </c>
      <c r="D2583">
        <v>48.354627565804499</v>
      </c>
      <c r="E2583">
        <v>48.354627565804499</v>
      </c>
      <c r="F2583" t="s">
        <v>8</v>
      </c>
      <c r="G2583" t="s">
        <v>8</v>
      </c>
      <c r="H2583">
        <v>5.5555555555555501E-4</v>
      </c>
      <c r="I2583">
        <f t="shared" si="80"/>
        <v>-2.6863681981002474E-2</v>
      </c>
      <c r="J2583">
        <f t="shared" si="81"/>
        <v>-2.6863681981002474E-2</v>
      </c>
      <c r="K2583" t="e">
        <f t="shared" si="81"/>
        <v>#N/A</v>
      </c>
    </row>
    <row r="2584" spans="1:11">
      <c r="A2584">
        <v>6187</v>
      </c>
      <c r="B2584">
        <v>1546295678</v>
      </c>
      <c r="C2584">
        <v>1546295678</v>
      </c>
      <c r="D2584">
        <v>48.354990793830297</v>
      </c>
      <c r="E2584">
        <v>48.354990793830297</v>
      </c>
      <c r="F2584" t="s">
        <v>8</v>
      </c>
      <c r="G2584" t="s">
        <v>8</v>
      </c>
      <c r="H2584">
        <v>4.8611111111111098E-2</v>
      </c>
      <c r="I2584">
        <f t="shared" si="80"/>
        <v>-2.3505898302556387</v>
      </c>
      <c r="J2584">
        <f t="shared" si="81"/>
        <v>-2.3505898302556387</v>
      </c>
      <c r="K2584" t="e">
        <f t="shared" si="81"/>
        <v>#N/A</v>
      </c>
    </row>
    <row r="2585" spans="1:11">
      <c r="A2585">
        <v>5934</v>
      </c>
      <c r="B2585">
        <v>1546295301</v>
      </c>
      <c r="C2585">
        <v>1546295301</v>
      </c>
      <c r="D2585">
        <v>48.364023913735998</v>
      </c>
      <c r="E2585">
        <v>48.364023913735998</v>
      </c>
      <c r="F2585" t="s">
        <v>8</v>
      </c>
      <c r="G2585" t="s">
        <v>8</v>
      </c>
      <c r="H2585">
        <v>6.1666666666666599E-2</v>
      </c>
      <c r="I2585">
        <f t="shared" si="80"/>
        <v>-2.9824481413470498</v>
      </c>
      <c r="J2585">
        <f t="shared" si="81"/>
        <v>-2.9824481413470498</v>
      </c>
      <c r="K2585" t="e">
        <f t="shared" si="81"/>
        <v>#N/A</v>
      </c>
    </row>
    <row r="2586" spans="1:11">
      <c r="A2586">
        <v>853</v>
      </c>
      <c r="B2586">
        <v>1546293944</v>
      </c>
      <c r="C2586">
        <v>1546293944</v>
      </c>
      <c r="D2586">
        <v>48.366347470789698</v>
      </c>
      <c r="E2586">
        <v>48.366347470789698</v>
      </c>
      <c r="F2586" t="s">
        <v>8</v>
      </c>
      <c r="G2586" t="s">
        <v>8</v>
      </c>
      <c r="H2586">
        <v>0.11972222222222199</v>
      </c>
      <c r="I2586">
        <f t="shared" si="80"/>
        <v>-5.790526599975089</v>
      </c>
      <c r="J2586">
        <f t="shared" si="81"/>
        <v>-5.790526599975089</v>
      </c>
      <c r="K2586" t="e">
        <f t="shared" si="81"/>
        <v>#N/A</v>
      </c>
    </row>
    <row r="2587" spans="1:11">
      <c r="A2587">
        <v>2605</v>
      </c>
      <c r="B2587">
        <v>1546294388</v>
      </c>
      <c r="C2587">
        <v>1546294388</v>
      </c>
      <c r="D2587">
        <v>48.367846216862901</v>
      </c>
      <c r="E2587">
        <v>48.367846216862901</v>
      </c>
      <c r="F2587" t="s">
        <v>8</v>
      </c>
      <c r="G2587" t="s">
        <v>8</v>
      </c>
      <c r="H2587">
        <v>2.2222222222222199E-2</v>
      </c>
      <c r="I2587">
        <f t="shared" si="80"/>
        <v>-1.0748410270413966</v>
      </c>
      <c r="J2587">
        <f t="shared" si="81"/>
        <v>-1.0748410270413966</v>
      </c>
      <c r="K2587" t="e">
        <f t="shared" si="81"/>
        <v>#N/A</v>
      </c>
    </row>
    <row r="2588" spans="1:11">
      <c r="A2588">
        <v>2656</v>
      </c>
      <c r="B2588">
        <v>1546294397</v>
      </c>
      <c r="C2588">
        <v>1546294397</v>
      </c>
      <c r="D2588">
        <v>48.3680624330839</v>
      </c>
      <c r="E2588">
        <v>48.3680624330839</v>
      </c>
      <c r="F2588" t="s">
        <v>8</v>
      </c>
      <c r="G2588" t="s">
        <v>8</v>
      </c>
      <c r="H2588">
        <v>0.97222222222222199</v>
      </c>
      <c r="I2588">
        <f t="shared" si="80"/>
        <v>-47.024505143276002</v>
      </c>
      <c r="J2588">
        <f t="shared" si="81"/>
        <v>-47.024505143276002</v>
      </c>
      <c r="K2588" t="e">
        <f t="shared" si="81"/>
        <v>#N/A</v>
      </c>
    </row>
    <row r="2589" spans="1:11">
      <c r="A2589">
        <v>2599</v>
      </c>
      <c r="B2589">
        <v>1546294386</v>
      </c>
      <c r="C2589">
        <v>1546294386</v>
      </c>
      <c r="D2589">
        <v>48.3763888146377</v>
      </c>
      <c r="E2589">
        <v>48.3763888146377</v>
      </c>
      <c r="F2589" t="s">
        <v>8</v>
      </c>
      <c r="G2589" t="s">
        <v>8</v>
      </c>
      <c r="H2589">
        <v>4.4722222222222198E-2</v>
      </c>
      <c r="I2589">
        <f t="shared" si="80"/>
        <v>-2.1634996108768516</v>
      </c>
      <c r="J2589">
        <f t="shared" si="81"/>
        <v>-2.1634996108768516</v>
      </c>
      <c r="K2589" t="e">
        <f t="shared" si="81"/>
        <v>#N/A</v>
      </c>
    </row>
    <row r="2590" spans="1:11">
      <c r="A2590">
        <v>475</v>
      </c>
      <c r="B2590">
        <v>1546293787</v>
      </c>
      <c r="C2590">
        <v>1546293787</v>
      </c>
      <c r="D2590">
        <v>48.393885951690699</v>
      </c>
      <c r="E2590">
        <v>48.393885951690699</v>
      </c>
      <c r="F2590" t="s">
        <v>9</v>
      </c>
      <c r="G2590" t="s">
        <v>9</v>
      </c>
      <c r="H2590">
        <v>1.02861111111111</v>
      </c>
      <c r="I2590">
        <f t="shared" si="80"/>
        <v>-49.778488799752907</v>
      </c>
      <c r="J2590">
        <f t="shared" si="81"/>
        <v>-49.778488799752907</v>
      </c>
      <c r="K2590" t="e">
        <f t="shared" si="81"/>
        <v>#N/A</v>
      </c>
    </row>
    <row r="2591" spans="1:11">
      <c r="A2591">
        <v>4766</v>
      </c>
      <c r="B2591">
        <v>1546294848</v>
      </c>
      <c r="C2591">
        <v>1546294848</v>
      </c>
      <c r="D2591">
        <v>48.398309167925497</v>
      </c>
      <c r="E2591">
        <v>48.398309167925497</v>
      </c>
      <c r="F2591" t="s">
        <v>8</v>
      </c>
      <c r="G2591" t="s">
        <v>8</v>
      </c>
      <c r="H2591">
        <v>8.0555555555555502E-3</v>
      </c>
      <c r="I2591">
        <f t="shared" si="80"/>
        <v>-0.38987526829717734</v>
      </c>
      <c r="J2591">
        <f t="shared" si="81"/>
        <v>-0.38987526829717734</v>
      </c>
      <c r="K2591" t="e">
        <f t="shared" si="81"/>
        <v>#N/A</v>
      </c>
    </row>
    <row r="2592" spans="1:11">
      <c r="A2592">
        <v>1320</v>
      </c>
      <c r="B2592">
        <v>1546294095</v>
      </c>
      <c r="C2592">
        <v>1546294095</v>
      </c>
      <c r="D2592">
        <v>48.403981864035998</v>
      </c>
      <c r="E2592">
        <v>48.403981864035998</v>
      </c>
      <c r="F2592" t="s">
        <v>8</v>
      </c>
      <c r="G2592" t="s">
        <v>8</v>
      </c>
      <c r="H2592">
        <v>6.9444444444444406E-2</v>
      </c>
      <c r="I2592">
        <f t="shared" si="80"/>
        <v>-3.3613876294469422</v>
      </c>
      <c r="J2592">
        <f t="shared" si="81"/>
        <v>-3.3613876294469422</v>
      </c>
      <c r="K2592" t="e">
        <f t="shared" si="81"/>
        <v>#N/A</v>
      </c>
    </row>
    <row r="2593" spans="1:11">
      <c r="A2593">
        <v>2294</v>
      </c>
      <c r="B2593">
        <v>1546294325</v>
      </c>
      <c r="C2593">
        <v>1546294325</v>
      </c>
      <c r="D2593">
        <v>48.405366083637503</v>
      </c>
      <c r="E2593">
        <v>48.405366083637503</v>
      </c>
      <c r="F2593" t="s">
        <v>8</v>
      </c>
      <c r="G2593" t="s">
        <v>8</v>
      </c>
      <c r="H2593">
        <v>0.12611111111111101</v>
      </c>
      <c r="I2593">
        <f t="shared" si="80"/>
        <v>-6.1044545005476136</v>
      </c>
      <c r="J2593">
        <f t="shared" si="81"/>
        <v>-6.1044545005476136</v>
      </c>
      <c r="K2593" t="e">
        <f t="shared" si="81"/>
        <v>#N/A</v>
      </c>
    </row>
    <row r="2594" spans="1:11">
      <c r="A2594">
        <v>5795</v>
      </c>
      <c r="B2594">
        <v>1546295202</v>
      </c>
      <c r="C2594">
        <v>1546295202</v>
      </c>
      <c r="D2594">
        <v>48.4089076809462</v>
      </c>
      <c r="E2594">
        <v>48.4089076809462</v>
      </c>
      <c r="F2594" t="s">
        <v>8</v>
      </c>
      <c r="G2594" t="s">
        <v>8</v>
      </c>
      <c r="H2594">
        <v>0.105833333333333</v>
      </c>
      <c r="I2594">
        <f t="shared" si="80"/>
        <v>-5.1232760629001231</v>
      </c>
      <c r="J2594">
        <f t="shared" si="81"/>
        <v>-5.1232760629001231</v>
      </c>
      <c r="K2594" t="e">
        <f t="shared" si="81"/>
        <v>#N/A</v>
      </c>
    </row>
    <row r="2595" spans="1:11">
      <c r="A2595">
        <v>241</v>
      </c>
      <c r="B2595">
        <v>1546293612</v>
      </c>
      <c r="C2595">
        <v>1546293612</v>
      </c>
      <c r="D2595">
        <v>48.431946995262997</v>
      </c>
      <c r="E2595">
        <v>48.431946995262997</v>
      </c>
      <c r="F2595" t="s">
        <v>8</v>
      </c>
      <c r="G2595" t="s">
        <v>8</v>
      </c>
      <c r="H2595">
        <v>4.4444444444444398E-2</v>
      </c>
      <c r="I2595">
        <f t="shared" si="80"/>
        <v>-2.1525309775672419</v>
      </c>
      <c r="J2595">
        <f t="shared" si="81"/>
        <v>-2.1525309775672419</v>
      </c>
      <c r="K2595" t="e">
        <f t="shared" si="81"/>
        <v>#N/A</v>
      </c>
    </row>
    <row r="2596" spans="1:11">
      <c r="A2596">
        <v>4230</v>
      </c>
      <c r="B2596">
        <v>1546294719</v>
      </c>
      <c r="C2596">
        <v>1546294719</v>
      </c>
      <c r="D2596">
        <v>48.433392672009902</v>
      </c>
      <c r="E2596">
        <v>48.433392672009902</v>
      </c>
      <c r="F2596" t="s">
        <v>8</v>
      </c>
      <c r="G2596" t="s">
        <v>8</v>
      </c>
      <c r="H2596">
        <v>0.80944444444444397</v>
      </c>
      <c r="I2596">
        <f t="shared" si="80"/>
        <v>-39.204140623954657</v>
      </c>
      <c r="J2596">
        <f t="shared" si="81"/>
        <v>-39.204140623954657</v>
      </c>
      <c r="K2596" t="e">
        <f t="shared" si="81"/>
        <v>#N/A</v>
      </c>
    </row>
    <row r="2597" spans="1:11">
      <c r="A2597">
        <v>881</v>
      </c>
      <c r="B2597">
        <v>1546293953</v>
      </c>
      <c r="C2597">
        <v>1546293953</v>
      </c>
      <c r="D2597">
        <v>48.434296337507199</v>
      </c>
      <c r="E2597">
        <v>48.434296337507199</v>
      </c>
      <c r="F2597" t="s">
        <v>8</v>
      </c>
      <c r="G2597" t="s">
        <v>8</v>
      </c>
      <c r="H2597">
        <v>3.19444444444444E-2</v>
      </c>
      <c r="I2597">
        <f t="shared" si="80"/>
        <v>-1.5472066885592557</v>
      </c>
      <c r="J2597">
        <f t="shared" si="81"/>
        <v>-1.5472066885592557</v>
      </c>
      <c r="K2597" t="e">
        <f t="shared" si="81"/>
        <v>#N/A</v>
      </c>
    </row>
    <row r="2598" spans="1:11">
      <c r="A2598">
        <v>4955</v>
      </c>
      <c r="B2598">
        <v>1546294899</v>
      </c>
      <c r="C2598">
        <v>1546294899</v>
      </c>
      <c r="D2598">
        <v>48.443191009300698</v>
      </c>
      <c r="E2598">
        <v>48.443191009300698</v>
      </c>
      <c r="F2598" t="s">
        <v>8</v>
      </c>
      <c r="G2598" t="s">
        <v>8</v>
      </c>
      <c r="H2598">
        <v>0.77722222222222204</v>
      </c>
      <c r="I2598">
        <f t="shared" si="80"/>
        <v>-37.651124567784258</v>
      </c>
      <c r="J2598">
        <f t="shared" si="81"/>
        <v>-37.651124567784258</v>
      </c>
      <c r="K2598" t="e">
        <f t="shared" si="81"/>
        <v>#N/A</v>
      </c>
    </row>
    <row r="2599" spans="1:11">
      <c r="A2599">
        <v>2797</v>
      </c>
      <c r="B2599">
        <v>1546294428</v>
      </c>
      <c r="C2599">
        <v>1546294428</v>
      </c>
      <c r="D2599">
        <v>48.446239068839603</v>
      </c>
      <c r="E2599">
        <v>48.446239068839603</v>
      </c>
      <c r="F2599" t="s">
        <v>8</v>
      </c>
      <c r="G2599" t="s">
        <v>8</v>
      </c>
      <c r="H2599">
        <v>0.16305555555555501</v>
      </c>
      <c r="I2599">
        <f t="shared" si="80"/>
        <v>-7.8994284259468754</v>
      </c>
      <c r="J2599">
        <f t="shared" si="81"/>
        <v>-7.8994284259468754</v>
      </c>
      <c r="K2599" t="e">
        <f t="shared" si="81"/>
        <v>#N/A</v>
      </c>
    </row>
    <row r="2600" spans="1:11">
      <c r="A2600">
        <v>5513</v>
      </c>
      <c r="B2600">
        <v>1546295077</v>
      </c>
      <c r="C2600">
        <v>1546295077</v>
      </c>
      <c r="D2600">
        <v>48.452066018416701</v>
      </c>
      <c r="E2600">
        <v>48.452066018416701</v>
      </c>
      <c r="F2600" t="s">
        <v>9</v>
      </c>
      <c r="G2600" t="s">
        <v>9</v>
      </c>
      <c r="H2600">
        <v>0.68916666666666604</v>
      </c>
      <c r="I2600">
        <f t="shared" si="80"/>
        <v>-33.391548831025482</v>
      </c>
      <c r="J2600">
        <f t="shared" si="81"/>
        <v>-33.391548831025482</v>
      </c>
      <c r="K2600" t="e">
        <f t="shared" si="81"/>
        <v>#N/A</v>
      </c>
    </row>
    <row r="2601" spans="1:11">
      <c r="A2601">
        <v>5438</v>
      </c>
      <c r="B2601">
        <v>1546295053</v>
      </c>
      <c r="C2601">
        <v>1546295053</v>
      </c>
      <c r="D2601">
        <v>48.455148334484797</v>
      </c>
      <c r="E2601">
        <v>48.455148334484797</v>
      </c>
      <c r="F2601" t="s">
        <v>8</v>
      </c>
      <c r="G2601" t="s">
        <v>8</v>
      </c>
      <c r="H2601">
        <v>0.29944444444444401</v>
      </c>
      <c r="I2601">
        <f t="shared" si="80"/>
        <v>-14.509624973492926</v>
      </c>
      <c r="J2601">
        <f t="shared" si="81"/>
        <v>-14.509624973492926</v>
      </c>
      <c r="K2601" t="e">
        <f t="shared" si="81"/>
        <v>#N/A</v>
      </c>
    </row>
    <row r="2602" spans="1:11">
      <c r="A2602">
        <v>1341</v>
      </c>
      <c r="B2602">
        <v>1546294103</v>
      </c>
      <c r="C2602">
        <v>1546294103</v>
      </c>
      <c r="D2602">
        <v>48.459051991683097</v>
      </c>
      <c r="E2602">
        <v>48.459051991683097</v>
      </c>
      <c r="F2602" t="s">
        <v>9</v>
      </c>
      <c r="G2602" t="s">
        <v>9</v>
      </c>
      <c r="H2602">
        <v>7.1388888888888793E-2</v>
      </c>
      <c r="I2602">
        <f t="shared" si="80"/>
        <v>-3.4594378782951498</v>
      </c>
      <c r="J2602">
        <f t="shared" si="81"/>
        <v>-3.4594378782951498</v>
      </c>
      <c r="K2602" t="e">
        <f t="shared" si="81"/>
        <v>#N/A</v>
      </c>
    </row>
    <row r="2603" spans="1:11">
      <c r="A2603">
        <v>1627</v>
      </c>
      <c r="B2603">
        <v>1546294177</v>
      </c>
      <c r="C2603">
        <v>1546294177</v>
      </c>
      <c r="D2603">
        <v>48.459397580249401</v>
      </c>
      <c r="E2603">
        <v>48.459397580249401</v>
      </c>
      <c r="F2603" t="s">
        <v>9</v>
      </c>
      <c r="G2603" t="s">
        <v>9</v>
      </c>
      <c r="H2603">
        <v>0.44472222222222202</v>
      </c>
      <c r="I2603">
        <f t="shared" si="80"/>
        <v>-21.550970979438681</v>
      </c>
      <c r="J2603">
        <f t="shared" si="81"/>
        <v>-21.550970979438681</v>
      </c>
      <c r="K2603" t="e">
        <f t="shared" si="81"/>
        <v>#N/A</v>
      </c>
    </row>
    <row r="2604" spans="1:11">
      <c r="A2604">
        <v>1974</v>
      </c>
      <c r="B2604">
        <v>1546294254</v>
      </c>
      <c r="C2604">
        <v>1546294254</v>
      </c>
      <c r="D2604">
        <v>48.462240474626597</v>
      </c>
      <c r="E2604">
        <v>48.462240474626597</v>
      </c>
      <c r="F2604" t="s">
        <v>8</v>
      </c>
      <c r="G2604" t="s">
        <v>8</v>
      </c>
      <c r="H2604">
        <v>0.63694444444444398</v>
      </c>
      <c r="I2604">
        <f t="shared" si="80"/>
        <v>-30.867754835644085</v>
      </c>
      <c r="J2604">
        <f t="shared" si="81"/>
        <v>-30.867754835644085</v>
      </c>
      <c r="K2604" t="e">
        <f t="shared" si="81"/>
        <v>#N/A</v>
      </c>
    </row>
    <row r="2605" spans="1:11">
      <c r="A2605">
        <v>3758</v>
      </c>
      <c r="B2605">
        <v>1546294618</v>
      </c>
      <c r="C2605">
        <v>1546294618</v>
      </c>
      <c r="D2605">
        <v>48.464658653983797</v>
      </c>
      <c r="E2605">
        <v>48.464658653983797</v>
      </c>
      <c r="F2605" t="s">
        <v>8</v>
      </c>
      <c r="G2605" t="s">
        <v>8</v>
      </c>
      <c r="H2605">
        <v>0.29138888888888798</v>
      </c>
      <c r="I2605">
        <f t="shared" si="80"/>
        <v>-14.122063035563567</v>
      </c>
      <c r="J2605">
        <f t="shared" si="81"/>
        <v>-14.122063035563567</v>
      </c>
      <c r="K2605" t="e">
        <f t="shared" si="81"/>
        <v>#N/A</v>
      </c>
    </row>
    <row r="2606" spans="1:11">
      <c r="A2606">
        <v>4587</v>
      </c>
      <c r="B2606">
        <v>1546294802</v>
      </c>
      <c r="C2606">
        <v>1546294802</v>
      </c>
      <c r="D2606">
        <v>48.471635328363398</v>
      </c>
      <c r="E2606">
        <v>48.471635328363398</v>
      </c>
      <c r="F2606" t="s">
        <v>8</v>
      </c>
      <c r="G2606" t="s">
        <v>8</v>
      </c>
      <c r="H2606">
        <v>0.53027777777777696</v>
      </c>
      <c r="I2606">
        <f t="shared" si="80"/>
        <v>-25.703431067179327</v>
      </c>
      <c r="J2606">
        <f t="shared" si="81"/>
        <v>-25.703431067179327</v>
      </c>
      <c r="K2606" t="e">
        <f t="shared" si="81"/>
        <v>#N/A</v>
      </c>
    </row>
    <row r="2607" spans="1:11">
      <c r="A2607">
        <v>6088</v>
      </c>
      <c r="B2607">
        <v>1546295481</v>
      </c>
      <c r="C2607">
        <v>1546295481</v>
      </c>
      <c r="D2607">
        <v>48.4757599028515</v>
      </c>
      <c r="E2607">
        <v>48.4757599028515</v>
      </c>
      <c r="F2607" t="s">
        <v>8</v>
      </c>
      <c r="G2607" t="s">
        <v>8</v>
      </c>
      <c r="H2607">
        <v>0.21194444444444399</v>
      </c>
      <c r="I2607">
        <f t="shared" si="80"/>
        <v>-10.274168001632116</v>
      </c>
      <c r="J2607">
        <f t="shared" si="81"/>
        <v>-10.274168001632116</v>
      </c>
      <c r="K2607" t="e">
        <f t="shared" si="81"/>
        <v>#N/A</v>
      </c>
    </row>
    <row r="2608" spans="1:11">
      <c r="A2608">
        <v>3117</v>
      </c>
      <c r="B2608">
        <v>1546294489</v>
      </c>
      <c r="C2608">
        <v>1546294489</v>
      </c>
      <c r="D2608">
        <v>48.476098681002398</v>
      </c>
      <c r="E2608">
        <v>48.476098681002398</v>
      </c>
      <c r="F2608" t="s">
        <v>8</v>
      </c>
      <c r="G2608" t="s">
        <v>8</v>
      </c>
      <c r="H2608">
        <v>0.82138888888888795</v>
      </c>
      <c r="I2608">
        <f t="shared" si="80"/>
        <v>-39.817728833256645</v>
      </c>
      <c r="J2608">
        <f t="shared" si="81"/>
        <v>-39.817728833256645</v>
      </c>
      <c r="K2608" t="e">
        <f t="shared" si="81"/>
        <v>#N/A</v>
      </c>
    </row>
    <row r="2609" spans="1:11">
      <c r="A2609">
        <v>801</v>
      </c>
      <c r="B2609">
        <v>1546293928</v>
      </c>
      <c r="C2609">
        <v>1546293928</v>
      </c>
      <c r="D2609">
        <v>48.476181577630001</v>
      </c>
      <c r="E2609">
        <v>48.476181577630001</v>
      </c>
      <c r="F2609" t="s">
        <v>8</v>
      </c>
      <c r="G2609" t="s">
        <v>8</v>
      </c>
      <c r="H2609">
        <v>6.0833333333333302E-2</v>
      </c>
      <c r="I2609">
        <f t="shared" si="80"/>
        <v>-2.9489677126391567</v>
      </c>
      <c r="J2609">
        <f t="shared" si="81"/>
        <v>-2.9489677126391567</v>
      </c>
      <c r="K2609" t="e">
        <f t="shared" si="81"/>
        <v>#N/A</v>
      </c>
    </row>
    <row r="2610" spans="1:11">
      <c r="A2610">
        <v>2913</v>
      </c>
      <c r="B2610">
        <v>1546294451</v>
      </c>
      <c r="C2610">
        <v>1546294451</v>
      </c>
      <c r="D2610">
        <v>48.479633043813799</v>
      </c>
      <c r="E2610">
        <v>48.479633043813799</v>
      </c>
      <c r="F2610" t="s">
        <v>9</v>
      </c>
      <c r="G2610" t="s">
        <v>9</v>
      </c>
      <c r="H2610">
        <v>-3.58333333333333E-2</v>
      </c>
      <c r="I2610">
        <f t="shared" si="80"/>
        <v>1.7371868507366595</v>
      </c>
      <c r="J2610" t="e">
        <f t="shared" si="81"/>
        <v>#N/A</v>
      </c>
      <c r="K2610">
        <f t="shared" si="81"/>
        <v>1.7371868507366595</v>
      </c>
    </row>
    <row r="2611" spans="1:11">
      <c r="A2611">
        <v>1162</v>
      </c>
      <c r="B2611">
        <v>1546294046</v>
      </c>
      <c r="C2611">
        <v>1546294046</v>
      </c>
      <c r="D2611">
        <v>48.481898037781299</v>
      </c>
      <c r="E2611">
        <v>48.481898037781299</v>
      </c>
      <c r="F2611" t="s">
        <v>8</v>
      </c>
      <c r="G2611" t="s">
        <v>8</v>
      </c>
      <c r="H2611">
        <v>3.13888888888888E-2</v>
      </c>
      <c r="I2611">
        <f t="shared" si="80"/>
        <v>-1.5217929106303532</v>
      </c>
      <c r="J2611">
        <f t="shared" si="81"/>
        <v>-1.5217929106303532</v>
      </c>
      <c r="K2611" t="e">
        <f t="shared" si="81"/>
        <v>#N/A</v>
      </c>
    </row>
    <row r="2612" spans="1:11">
      <c r="A2612">
        <v>2642</v>
      </c>
      <c r="B2612">
        <v>1546294395</v>
      </c>
      <c r="C2612">
        <v>1546294395</v>
      </c>
      <c r="D2612">
        <v>48.486798632671899</v>
      </c>
      <c r="E2612">
        <v>48.486798632671899</v>
      </c>
      <c r="F2612" t="s">
        <v>8</v>
      </c>
      <c r="G2612" t="s">
        <v>8</v>
      </c>
      <c r="H2612">
        <v>0.03</v>
      </c>
      <c r="I2612">
        <f t="shared" si="80"/>
        <v>-1.4546039589801569</v>
      </c>
      <c r="J2612">
        <f t="shared" si="81"/>
        <v>-1.4546039589801569</v>
      </c>
      <c r="K2612" t="e">
        <f t="shared" si="81"/>
        <v>#N/A</v>
      </c>
    </row>
    <row r="2613" spans="1:11">
      <c r="A2613">
        <v>5724</v>
      </c>
      <c r="B2613">
        <v>1546295167</v>
      </c>
      <c r="C2613">
        <v>1546295167</v>
      </c>
      <c r="D2613">
        <v>48.489388263918499</v>
      </c>
      <c r="E2613">
        <v>48.489388263918499</v>
      </c>
      <c r="F2613" t="s">
        <v>8</v>
      </c>
      <c r="G2613" t="s">
        <v>8</v>
      </c>
      <c r="H2613">
        <v>0.116944444444444</v>
      </c>
      <c r="I2613">
        <f t="shared" si="80"/>
        <v>-5.6705645719748921</v>
      </c>
      <c r="J2613">
        <f t="shared" si="81"/>
        <v>-5.6705645719748921</v>
      </c>
      <c r="K2613" t="e">
        <f t="shared" si="81"/>
        <v>#N/A</v>
      </c>
    </row>
    <row r="2614" spans="1:11">
      <c r="A2614">
        <v>6073</v>
      </c>
      <c r="B2614">
        <v>1546295467</v>
      </c>
      <c r="C2614">
        <v>1546295467</v>
      </c>
      <c r="D2614">
        <v>48.498846932046298</v>
      </c>
      <c r="E2614">
        <v>48.498846932046298</v>
      </c>
      <c r="F2614" t="s">
        <v>8</v>
      </c>
      <c r="G2614" t="s">
        <v>8</v>
      </c>
      <c r="H2614">
        <v>0.70416666666666605</v>
      </c>
      <c r="I2614">
        <f t="shared" si="80"/>
        <v>-34.151271381315908</v>
      </c>
      <c r="J2614">
        <f t="shared" si="81"/>
        <v>-34.151271381315908</v>
      </c>
      <c r="K2614" t="e">
        <f t="shared" si="81"/>
        <v>#N/A</v>
      </c>
    </row>
    <row r="2615" spans="1:11">
      <c r="A2615">
        <v>1401</v>
      </c>
      <c r="B2615">
        <v>1546294122</v>
      </c>
      <c r="C2615">
        <v>1546294122</v>
      </c>
      <c r="D2615">
        <v>48.506705838344899</v>
      </c>
      <c r="E2615">
        <v>48.506705838344899</v>
      </c>
      <c r="F2615" t="s">
        <v>8</v>
      </c>
      <c r="G2615" t="s">
        <v>8</v>
      </c>
      <c r="H2615">
        <v>0.737222222222222</v>
      </c>
      <c r="I2615">
        <f t="shared" si="80"/>
        <v>-35.760221470824256</v>
      </c>
      <c r="J2615">
        <f t="shared" si="81"/>
        <v>-35.760221470824256</v>
      </c>
      <c r="K2615" t="e">
        <f t="shared" si="81"/>
        <v>#N/A</v>
      </c>
    </row>
    <row r="2616" spans="1:11">
      <c r="A2616">
        <v>368</v>
      </c>
      <c r="B2616">
        <v>1546293713</v>
      </c>
      <c r="C2616">
        <v>1546293713</v>
      </c>
      <c r="D2616">
        <v>48.512608780181203</v>
      </c>
      <c r="E2616">
        <v>48.512608780181203</v>
      </c>
      <c r="F2616" t="s">
        <v>8</v>
      </c>
      <c r="G2616" t="s">
        <v>8</v>
      </c>
      <c r="H2616">
        <v>3.0555555555555499E-2</v>
      </c>
      <c r="I2616">
        <f t="shared" si="80"/>
        <v>-1.4823297127277562</v>
      </c>
      <c r="J2616">
        <f t="shared" si="81"/>
        <v>-1.4823297127277562</v>
      </c>
      <c r="K2616" t="e">
        <f t="shared" si="81"/>
        <v>#N/A</v>
      </c>
    </row>
    <row r="2617" spans="1:11">
      <c r="A2617">
        <v>3879</v>
      </c>
      <c r="B2617">
        <v>1546294645</v>
      </c>
      <c r="C2617">
        <v>1546294645</v>
      </c>
      <c r="D2617">
        <v>48.519221607269102</v>
      </c>
      <c r="E2617">
        <v>48.519221607269102</v>
      </c>
      <c r="F2617" t="s">
        <v>8</v>
      </c>
      <c r="G2617" t="s">
        <v>8</v>
      </c>
      <c r="H2617">
        <v>3.6666666666666597E-2</v>
      </c>
      <c r="I2617">
        <f t="shared" si="80"/>
        <v>-1.7790381255998637</v>
      </c>
      <c r="J2617">
        <f t="shared" si="81"/>
        <v>-1.7790381255998637</v>
      </c>
      <c r="K2617" t="e">
        <f t="shared" si="81"/>
        <v>#N/A</v>
      </c>
    </row>
    <row r="2618" spans="1:11">
      <c r="A2618">
        <v>5627</v>
      </c>
      <c r="B2618">
        <v>1546295121</v>
      </c>
      <c r="C2618">
        <v>1546295121</v>
      </c>
      <c r="D2618">
        <v>48.5192820400204</v>
      </c>
      <c r="E2618">
        <v>48.5192820400204</v>
      </c>
      <c r="F2618" t="s">
        <v>8</v>
      </c>
      <c r="G2618" t="s">
        <v>8</v>
      </c>
      <c r="H2618">
        <v>0.191944444444444</v>
      </c>
      <c r="I2618">
        <f t="shared" si="80"/>
        <v>-9.3130066360150057</v>
      </c>
      <c r="J2618">
        <f t="shared" si="81"/>
        <v>-9.3130066360150057</v>
      </c>
      <c r="K2618" t="e">
        <f t="shared" si="81"/>
        <v>#N/A</v>
      </c>
    </row>
    <row r="2619" spans="1:11">
      <c r="A2619">
        <v>6163</v>
      </c>
      <c r="B2619">
        <v>1546295614</v>
      </c>
      <c r="C2619">
        <v>1546295614</v>
      </c>
      <c r="D2619">
        <v>48.5200755384922</v>
      </c>
      <c r="E2619">
        <v>48.5200755384922</v>
      </c>
      <c r="F2619" t="s">
        <v>8</v>
      </c>
      <c r="G2619" t="s">
        <v>8</v>
      </c>
      <c r="H2619">
        <v>2.5000000000000001E-3</v>
      </c>
      <c r="I2619">
        <f t="shared" si="80"/>
        <v>-0.12130018884623051</v>
      </c>
      <c r="J2619">
        <f t="shared" si="81"/>
        <v>-0.12130018884623051</v>
      </c>
      <c r="K2619" t="e">
        <f t="shared" si="81"/>
        <v>#N/A</v>
      </c>
    </row>
    <row r="2620" spans="1:11">
      <c r="A2620">
        <v>3447</v>
      </c>
      <c r="B2620">
        <v>1546294557</v>
      </c>
      <c r="C2620">
        <v>1546294557</v>
      </c>
      <c r="D2620">
        <v>48.540888677134099</v>
      </c>
      <c r="E2620">
        <v>48.540888677134099</v>
      </c>
      <c r="F2620" t="s">
        <v>8</v>
      </c>
      <c r="G2620" t="s">
        <v>8</v>
      </c>
      <c r="H2620">
        <v>0.14888888888888799</v>
      </c>
      <c r="I2620">
        <f t="shared" si="80"/>
        <v>-7.2271989808176995</v>
      </c>
      <c r="J2620">
        <f t="shared" si="81"/>
        <v>-7.2271989808176995</v>
      </c>
      <c r="K2620" t="e">
        <f t="shared" si="81"/>
        <v>#N/A</v>
      </c>
    </row>
    <row r="2621" spans="1:11">
      <c r="A2621">
        <v>807</v>
      </c>
      <c r="B2621">
        <v>1546293930</v>
      </c>
      <c r="C2621">
        <v>1546293930</v>
      </c>
      <c r="D2621">
        <v>48.551317651207398</v>
      </c>
      <c r="E2621">
        <v>48.551317651207398</v>
      </c>
      <c r="F2621" t="s">
        <v>8</v>
      </c>
      <c r="G2621" t="s">
        <v>8</v>
      </c>
      <c r="H2621">
        <v>8.4722222222222199E-2</v>
      </c>
      <c r="I2621">
        <f t="shared" si="80"/>
        <v>-4.1133755232272922</v>
      </c>
      <c r="J2621">
        <f t="shared" si="81"/>
        <v>-4.1133755232272922</v>
      </c>
      <c r="K2621" t="e">
        <f t="shared" si="81"/>
        <v>#N/A</v>
      </c>
    </row>
    <row r="2622" spans="1:11">
      <c r="A2622">
        <v>4217</v>
      </c>
      <c r="B2622">
        <v>1546294716</v>
      </c>
      <c r="C2622">
        <v>1546294716</v>
      </c>
      <c r="D2622">
        <v>48.557905742419599</v>
      </c>
      <c r="E2622">
        <v>48.557905742419599</v>
      </c>
      <c r="F2622" t="s">
        <v>8</v>
      </c>
      <c r="G2622" t="s">
        <v>8</v>
      </c>
      <c r="H2622">
        <v>0.83055555555555505</v>
      </c>
      <c r="I2622">
        <f t="shared" si="80"/>
        <v>-40.330038380509585</v>
      </c>
      <c r="J2622">
        <f t="shared" si="81"/>
        <v>-40.330038380509585</v>
      </c>
      <c r="K2622" t="e">
        <f t="shared" si="81"/>
        <v>#N/A</v>
      </c>
    </row>
    <row r="2623" spans="1:11">
      <c r="A2623">
        <v>4937</v>
      </c>
      <c r="B2623">
        <v>1546294896</v>
      </c>
      <c r="C2623">
        <v>1546294896</v>
      </c>
      <c r="D2623">
        <v>48.5595590907716</v>
      </c>
      <c r="E2623">
        <v>48.5595590907716</v>
      </c>
      <c r="F2623" t="s">
        <v>8</v>
      </c>
      <c r="G2623" t="s">
        <v>8</v>
      </c>
      <c r="H2623">
        <v>0.10222222222222201</v>
      </c>
      <c r="I2623">
        <f t="shared" si="80"/>
        <v>-4.9638660403899753</v>
      </c>
      <c r="J2623">
        <f t="shared" si="81"/>
        <v>-4.9638660403899753</v>
      </c>
      <c r="K2623" t="e">
        <f t="shared" si="81"/>
        <v>#N/A</v>
      </c>
    </row>
    <row r="2624" spans="1:11">
      <c r="A2624">
        <v>5501</v>
      </c>
      <c r="B2624">
        <v>1546295075</v>
      </c>
      <c r="C2624">
        <v>1546295075</v>
      </c>
      <c r="D2624">
        <v>48.561660890644198</v>
      </c>
      <c r="E2624">
        <v>48.561660890644198</v>
      </c>
      <c r="F2624" t="s">
        <v>8</v>
      </c>
      <c r="G2624" t="s">
        <v>8</v>
      </c>
      <c r="H2624">
        <v>-9.6111111111111105E-2</v>
      </c>
      <c r="I2624">
        <f t="shared" si="80"/>
        <v>4.6673151856008035</v>
      </c>
      <c r="J2624" t="e">
        <f t="shared" si="81"/>
        <v>#N/A</v>
      </c>
      <c r="K2624">
        <f t="shared" si="81"/>
        <v>4.6673151856008035</v>
      </c>
    </row>
    <row r="2625" spans="1:11">
      <c r="A2625">
        <v>2783</v>
      </c>
      <c r="B2625">
        <v>1546294425</v>
      </c>
      <c r="C2625">
        <v>1546294425</v>
      </c>
      <c r="D2625">
        <v>48.564844619188399</v>
      </c>
      <c r="E2625">
        <v>48.564844619188399</v>
      </c>
      <c r="F2625" t="s">
        <v>8</v>
      </c>
      <c r="G2625" t="s">
        <v>8</v>
      </c>
      <c r="H2625">
        <v>-0.82</v>
      </c>
      <c r="I2625">
        <f t="shared" si="80"/>
        <v>39.823172587734483</v>
      </c>
      <c r="J2625" t="e">
        <f t="shared" si="81"/>
        <v>#N/A</v>
      </c>
      <c r="K2625">
        <f t="shared" si="81"/>
        <v>39.823172587734483</v>
      </c>
    </row>
    <row r="2626" spans="1:11">
      <c r="A2626">
        <v>2524</v>
      </c>
      <c r="B2626">
        <v>1546294371</v>
      </c>
      <c r="C2626">
        <v>1546294371</v>
      </c>
      <c r="D2626">
        <v>48.565732239370803</v>
      </c>
      <c r="E2626">
        <v>48.565732239370803</v>
      </c>
      <c r="F2626" t="s">
        <v>8</v>
      </c>
      <c r="G2626" t="s">
        <v>8</v>
      </c>
      <c r="H2626">
        <v>0.93472222222222201</v>
      </c>
      <c r="I2626">
        <f t="shared" si="80"/>
        <v>-45.395469162634086</v>
      </c>
      <c r="J2626">
        <f t="shared" si="81"/>
        <v>-45.395469162634086</v>
      </c>
      <c r="K2626" t="e">
        <f t="shared" si="81"/>
        <v>#N/A</v>
      </c>
    </row>
    <row r="2627" spans="1:11">
      <c r="A2627">
        <v>517</v>
      </c>
      <c r="B2627">
        <v>1546293807</v>
      </c>
      <c r="C2627">
        <v>1546293807</v>
      </c>
      <c r="D2627">
        <v>48.568218623641201</v>
      </c>
      <c r="E2627">
        <v>48.568218623641201</v>
      </c>
      <c r="F2627" t="s">
        <v>9</v>
      </c>
      <c r="G2627" t="s">
        <v>9</v>
      </c>
      <c r="H2627">
        <v>1.57972222222222</v>
      </c>
      <c r="I2627">
        <f t="shared" si="80"/>
        <v>-76.724294253513094</v>
      </c>
      <c r="J2627">
        <f t="shared" si="81"/>
        <v>-76.724294253513094</v>
      </c>
      <c r="K2627" t="e">
        <f t="shared" si="81"/>
        <v>#N/A</v>
      </c>
    </row>
    <row r="2628" spans="1:11">
      <c r="A2628">
        <v>3949</v>
      </c>
      <c r="B2628">
        <v>1546294660</v>
      </c>
      <c r="C2628">
        <v>1546294660</v>
      </c>
      <c r="D2628">
        <v>48.576270593188603</v>
      </c>
      <c r="E2628">
        <v>48.576270593188603</v>
      </c>
      <c r="F2628" t="s">
        <v>9</v>
      </c>
      <c r="G2628" t="s">
        <v>9</v>
      </c>
      <c r="H2628">
        <v>0.718055555555555</v>
      </c>
      <c r="I2628">
        <f t="shared" ref="I2628:I2691" si="82">H2628*D2628*-1</f>
        <v>-34.880460967609011</v>
      </c>
      <c r="J2628">
        <f t="shared" si="81"/>
        <v>-34.880460967609011</v>
      </c>
      <c r="K2628" t="e">
        <f t="shared" si="81"/>
        <v>#N/A</v>
      </c>
    </row>
    <row r="2629" spans="1:11">
      <c r="A2629">
        <v>1369</v>
      </c>
      <c r="B2629">
        <v>1546294112</v>
      </c>
      <c r="C2629">
        <v>1546294112</v>
      </c>
      <c r="D2629">
        <v>48.577923196301199</v>
      </c>
      <c r="E2629">
        <v>48.577923196301199</v>
      </c>
      <c r="F2629" t="s">
        <v>8</v>
      </c>
      <c r="G2629" t="s">
        <v>8</v>
      </c>
      <c r="H2629">
        <v>-0.111388888888888</v>
      </c>
      <c r="I2629">
        <f t="shared" si="82"/>
        <v>5.4110408893657294</v>
      </c>
      <c r="J2629" t="e">
        <f t="shared" ref="J2629:K2692" si="83">IF(AND(J$1&lt;$I2629,$I2629&lt;=J$2),$I2629,NA())</f>
        <v>#N/A</v>
      </c>
      <c r="K2629">
        <f t="shared" si="83"/>
        <v>5.4110408893657294</v>
      </c>
    </row>
    <row r="2630" spans="1:11">
      <c r="A2630">
        <v>5516</v>
      </c>
      <c r="B2630">
        <v>1546295078</v>
      </c>
      <c r="C2630">
        <v>1546295078</v>
      </c>
      <c r="D2630">
        <v>48.584334298380497</v>
      </c>
      <c r="E2630">
        <v>48.584334298380497</v>
      </c>
      <c r="F2630" t="s">
        <v>8</v>
      </c>
      <c r="G2630" t="s">
        <v>8</v>
      </c>
      <c r="H2630">
        <v>5.1944444444444397E-2</v>
      </c>
      <c r="I2630">
        <f t="shared" si="82"/>
        <v>-2.5236862538325404</v>
      </c>
      <c r="J2630">
        <f t="shared" si="83"/>
        <v>-2.5236862538325404</v>
      </c>
      <c r="K2630" t="e">
        <f t="shared" si="83"/>
        <v>#N/A</v>
      </c>
    </row>
    <row r="2631" spans="1:11">
      <c r="A2631">
        <v>5982</v>
      </c>
      <c r="B2631">
        <v>1546295346</v>
      </c>
      <c r="C2631">
        <v>1546295346</v>
      </c>
      <c r="D2631">
        <v>48.584598444366101</v>
      </c>
      <c r="E2631">
        <v>48.584598444366101</v>
      </c>
      <c r="F2631" t="s">
        <v>8</v>
      </c>
      <c r="G2631" t="s">
        <v>8</v>
      </c>
      <c r="H2631">
        <v>5.0277777777777699E-2</v>
      </c>
      <c r="I2631">
        <f t="shared" si="82"/>
        <v>-2.4427256440084029</v>
      </c>
      <c r="J2631">
        <f t="shared" si="83"/>
        <v>-2.4427256440084029</v>
      </c>
      <c r="K2631" t="e">
        <f t="shared" si="83"/>
        <v>#N/A</v>
      </c>
    </row>
    <row r="2632" spans="1:11">
      <c r="A2632">
        <v>54</v>
      </c>
      <c r="B2632">
        <v>1546293601</v>
      </c>
      <c r="C2632">
        <v>1546293601</v>
      </c>
      <c r="D2632">
        <v>48.586597469144699</v>
      </c>
      <c r="E2632">
        <v>48.586597469144699</v>
      </c>
      <c r="F2632" t="s">
        <v>8</v>
      </c>
      <c r="G2632" t="s">
        <v>8</v>
      </c>
      <c r="H2632">
        <v>7.7777777777777697E-3</v>
      </c>
      <c r="I2632">
        <f t="shared" si="82"/>
        <v>-0.37789575809334724</v>
      </c>
      <c r="J2632">
        <f t="shared" si="83"/>
        <v>-0.37789575809334724</v>
      </c>
      <c r="K2632" t="e">
        <f t="shared" si="83"/>
        <v>#N/A</v>
      </c>
    </row>
    <row r="2633" spans="1:11">
      <c r="A2633">
        <v>6032</v>
      </c>
      <c r="B2633">
        <v>1546295399</v>
      </c>
      <c r="C2633">
        <v>1546295399</v>
      </c>
      <c r="D2633">
        <v>48.587564323099201</v>
      </c>
      <c r="E2633">
        <v>48.587564323099201</v>
      </c>
      <c r="F2633" t="s">
        <v>9</v>
      </c>
      <c r="G2633" t="s">
        <v>9</v>
      </c>
      <c r="H2633">
        <v>-4.1388888888888802E-2</v>
      </c>
      <c r="I2633">
        <f t="shared" si="82"/>
        <v>2.0109853011504906</v>
      </c>
      <c r="J2633" t="e">
        <f t="shared" si="83"/>
        <v>#N/A</v>
      </c>
      <c r="K2633">
        <f t="shared" si="83"/>
        <v>2.0109853011504906</v>
      </c>
    </row>
    <row r="2634" spans="1:11">
      <c r="A2634">
        <v>4451</v>
      </c>
      <c r="B2634">
        <v>1546294768</v>
      </c>
      <c r="C2634">
        <v>1546294768</v>
      </c>
      <c r="D2634">
        <v>48.5880633394098</v>
      </c>
      <c r="E2634">
        <v>48.5880633394098</v>
      </c>
      <c r="F2634" t="s">
        <v>8</v>
      </c>
      <c r="G2634" t="s">
        <v>8</v>
      </c>
      <c r="H2634">
        <v>-2.41666666666666E-2</v>
      </c>
      <c r="I2634">
        <f t="shared" si="82"/>
        <v>1.1742115307024004</v>
      </c>
      <c r="J2634" t="e">
        <f t="shared" si="83"/>
        <v>#N/A</v>
      </c>
      <c r="K2634">
        <f t="shared" si="83"/>
        <v>1.1742115307024004</v>
      </c>
    </row>
    <row r="2635" spans="1:11">
      <c r="A2635">
        <v>1025</v>
      </c>
      <c r="B2635">
        <v>1546294004</v>
      </c>
      <c r="C2635">
        <v>1546294004</v>
      </c>
      <c r="D2635">
        <v>48.589004885336003</v>
      </c>
      <c r="E2635">
        <v>48.589004885336003</v>
      </c>
      <c r="F2635" t="s">
        <v>8</v>
      </c>
      <c r="G2635" t="s">
        <v>8</v>
      </c>
      <c r="H2635">
        <v>4.1944444444444402E-2</v>
      </c>
      <c r="I2635">
        <f t="shared" si="82"/>
        <v>-2.0380388160238136</v>
      </c>
      <c r="J2635">
        <f t="shared" si="83"/>
        <v>-2.0380388160238136</v>
      </c>
      <c r="K2635" t="e">
        <f t="shared" si="83"/>
        <v>#N/A</v>
      </c>
    </row>
    <row r="2636" spans="1:11">
      <c r="A2636">
        <v>338</v>
      </c>
      <c r="B2636">
        <v>1546293688</v>
      </c>
      <c r="C2636">
        <v>1546293688</v>
      </c>
      <c r="D2636">
        <v>48.598065374076199</v>
      </c>
      <c r="E2636">
        <v>48.598065374076199</v>
      </c>
      <c r="F2636" t="s">
        <v>8</v>
      </c>
      <c r="G2636" t="s">
        <v>8</v>
      </c>
      <c r="H2636">
        <v>0.11</v>
      </c>
      <c r="I2636">
        <f t="shared" si="82"/>
        <v>-5.3457871911483821</v>
      </c>
      <c r="J2636">
        <f t="shared" si="83"/>
        <v>-5.3457871911483821</v>
      </c>
      <c r="K2636" t="e">
        <f t="shared" si="83"/>
        <v>#N/A</v>
      </c>
    </row>
    <row r="2637" spans="1:11">
      <c r="A2637">
        <v>3853</v>
      </c>
      <c r="B2637">
        <v>1546294640</v>
      </c>
      <c r="C2637">
        <v>1546294640</v>
      </c>
      <c r="D2637">
        <v>48.603960713308197</v>
      </c>
      <c r="E2637">
        <v>48.603960713308197</v>
      </c>
      <c r="F2637" t="s">
        <v>8</v>
      </c>
      <c r="G2637" t="s">
        <v>8</v>
      </c>
      <c r="H2637">
        <v>0.100555555555555</v>
      </c>
      <c r="I2637">
        <f t="shared" si="82"/>
        <v>-4.8873982717270748</v>
      </c>
      <c r="J2637">
        <f t="shared" si="83"/>
        <v>-4.8873982717270748</v>
      </c>
      <c r="K2637" t="e">
        <f t="shared" si="83"/>
        <v>#N/A</v>
      </c>
    </row>
    <row r="2638" spans="1:11">
      <c r="A2638">
        <v>5480</v>
      </c>
      <c r="B2638">
        <v>1546295067</v>
      </c>
      <c r="C2638">
        <v>1546295067</v>
      </c>
      <c r="D2638">
        <v>48.608392316553903</v>
      </c>
      <c r="E2638">
        <v>48.608392316553903</v>
      </c>
      <c r="F2638" t="s">
        <v>8</v>
      </c>
      <c r="G2638" t="s">
        <v>8</v>
      </c>
      <c r="H2638">
        <v>-9.7222222222222206E-3</v>
      </c>
      <c r="I2638">
        <f t="shared" si="82"/>
        <v>0.47258159196649618</v>
      </c>
      <c r="J2638" t="e">
        <f t="shared" si="83"/>
        <v>#N/A</v>
      </c>
      <c r="K2638">
        <f t="shared" si="83"/>
        <v>0.47258159196649618</v>
      </c>
    </row>
    <row r="2639" spans="1:11">
      <c r="A2639">
        <v>558</v>
      </c>
      <c r="B2639">
        <v>1546293826</v>
      </c>
      <c r="C2639">
        <v>1546293826</v>
      </c>
      <c r="D2639">
        <v>48.6159042426101</v>
      </c>
      <c r="E2639">
        <v>48.6159042426101</v>
      </c>
      <c r="F2639" t="s">
        <v>9</v>
      </c>
      <c r="G2639" t="s">
        <v>9</v>
      </c>
      <c r="H2639">
        <v>4.6666666666666599E-2</v>
      </c>
      <c r="I2639">
        <f t="shared" si="82"/>
        <v>-2.2687421979884679</v>
      </c>
      <c r="J2639">
        <f t="shared" si="83"/>
        <v>-2.2687421979884679</v>
      </c>
      <c r="K2639" t="e">
        <f t="shared" si="83"/>
        <v>#N/A</v>
      </c>
    </row>
    <row r="2640" spans="1:11">
      <c r="A2640">
        <v>5579</v>
      </c>
      <c r="B2640">
        <v>1546295101</v>
      </c>
      <c r="C2640">
        <v>1546295101</v>
      </c>
      <c r="D2640">
        <v>48.617987300148101</v>
      </c>
      <c r="E2640">
        <v>48.617987300148101</v>
      </c>
      <c r="F2640" t="s">
        <v>8</v>
      </c>
      <c r="G2640" t="s">
        <v>8</v>
      </c>
      <c r="H2640">
        <v>8.66666666666666E-2</v>
      </c>
      <c r="I2640">
        <f t="shared" si="82"/>
        <v>-4.2135588993461655</v>
      </c>
      <c r="J2640">
        <f t="shared" si="83"/>
        <v>-4.2135588993461655</v>
      </c>
      <c r="K2640" t="e">
        <f t="shared" si="83"/>
        <v>#N/A</v>
      </c>
    </row>
    <row r="2641" spans="1:11">
      <c r="A2641">
        <v>4242</v>
      </c>
      <c r="B2641">
        <v>1546294721</v>
      </c>
      <c r="C2641">
        <v>1546294721</v>
      </c>
      <c r="D2641">
        <v>48.6197153688722</v>
      </c>
      <c r="E2641">
        <v>48.6197153688722</v>
      </c>
      <c r="F2641" t="s">
        <v>9</v>
      </c>
      <c r="G2641" t="s">
        <v>9</v>
      </c>
      <c r="H2641">
        <v>1.1866666666666601</v>
      </c>
      <c r="I2641">
        <f t="shared" si="82"/>
        <v>-57.695395571061354</v>
      </c>
      <c r="J2641">
        <f t="shared" si="83"/>
        <v>-57.695395571061354</v>
      </c>
      <c r="K2641" t="e">
        <f t="shared" si="83"/>
        <v>#N/A</v>
      </c>
    </row>
    <row r="2642" spans="1:11">
      <c r="A2642">
        <v>1927</v>
      </c>
      <c r="B2642">
        <v>1546294244</v>
      </c>
      <c r="C2642">
        <v>1546294244</v>
      </c>
      <c r="D2642">
        <v>48.620057068631297</v>
      </c>
      <c r="E2642">
        <v>48.620057068631297</v>
      </c>
      <c r="F2642" t="s">
        <v>8</v>
      </c>
      <c r="G2642" t="s">
        <v>8</v>
      </c>
      <c r="H2642">
        <v>6.3888888888888801E-2</v>
      </c>
      <c r="I2642">
        <f t="shared" si="82"/>
        <v>-3.1062814238292176</v>
      </c>
      <c r="J2642">
        <f t="shared" si="83"/>
        <v>-3.1062814238292176</v>
      </c>
      <c r="K2642" t="e">
        <f t="shared" si="83"/>
        <v>#N/A</v>
      </c>
    </row>
    <row r="2643" spans="1:11">
      <c r="A2643">
        <v>5515</v>
      </c>
      <c r="B2643">
        <v>1546295078</v>
      </c>
      <c r="C2643">
        <v>1546295078</v>
      </c>
      <c r="D2643">
        <v>48.622392300339797</v>
      </c>
      <c r="E2643">
        <v>48.622392300339797</v>
      </c>
      <c r="F2643" t="s">
        <v>8</v>
      </c>
      <c r="G2643" t="s">
        <v>8</v>
      </c>
      <c r="H2643">
        <v>5.1944444444444397E-2</v>
      </c>
      <c r="I2643">
        <f t="shared" si="82"/>
        <v>-2.5256631556009816</v>
      </c>
      <c r="J2643">
        <f t="shared" si="83"/>
        <v>-2.5256631556009816</v>
      </c>
      <c r="K2643" t="e">
        <f t="shared" si="83"/>
        <v>#N/A</v>
      </c>
    </row>
    <row r="2644" spans="1:11">
      <c r="A2644">
        <v>2344</v>
      </c>
      <c r="B2644">
        <v>1546294335</v>
      </c>
      <c r="C2644">
        <v>1546294335</v>
      </c>
      <c r="D2644">
        <v>48.625498556616101</v>
      </c>
      <c r="E2644">
        <v>48.625498556616101</v>
      </c>
      <c r="F2644" t="s">
        <v>8</v>
      </c>
      <c r="G2644" t="s">
        <v>8</v>
      </c>
      <c r="H2644">
        <v>0.383888888888888</v>
      </c>
      <c r="I2644">
        <f t="shared" si="82"/>
        <v>-18.666788612567583</v>
      </c>
      <c r="J2644">
        <f t="shared" si="83"/>
        <v>-18.666788612567583</v>
      </c>
      <c r="K2644" t="e">
        <f t="shared" si="83"/>
        <v>#N/A</v>
      </c>
    </row>
    <row r="2645" spans="1:11">
      <c r="A2645">
        <v>1049</v>
      </c>
      <c r="B2645">
        <v>1546294013</v>
      </c>
      <c r="C2645">
        <v>1546294013</v>
      </c>
      <c r="D2645">
        <v>48.629147373058402</v>
      </c>
      <c r="E2645">
        <v>48.629147373058402</v>
      </c>
      <c r="F2645" t="s">
        <v>8</v>
      </c>
      <c r="G2645" t="s">
        <v>8</v>
      </c>
      <c r="H2645">
        <v>2.1388888888888801E-2</v>
      </c>
      <c r="I2645">
        <f t="shared" si="82"/>
        <v>-1.040123429923745</v>
      </c>
      <c r="J2645">
        <f t="shared" si="83"/>
        <v>-1.040123429923745</v>
      </c>
      <c r="K2645" t="e">
        <f t="shared" si="83"/>
        <v>#N/A</v>
      </c>
    </row>
    <row r="2646" spans="1:11">
      <c r="A2646">
        <v>1257</v>
      </c>
      <c r="B2646">
        <v>1546294076</v>
      </c>
      <c r="C2646">
        <v>1546294076</v>
      </c>
      <c r="D2646">
        <v>48.633841946323699</v>
      </c>
      <c r="E2646">
        <v>48.633841946323699</v>
      </c>
      <c r="F2646" t="s">
        <v>8</v>
      </c>
      <c r="G2646" t="s">
        <v>8</v>
      </c>
      <c r="H2646">
        <v>0.29222222222222199</v>
      </c>
      <c r="I2646">
        <f t="shared" si="82"/>
        <v>-14.211889368759026</v>
      </c>
      <c r="J2646">
        <f t="shared" si="83"/>
        <v>-14.211889368759026</v>
      </c>
      <c r="K2646" t="e">
        <f t="shared" si="83"/>
        <v>#N/A</v>
      </c>
    </row>
    <row r="2647" spans="1:11">
      <c r="A2647">
        <v>4996</v>
      </c>
      <c r="B2647">
        <v>1546294908</v>
      </c>
      <c r="C2647">
        <v>1546294908</v>
      </c>
      <c r="D2647">
        <v>48.637766865244799</v>
      </c>
      <c r="E2647">
        <v>48.637766865244799</v>
      </c>
      <c r="F2647" t="s">
        <v>8</v>
      </c>
      <c r="G2647" t="s">
        <v>8</v>
      </c>
      <c r="H2647">
        <v>0.79611111111111099</v>
      </c>
      <c r="I2647">
        <f t="shared" si="82"/>
        <v>-38.721066621053218</v>
      </c>
      <c r="J2647">
        <f t="shared" si="83"/>
        <v>-38.721066621053218</v>
      </c>
      <c r="K2647" t="e">
        <f t="shared" si="83"/>
        <v>#N/A</v>
      </c>
    </row>
    <row r="2648" spans="1:11">
      <c r="A2648">
        <v>4479</v>
      </c>
      <c r="B2648">
        <v>1546294774</v>
      </c>
      <c r="C2648">
        <v>1546294774</v>
      </c>
      <c r="D2648">
        <v>48.6385867385249</v>
      </c>
      <c r="E2648">
        <v>48.6385867385249</v>
      </c>
      <c r="F2648" t="s">
        <v>9</v>
      </c>
      <c r="G2648" t="s">
        <v>9</v>
      </c>
      <c r="H2648">
        <v>-4.4444444444444401E-3</v>
      </c>
      <c r="I2648">
        <f t="shared" si="82"/>
        <v>0.21617149661566601</v>
      </c>
      <c r="J2648" t="e">
        <f t="shared" si="83"/>
        <v>#N/A</v>
      </c>
      <c r="K2648">
        <f t="shared" si="83"/>
        <v>0.21617149661566601</v>
      </c>
    </row>
    <row r="2649" spans="1:11">
      <c r="A2649">
        <v>2427</v>
      </c>
      <c r="B2649">
        <v>1546294351</v>
      </c>
      <c r="C2649">
        <v>1546294351</v>
      </c>
      <c r="D2649">
        <v>48.642131502182998</v>
      </c>
      <c r="E2649">
        <v>48.642131502182998</v>
      </c>
      <c r="F2649" t="s">
        <v>8</v>
      </c>
      <c r="G2649" t="s">
        <v>8</v>
      </c>
      <c r="H2649">
        <v>-5.5555555555555501E-4</v>
      </c>
      <c r="I2649">
        <f t="shared" si="82"/>
        <v>2.7023406390101638E-2</v>
      </c>
      <c r="J2649" t="e">
        <f t="shared" si="83"/>
        <v>#N/A</v>
      </c>
      <c r="K2649">
        <f t="shared" si="83"/>
        <v>2.7023406390101638E-2</v>
      </c>
    </row>
    <row r="2650" spans="1:11">
      <c r="A2650">
        <v>551</v>
      </c>
      <c r="B2650">
        <v>1546293822</v>
      </c>
      <c r="C2650">
        <v>1546293822</v>
      </c>
      <c r="D2650">
        <v>48.6447576306755</v>
      </c>
      <c r="E2650">
        <v>48.6447576306755</v>
      </c>
      <c r="F2650" t="s">
        <v>8</v>
      </c>
      <c r="G2650" t="s">
        <v>8</v>
      </c>
      <c r="H2650">
        <v>4.5277777777777702E-2</v>
      </c>
      <c r="I2650">
        <f t="shared" si="82"/>
        <v>-2.2025265260555815</v>
      </c>
      <c r="J2650">
        <f t="shared" si="83"/>
        <v>-2.2025265260555815</v>
      </c>
      <c r="K2650" t="e">
        <f t="shared" si="83"/>
        <v>#N/A</v>
      </c>
    </row>
    <row r="2651" spans="1:11">
      <c r="A2651">
        <v>5309</v>
      </c>
      <c r="B2651">
        <v>1546295011</v>
      </c>
      <c r="C2651">
        <v>1546295011</v>
      </c>
      <c r="D2651">
        <v>48.647384346708101</v>
      </c>
      <c r="E2651">
        <v>48.647384346708101</v>
      </c>
      <c r="F2651" t="s">
        <v>8</v>
      </c>
      <c r="G2651" t="s">
        <v>8</v>
      </c>
      <c r="H2651">
        <v>-0.133333333333333</v>
      </c>
      <c r="I2651">
        <f t="shared" si="82"/>
        <v>6.4863179128943971</v>
      </c>
      <c r="J2651" t="e">
        <f t="shared" si="83"/>
        <v>#N/A</v>
      </c>
      <c r="K2651">
        <f t="shared" si="83"/>
        <v>6.4863179128943971</v>
      </c>
    </row>
    <row r="2652" spans="1:11">
      <c r="A2652">
        <v>778</v>
      </c>
      <c r="B2652">
        <v>1546293920</v>
      </c>
      <c r="C2652">
        <v>1546293920</v>
      </c>
      <c r="D2652">
        <v>48.647941428833199</v>
      </c>
      <c r="E2652">
        <v>48.647941428833199</v>
      </c>
      <c r="F2652" t="s">
        <v>9</v>
      </c>
      <c r="G2652" t="s">
        <v>9</v>
      </c>
      <c r="H2652">
        <v>-0.13861111111111099</v>
      </c>
      <c r="I2652">
        <f t="shared" si="82"/>
        <v>6.743145214718818</v>
      </c>
      <c r="J2652" t="e">
        <f t="shared" si="83"/>
        <v>#N/A</v>
      </c>
      <c r="K2652">
        <f t="shared" si="83"/>
        <v>6.743145214718818</v>
      </c>
    </row>
    <row r="2653" spans="1:11">
      <c r="A2653">
        <v>1326</v>
      </c>
      <c r="B2653">
        <v>1546294097</v>
      </c>
      <c r="C2653">
        <v>1546294097</v>
      </c>
      <c r="D2653">
        <v>48.655422703006202</v>
      </c>
      <c r="E2653">
        <v>48.655422703006202</v>
      </c>
      <c r="F2653" t="s">
        <v>8</v>
      </c>
      <c r="G2653" t="s">
        <v>8</v>
      </c>
      <c r="H2653">
        <v>6.2777777777777696E-2</v>
      </c>
      <c r="I2653">
        <f t="shared" si="82"/>
        <v>-3.0544793141331632</v>
      </c>
      <c r="J2653">
        <f t="shared" si="83"/>
        <v>-3.0544793141331632</v>
      </c>
      <c r="K2653" t="e">
        <f t="shared" si="83"/>
        <v>#N/A</v>
      </c>
    </row>
    <row r="2654" spans="1:11">
      <c r="A2654">
        <v>2716</v>
      </c>
      <c r="B2654">
        <v>1546294412</v>
      </c>
      <c r="C2654">
        <v>1546294412</v>
      </c>
      <c r="D2654">
        <v>48.658307677705103</v>
      </c>
      <c r="E2654">
        <v>48.658307677705103</v>
      </c>
      <c r="F2654" t="s">
        <v>9</v>
      </c>
      <c r="G2654" t="s">
        <v>9</v>
      </c>
      <c r="H2654">
        <v>2.3055555555555499E-2</v>
      </c>
      <c r="I2654">
        <f t="shared" si="82"/>
        <v>-1.1218443159026428</v>
      </c>
      <c r="J2654">
        <f t="shared" si="83"/>
        <v>-1.1218443159026428</v>
      </c>
      <c r="K2654" t="e">
        <f t="shared" si="83"/>
        <v>#N/A</v>
      </c>
    </row>
    <row r="2655" spans="1:11">
      <c r="A2655">
        <v>432</v>
      </c>
      <c r="B2655">
        <v>1546293760</v>
      </c>
      <c r="C2655">
        <v>1546293760</v>
      </c>
      <c r="D2655">
        <v>48.661963324067798</v>
      </c>
      <c r="E2655">
        <v>48.661963324067798</v>
      </c>
      <c r="F2655" t="s">
        <v>8</v>
      </c>
      <c r="G2655" t="s">
        <v>8</v>
      </c>
      <c r="H2655">
        <v>0.41722222222222199</v>
      </c>
      <c r="I2655">
        <f t="shared" si="82"/>
        <v>-20.302852475763832</v>
      </c>
      <c r="J2655">
        <f t="shared" si="83"/>
        <v>-20.302852475763832</v>
      </c>
      <c r="K2655" t="e">
        <f t="shared" si="83"/>
        <v>#N/A</v>
      </c>
    </row>
    <row r="2656" spans="1:11">
      <c r="A2656">
        <v>2470</v>
      </c>
      <c r="B2656">
        <v>1546294359</v>
      </c>
      <c r="C2656">
        <v>1546294359</v>
      </c>
      <c r="D2656">
        <v>48.665945704754101</v>
      </c>
      <c r="E2656">
        <v>48.665945704754101</v>
      </c>
      <c r="F2656" t="s">
        <v>8</v>
      </c>
      <c r="G2656" t="s">
        <v>8</v>
      </c>
      <c r="H2656">
        <v>6.3888888888888797E-3</v>
      </c>
      <c r="I2656">
        <f t="shared" si="82"/>
        <v>-0.31092131978037296</v>
      </c>
      <c r="J2656">
        <f t="shared" si="83"/>
        <v>-0.31092131978037296</v>
      </c>
      <c r="K2656" t="e">
        <f t="shared" si="83"/>
        <v>#N/A</v>
      </c>
    </row>
    <row r="2657" spans="1:11">
      <c r="A2657">
        <v>2996</v>
      </c>
      <c r="B2657">
        <v>1546294465</v>
      </c>
      <c r="C2657">
        <v>1546294465</v>
      </c>
      <c r="D2657">
        <v>48.672669930753202</v>
      </c>
      <c r="E2657">
        <v>48.672669930753202</v>
      </c>
      <c r="F2657" t="s">
        <v>8</v>
      </c>
      <c r="G2657" t="s">
        <v>8</v>
      </c>
      <c r="H2657">
        <v>-1.24027777777777</v>
      </c>
      <c r="I2657">
        <f t="shared" si="82"/>
        <v>60.367630900225471</v>
      </c>
      <c r="J2657" t="e">
        <f t="shared" si="83"/>
        <v>#N/A</v>
      </c>
      <c r="K2657">
        <f t="shared" si="83"/>
        <v>60.367630900225471</v>
      </c>
    </row>
    <row r="2658" spans="1:11">
      <c r="A2658">
        <v>4246</v>
      </c>
      <c r="B2658">
        <v>1546294723</v>
      </c>
      <c r="C2658">
        <v>1546294723</v>
      </c>
      <c r="D2658">
        <v>48.674737905239603</v>
      </c>
      <c r="E2658">
        <v>48.674737905239603</v>
      </c>
      <c r="F2658" t="s">
        <v>8</v>
      </c>
      <c r="G2658" t="s">
        <v>8</v>
      </c>
      <c r="H2658">
        <v>3.3333333333333298E-2</v>
      </c>
      <c r="I2658">
        <f t="shared" si="82"/>
        <v>-1.6224912635079851</v>
      </c>
      <c r="J2658">
        <f t="shared" si="83"/>
        <v>-1.6224912635079851</v>
      </c>
      <c r="K2658" t="e">
        <f t="shared" si="83"/>
        <v>#N/A</v>
      </c>
    </row>
    <row r="2659" spans="1:11">
      <c r="A2659">
        <v>66</v>
      </c>
      <c r="B2659">
        <v>1546293601</v>
      </c>
      <c r="C2659">
        <v>1546293601</v>
      </c>
      <c r="D2659">
        <v>48.674791312920597</v>
      </c>
      <c r="E2659">
        <v>48.674791312920597</v>
      </c>
      <c r="F2659" t="s">
        <v>8</v>
      </c>
      <c r="G2659" t="s">
        <v>8</v>
      </c>
      <c r="H2659">
        <v>1.6666666666666601E-2</v>
      </c>
      <c r="I2659">
        <f t="shared" si="82"/>
        <v>-0.81124652188200674</v>
      </c>
      <c r="J2659">
        <f t="shared" si="83"/>
        <v>-0.81124652188200674</v>
      </c>
      <c r="K2659" t="e">
        <f t="shared" si="83"/>
        <v>#N/A</v>
      </c>
    </row>
    <row r="2660" spans="1:11">
      <c r="A2660">
        <v>72</v>
      </c>
      <c r="B2660">
        <v>1546293601</v>
      </c>
      <c r="C2660">
        <v>1546293601</v>
      </c>
      <c r="D2660">
        <v>48.675882811762598</v>
      </c>
      <c r="E2660">
        <v>48.675882811762598</v>
      </c>
      <c r="F2660" t="s">
        <v>8</v>
      </c>
      <c r="G2660" t="s">
        <v>8</v>
      </c>
      <c r="H2660">
        <v>1.6666666666666601E-2</v>
      </c>
      <c r="I2660">
        <f t="shared" si="82"/>
        <v>-0.81126471352937346</v>
      </c>
      <c r="J2660">
        <f t="shared" si="83"/>
        <v>-0.81126471352937346</v>
      </c>
      <c r="K2660" t="e">
        <f t="shared" si="83"/>
        <v>#N/A</v>
      </c>
    </row>
    <row r="2661" spans="1:11">
      <c r="A2661">
        <v>3501</v>
      </c>
      <c r="B2661">
        <v>1546294568</v>
      </c>
      <c r="C2661">
        <v>1546294568</v>
      </c>
      <c r="D2661">
        <v>48.688907113974999</v>
      </c>
      <c r="E2661">
        <v>48.688907113974999</v>
      </c>
      <c r="F2661" t="s">
        <v>8</v>
      </c>
      <c r="G2661" t="s">
        <v>8</v>
      </c>
      <c r="H2661">
        <v>-0.46194444444444399</v>
      </c>
      <c r="I2661">
        <f t="shared" si="82"/>
        <v>22.491570147372318</v>
      </c>
      <c r="J2661" t="e">
        <f t="shared" si="83"/>
        <v>#N/A</v>
      </c>
      <c r="K2661">
        <f t="shared" si="83"/>
        <v>22.491570147372318</v>
      </c>
    </row>
    <row r="2662" spans="1:11">
      <c r="A2662">
        <v>3335</v>
      </c>
      <c r="B2662">
        <v>1546294531</v>
      </c>
      <c r="C2662">
        <v>1546294531</v>
      </c>
      <c r="D2662">
        <v>48.697582266182998</v>
      </c>
      <c r="E2662">
        <v>48.697582266182998</v>
      </c>
      <c r="F2662" t="s">
        <v>9</v>
      </c>
      <c r="G2662" t="s">
        <v>9</v>
      </c>
      <c r="H2662">
        <v>0.12805555555555501</v>
      </c>
      <c r="I2662">
        <f t="shared" si="82"/>
        <v>-6.2359959513084071</v>
      </c>
      <c r="J2662">
        <f t="shared" si="83"/>
        <v>-6.2359959513084071</v>
      </c>
      <c r="K2662" t="e">
        <f t="shared" si="83"/>
        <v>#N/A</v>
      </c>
    </row>
    <row r="2663" spans="1:11">
      <c r="A2663">
        <v>5865</v>
      </c>
      <c r="B2663">
        <v>1546295243</v>
      </c>
      <c r="C2663">
        <v>1546295243</v>
      </c>
      <c r="D2663">
        <v>48.701970805981098</v>
      </c>
      <c r="E2663">
        <v>48.701970805981098</v>
      </c>
      <c r="F2663" t="s">
        <v>8</v>
      </c>
      <c r="G2663" t="s">
        <v>8</v>
      </c>
      <c r="H2663">
        <v>0.56805555555555498</v>
      </c>
      <c r="I2663">
        <f t="shared" si="82"/>
        <v>-27.665425082842013</v>
      </c>
      <c r="J2663">
        <f t="shared" si="83"/>
        <v>-27.665425082842013</v>
      </c>
      <c r="K2663" t="e">
        <f t="shared" si="83"/>
        <v>#N/A</v>
      </c>
    </row>
    <row r="2664" spans="1:11">
      <c r="A2664">
        <v>4698</v>
      </c>
      <c r="B2664">
        <v>1546294829</v>
      </c>
      <c r="C2664">
        <v>1546294829</v>
      </c>
      <c r="D2664">
        <v>48.702843692914001</v>
      </c>
      <c r="E2664">
        <v>48.702843692914001</v>
      </c>
      <c r="F2664" t="s">
        <v>9</v>
      </c>
      <c r="G2664" t="s">
        <v>9</v>
      </c>
      <c r="H2664">
        <v>-2.9444444444444402E-2</v>
      </c>
      <c r="I2664">
        <f t="shared" si="82"/>
        <v>1.4340281754024657</v>
      </c>
      <c r="J2664" t="e">
        <f t="shared" si="83"/>
        <v>#N/A</v>
      </c>
      <c r="K2664">
        <f t="shared" si="83"/>
        <v>1.4340281754024657</v>
      </c>
    </row>
    <row r="2665" spans="1:11">
      <c r="A2665">
        <v>2925</v>
      </c>
      <c r="B2665">
        <v>1546294454</v>
      </c>
      <c r="C2665">
        <v>1546294454</v>
      </c>
      <c r="D2665">
        <v>48.709879865172702</v>
      </c>
      <c r="E2665">
        <v>48.709879865172702</v>
      </c>
      <c r="F2665" t="s">
        <v>8</v>
      </c>
      <c r="G2665" t="s">
        <v>8</v>
      </c>
      <c r="H2665">
        <v>-0.18277777777777701</v>
      </c>
      <c r="I2665">
        <f t="shared" si="82"/>
        <v>8.9030835975787515</v>
      </c>
      <c r="J2665" t="e">
        <f t="shared" si="83"/>
        <v>#N/A</v>
      </c>
      <c r="K2665">
        <f t="shared" si="83"/>
        <v>8.9030835975787515</v>
      </c>
    </row>
    <row r="2666" spans="1:11">
      <c r="A2666">
        <v>448</v>
      </c>
      <c r="B2666">
        <v>1546293771</v>
      </c>
      <c r="C2666">
        <v>1546293771</v>
      </c>
      <c r="D2666">
        <v>48.725854587175597</v>
      </c>
      <c r="E2666">
        <v>48.725854587175597</v>
      </c>
      <c r="F2666" t="s">
        <v>8</v>
      </c>
      <c r="G2666" t="s">
        <v>8</v>
      </c>
      <c r="H2666">
        <v>3.8611111111111103E-2</v>
      </c>
      <c r="I2666">
        <f t="shared" si="82"/>
        <v>-1.8813593854492796</v>
      </c>
      <c r="J2666">
        <f t="shared" si="83"/>
        <v>-1.8813593854492796</v>
      </c>
      <c r="K2666" t="e">
        <f t="shared" si="83"/>
        <v>#N/A</v>
      </c>
    </row>
    <row r="2667" spans="1:11">
      <c r="A2667">
        <v>290</v>
      </c>
      <c r="B2667">
        <v>1546293646</v>
      </c>
      <c r="C2667">
        <v>1546293646</v>
      </c>
      <c r="D2667">
        <v>48.727352255797499</v>
      </c>
      <c r="E2667">
        <v>48.727352255797499</v>
      </c>
      <c r="F2667" t="s">
        <v>8</v>
      </c>
      <c r="G2667" t="s">
        <v>8</v>
      </c>
      <c r="H2667">
        <v>9.83333333333333E-2</v>
      </c>
      <c r="I2667">
        <f t="shared" si="82"/>
        <v>-4.7915229718200854</v>
      </c>
      <c r="J2667">
        <f t="shared" si="83"/>
        <v>-4.7915229718200854</v>
      </c>
      <c r="K2667" t="e">
        <f t="shared" si="83"/>
        <v>#N/A</v>
      </c>
    </row>
    <row r="2668" spans="1:11">
      <c r="A2668">
        <v>3500</v>
      </c>
      <c r="B2668">
        <v>1546294568</v>
      </c>
      <c r="C2668">
        <v>1546294568</v>
      </c>
      <c r="D2668">
        <v>48.730152188214802</v>
      </c>
      <c r="E2668">
        <v>48.730152188214802</v>
      </c>
      <c r="F2668" t="s">
        <v>8</v>
      </c>
      <c r="G2668" t="s">
        <v>8</v>
      </c>
      <c r="H2668">
        <v>-0.46194444444444399</v>
      </c>
      <c r="I2668">
        <f t="shared" si="82"/>
        <v>22.510623080278094</v>
      </c>
      <c r="J2668" t="e">
        <f t="shared" si="83"/>
        <v>#N/A</v>
      </c>
      <c r="K2668">
        <f t="shared" si="83"/>
        <v>22.510623080278094</v>
      </c>
    </row>
    <row r="2669" spans="1:11">
      <c r="A2669">
        <v>5634</v>
      </c>
      <c r="B2669">
        <v>1546295124</v>
      </c>
      <c r="C2669">
        <v>1546295124</v>
      </c>
      <c r="D2669">
        <v>48.733625634172199</v>
      </c>
      <c r="E2669">
        <v>48.733625634172199</v>
      </c>
      <c r="F2669" t="s">
        <v>8</v>
      </c>
      <c r="G2669" t="s">
        <v>8</v>
      </c>
      <c r="H2669">
        <v>0.18527777777777699</v>
      </c>
      <c r="I2669">
        <f t="shared" si="82"/>
        <v>-9.0292578605535336</v>
      </c>
      <c r="J2669">
        <f t="shared" si="83"/>
        <v>-9.0292578605535336</v>
      </c>
      <c r="K2669" t="e">
        <f t="shared" si="83"/>
        <v>#N/A</v>
      </c>
    </row>
    <row r="2670" spans="1:11">
      <c r="A2670">
        <v>1456</v>
      </c>
      <c r="B2670">
        <v>1546294135</v>
      </c>
      <c r="C2670">
        <v>1546294135</v>
      </c>
      <c r="D2670">
        <v>48.736675320982201</v>
      </c>
      <c r="E2670">
        <v>48.736675320982201</v>
      </c>
      <c r="F2670" t="s">
        <v>9</v>
      </c>
      <c r="G2670" t="s">
        <v>9</v>
      </c>
      <c r="H2670">
        <v>0.87916666666666599</v>
      </c>
      <c r="I2670">
        <f t="shared" si="82"/>
        <v>-42.847660386363486</v>
      </c>
      <c r="J2670">
        <f t="shared" si="83"/>
        <v>-42.847660386363486</v>
      </c>
      <c r="K2670" t="e">
        <f t="shared" si="83"/>
        <v>#N/A</v>
      </c>
    </row>
    <row r="2671" spans="1:11">
      <c r="A2671">
        <v>4627</v>
      </c>
      <c r="B2671">
        <v>1546294813</v>
      </c>
      <c r="C2671">
        <v>1546294813</v>
      </c>
      <c r="D2671">
        <v>48.737856992936997</v>
      </c>
      <c r="E2671">
        <v>48.737856992936997</v>
      </c>
      <c r="F2671" t="s">
        <v>8</v>
      </c>
      <c r="G2671" t="s">
        <v>8</v>
      </c>
      <c r="H2671">
        <v>-2.77777777777777E-2</v>
      </c>
      <c r="I2671">
        <f t="shared" si="82"/>
        <v>1.3538293609149128</v>
      </c>
      <c r="J2671" t="e">
        <f t="shared" si="83"/>
        <v>#N/A</v>
      </c>
      <c r="K2671">
        <f t="shared" si="83"/>
        <v>1.3538293609149128</v>
      </c>
    </row>
    <row r="2672" spans="1:11">
      <c r="A2672">
        <v>3051</v>
      </c>
      <c r="B2672">
        <v>1546294475</v>
      </c>
      <c r="C2672">
        <v>1546294475</v>
      </c>
      <c r="D2672">
        <v>48.738217550217001</v>
      </c>
      <c r="E2672">
        <v>48.738217550217001</v>
      </c>
      <c r="F2672" t="s">
        <v>8</v>
      </c>
      <c r="G2672" t="s">
        <v>8</v>
      </c>
      <c r="H2672">
        <v>6.5555555555555506E-2</v>
      </c>
      <c r="I2672">
        <f t="shared" si="82"/>
        <v>-3.1950609282920008</v>
      </c>
      <c r="J2672">
        <f t="shared" si="83"/>
        <v>-3.1950609282920008</v>
      </c>
      <c r="K2672" t="e">
        <f t="shared" si="83"/>
        <v>#N/A</v>
      </c>
    </row>
    <row r="2673" spans="1:11">
      <c r="A2673">
        <v>688</v>
      </c>
      <c r="B2673">
        <v>1546293886</v>
      </c>
      <c r="C2673">
        <v>1546293886</v>
      </c>
      <c r="D2673">
        <v>48.738960229351797</v>
      </c>
      <c r="E2673">
        <v>48.738960229351797</v>
      </c>
      <c r="F2673" t="s">
        <v>8</v>
      </c>
      <c r="G2673" t="s">
        <v>8</v>
      </c>
      <c r="H2673">
        <v>3.2500000000000001E-2</v>
      </c>
      <c r="I2673">
        <f t="shared" si="82"/>
        <v>-1.5840162074539335</v>
      </c>
      <c r="J2673">
        <f t="shared" si="83"/>
        <v>-1.5840162074539335</v>
      </c>
      <c r="K2673" t="e">
        <f t="shared" si="83"/>
        <v>#N/A</v>
      </c>
    </row>
    <row r="2674" spans="1:11">
      <c r="A2674">
        <v>1145</v>
      </c>
      <c r="B2674">
        <v>1546294042</v>
      </c>
      <c r="C2674">
        <v>1546294042</v>
      </c>
      <c r="D2674">
        <v>48.7401364968065</v>
      </c>
      <c r="E2674">
        <v>48.7401364968065</v>
      </c>
      <c r="F2674" t="s">
        <v>9</v>
      </c>
      <c r="G2674" t="s">
        <v>9</v>
      </c>
      <c r="H2674">
        <v>3.97222222222222E-2</v>
      </c>
      <c r="I2674">
        <f t="shared" si="82"/>
        <v>-1.9360665330675904</v>
      </c>
      <c r="J2674">
        <f t="shared" si="83"/>
        <v>-1.9360665330675904</v>
      </c>
      <c r="K2674" t="e">
        <f t="shared" si="83"/>
        <v>#N/A</v>
      </c>
    </row>
    <row r="2675" spans="1:11">
      <c r="A2675">
        <v>2987</v>
      </c>
      <c r="B2675">
        <v>1546294464</v>
      </c>
      <c r="C2675">
        <v>1546294464</v>
      </c>
      <c r="D2675">
        <v>48.749267143967899</v>
      </c>
      <c r="E2675">
        <v>48.749267143967899</v>
      </c>
      <c r="F2675" t="s">
        <v>8</v>
      </c>
      <c r="G2675" t="s">
        <v>8</v>
      </c>
      <c r="H2675">
        <v>0.90416666666666601</v>
      </c>
      <c r="I2675">
        <f t="shared" si="82"/>
        <v>-44.077462376004277</v>
      </c>
      <c r="J2675">
        <f t="shared" si="83"/>
        <v>-44.077462376004277</v>
      </c>
      <c r="K2675" t="e">
        <f t="shared" si="83"/>
        <v>#N/A</v>
      </c>
    </row>
    <row r="2676" spans="1:11">
      <c r="A2676">
        <v>4622</v>
      </c>
      <c r="B2676">
        <v>1546294811</v>
      </c>
      <c r="C2676">
        <v>1546294811</v>
      </c>
      <c r="D2676">
        <v>48.752293561872399</v>
      </c>
      <c r="E2676">
        <v>48.752293561872399</v>
      </c>
      <c r="F2676" t="s">
        <v>8</v>
      </c>
      <c r="G2676" t="s">
        <v>8</v>
      </c>
      <c r="H2676">
        <v>-1.44444444444444E-2</v>
      </c>
      <c r="I2676">
        <f t="shared" si="82"/>
        <v>0.70419979589371029</v>
      </c>
      <c r="J2676" t="e">
        <f t="shared" si="83"/>
        <v>#N/A</v>
      </c>
      <c r="K2676">
        <f t="shared" si="83"/>
        <v>0.70419979589371029</v>
      </c>
    </row>
    <row r="2677" spans="1:11">
      <c r="A2677">
        <v>196</v>
      </c>
      <c r="B2677">
        <v>1546293601</v>
      </c>
      <c r="C2677">
        <v>1546293601</v>
      </c>
      <c r="D2677">
        <v>48.759596768231802</v>
      </c>
      <c r="E2677">
        <v>48.759596768231802</v>
      </c>
      <c r="F2677" t="s">
        <v>9</v>
      </c>
      <c r="G2677" t="s">
        <v>9</v>
      </c>
      <c r="H2677">
        <v>5.0000000000000001E-3</v>
      </c>
      <c r="I2677">
        <f t="shared" si="82"/>
        <v>-0.24379798384115903</v>
      </c>
      <c r="J2677">
        <f t="shared" si="83"/>
        <v>-0.24379798384115903</v>
      </c>
      <c r="K2677" t="e">
        <f t="shared" si="83"/>
        <v>#N/A</v>
      </c>
    </row>
    <row r="2678" spans="1:11">
      <c r="A2678">
        <v>3224</v>
      </c>
      <c r="B2678">
        <v>1546294511</v>
      </c>
      <c r="C2678">
        <v>1546294511</v>
      </c>
      <c r="D2678">
        <v>48.763952623301201</v>
      </c>
      <c r="E2678">
        <v>48.763952623301201</v>
      </c>
      <c r="F2678" t="s">
        <v>8</v>
      </c>
      <c r="G2678" t="s">
        <v>8</v>
      </c>
      <c r="H2678">
        <v>0.76694444444444398</v>
      </c>
      <c r="I2678">
        <f t="shared" si="82"/>
        <v>-37.399242553592927</v>
      </c>
      <c r="J2678">
        <f t="shared" si="83"/>
        <v>-37.399242553592927</v>
      </c>
      <c r="K2678" t="e">
        <f t="shared" si="83"/>
        <v>#N/A</v>
      </c>
    </row>
    <row r="2679" spans="1:11">
      <c r="A2679">
        <v>1199</v>
      </c>
      <c r="B2679">
        <v>1546294056</v>
      </c>
      <c r="C2679">
        <v>1546294056</v>
      </c>
      <c r="D2679">
        <v>48.772028005774402</v>
      </c>
      <c r="E2679">
        <v>48.772028005774402</v>
      </c>
      <c r="F2679" t="s">
        <v>8</v>
      </c>
      <c r="G2679" t="s">
        <v>8</v>
      </c>
      <c r="H2679">
        <v>0.15833333333333299</v>
      </c>
      <c r="I2679">
        <f t="shared" si="82"/>
        <v>-7.7222377675809302</v>
      </c>
      <c r="J2679">
        <f t="shared" si="83"/>
        <v>-7.7222377675809302</v>
      </c>
      <c r="K2679" t="e">
        <f t="shared" si="83"/>
        <v>#N/A</v>
      </c>
    </row>
    <row r="2680" spans="1:11">
      <c r="A2680">
        <v>4816</v>
      </c>
      <c r="B2680">
        <v>1546294862</v>
      </c>
      <c r="C2680">
        <v>1546294862</v>
      </c>
      <c r="D2680">
        <v>48.784659850590103</v>
      </c>
      <c r="E2680">
        <v>48.784659850590103</v>
      </c>
      <c r="F2680" t="s">
        <v>8</v>
      </c>
      <c r="G2680" t="s">
        <v>8</v>
      </c>
      <c r="H2680">
        <v>-0.13361111111111099</v>
      </c>
      <c r="I2680">
        <f t="shared" si="82"/>
        <v>6.5181726078149493</v>
      </c>
      <c r="J2680" t="e">
        <f t="shared" si="83"/>
        <v>#N/A</v>
      </c>
      <c r="K2680">
        <f t="shared" si="83"/>
        <v>6.5181726078149493</v>
      </c>
    </row>
    <row r="2681" spans="1:11">
      <c r="A2681">
        <v>472</v>
      </c>
      <c r="B2681">
        <v>1546293785</v>
      </c>
      <c r="C2681">
        <v>1546293785</v>
      </c>
      <c r="D2681">
        <v>48.784931809440202</v>
      </c>
      <c r="E2681">
        <v>48.784931809440202</v>
      </c>
      <c r="F2681" t="s">
        <v>9</v>
      </c>
      <c r="G2681" t="s">
        <v>9</v>
      </c>
      <c r="H2681">
        <v>1.12055555555555</v>
      </c>
      <c r="I2681">
        <f t="shared" si="82"/>
        <v>-54.666226366466887</v>
      </c>
      <c r="J2681">
        <f t="shared" si="83"/>
        <v>-54.666226366466887</v>
      </c>
      <c r="K2681" t="e">
        <f t="shared" si="83"/>
        <v>#N/A</v>
      </c>
    </row>
    <row r="2682" spans="1:11">
      <c r="A2682">
        <v>4403</v>
      </c>
      <c r="B2682">
        <v>1546294758</v>
      </c>
      <c r="C2682">
        <v>1546294758</v>
      </c>
      <c r="D2682">
        <v>48.788670241241</v>
      </c>
      <c r="E2682">
        <v>48.788670241241</v>
      </c>
      <c r="F2682" t="s">
        <v>8</v>
      </c>
      <c r="G2682" t="s">
        <v>8</v>
      </c>
      <c r="H2682">
        <v>4.2777777777777699E-2</v>
      </c>
      <c r="I2682">
        <f t="shared" si="82"/>
        <v>-2.0870708936530833</v>
      </c>
      <c r="J2682">
        <f t="shared" si="83"/>
        <v>-2.0870708936530833</v>
      </c>
      <c r="K2682" t="e">
        <f t="shared" si="83"/>
        <v>#N/A</v>
      </c>
    </row>
    <row r="2683" spans="1:11">
      <c r="A2683">
        <v>3043</v>
      </c>
      <c r="B2683">
        <v>1546294474</v>
      </c>
      <c r="C2683">
        <v>1546294474</v>
      </c>
      <c r="D2683">
        <v>48.792568345507497</v>
      </c>
      <c r="E2683">
        <v>48.792568345507497</v>
      </c>
      <c r="F2683" t="s">
        <v>9</v>
      </c>
      <c r="G2683" t="s">
        <v>9</v>
      </c>
      <c r="H2683">
        <v>-0.3725</v>
      </c>
      <c r="I2683">
        <f t="shared" si="82"/>
        <v>18.175231708701542</v>
      </c>
      <c r="J2683" t="e">
        <f t="shared" si="83"/>
        <v>#N/A</v>
      </c>
      <c r="K2683">
        <f t="shared" si="83"/>
        <v>18.175231708701542</v>
      </c>
    </row>
    <row r="2684" spans="1:11">
      <c r="A2684">
        <v>4720</v>
      </c>
      <c r="B2684">
        <v>1546294835</v>
      </c>
      <c r="C2684">
        <v>1546294835</v>
      </c>
      <c r="D2684">
        <v>48.798160869621597</v>
      </c>
      <c r="E2684">
        <v>48.798160869621597</v>
      </c>
      <c r="F2684" t="s">
        <v>8</v>
      </c>
      <c r="G2684" t="s">
        <v>8</v>
      </c>
      <c r="H2684">
        <v>-2.5000000000000001E-2</v>
      </c>
      <c r="I2684">
        <f t="shared" si="82"/>
        <v>1.21995402174054</v>
      </c>
      <c r="J2684" t="e">
        <f t="shared" si="83"/>
        <v>#N/A</v>
      </c>
      <c r="K2684">
        <f t="shared" si="83"/>
        <v>1.21995402174054</v>
      </c>
    </row>
    <row r="2685" spans="1:11">
      <c r="A2685">
        <v>842</v>
      </c>
      <c r="B2685">
        <v>1546293940</v>
      </c>
      <c r="C2685">
        <v>1546293940</v>
      </c>
      <c r="D2685">
        <v>48.798954664251497</v>
      </c>
      <c r="E2685">
        <v>48.798954664251497</v>
      </c>
      <c r="F2685" t="s">
        <v>8</v>
      </c>
      <c r="G2685" t="s">
        <v>8</v>
      </c>
      <c r="H2685">
        <v>6.8333333333333302E-2</v>
      </c>
      <c r="I2685">
        <f t="shared" si="82"/>
        <v>-3.3345952353905175</v>
      </c>
      <c r="J2685">
        <f t="shared" si="83"/>
        <v>-3.3345952353905175</v>
      </c>
      <c r="K2685" t="e">
        <f t="shared" si="83"/>
        <v>#N/A</v>
      </c>
    </row>
    <row r="2686" spans="1:11">
      <c r="A2686">
        <v>1066</v>
      </c>
      <c r="B2686">
        <v>1546294017</v>
      </c>
      <c r="C2686">
        <v>1546294017</v>
      </c>
      <c r="D2686">
        <v>48.804968819262399</v>
      </c>
      <c r="E2686">
        <v>48.804968819262399</v>
      </c>
      <c r="F2686" t="s">
        <v>8</v>
      </c>
      <c r="G2686" t="s">
        <v>8</v>
      </c>
      <c r="H2686">
        <v>-0.52444444444444405</v>
      </c>
      <c r="I2686">
        <f t="shared" si="82"/>
        <v>25.595494758546483</v>
      </c>
      <c r="J2686" t="e">
        <f t="shared" si="83"/>
        <v>#N/A</v>
      </c>
      <c r="K2686">
        <f t="shared" si="83"/>
        <v>25.595494758546483</v>
      </c>
    </row>
    <row r="2687" spans="1:11">
      <c r="A2687">
        <v>1051</v>
      </c>
      <c r="B2687">
        <v>1546294013</v>
      </c>
      <c r="C2687">
        <v>1546294013</v>
      </c>
      <c r="D2687">
        <v>48.805193785332698</v>
      </c>
      <c r="E2687">
        <v>48.805193785332698</v>
      </c>
      <c r="F2687" t="s">
        <v>8</v>
      </c>
      <c r="G2687" t="s">
        <v>8</v>
      </c>
      <c r="H2687">
        <v>2.1388888888888801E-2</v>
      </c>
      <c r="I2687">
        <f t="shared" si="82"/>
        <v>-1.0438888670751674</v>
      </c>
      <c r="J2687">
        <f t="shared" si="83"/>
        <v>-1.0438888670751674</v>
      </c>
      <c r="K2687" t="e">
        <f t="shared" si="83"/>
        <v>#N/A</v>
      </c>
    </row>
    <row r="2688" spans="1:11">
      <c r="A2688">
        <v>4763</v>
      </c>
      <c r="B2688">
        <v>1546294847</v>
      </c>
      <c r="C2688">
        <v>1546294847</v>
      </c>
      <c r="D2688">
        <v>48.808923737325102</v>
      </c>
      <c r="E2688">
        <v>48.808923737325102</v>
      </c>
      <c r="F2688" t="s">
        <v>9</v>
      </c>
      <c r="G2688" t="s">
        <v>9</v>
      </c>
      <c r="H2688">
        <v>-0.172777777777777</v>
      </c>
      <c r="I2688">
        <f t="shared" si="82"/>
        <v>8.4330973790600208</v>
      </c>
      <c r="J2688" t="e">
        <f t="shared" si="83"/>
        <v>#N/A</v>
      </c>
      <c r="K2688">
        <f t="shared" si="83"/>
        <v>8.4330973790600208</v>
      </c>
    </row>
    <row r="2689" spans="1:11">
      <c r="A2689">
        <v>4069</v>
      </c>
      <c r="B2689">
        <v>1546294686</v>
      </c>
      <c r="C2689">
        <v>1546294686</v>
      </c>
      <c r="D2689">
        <v>48.809481022429402</v>
      </c>
      <c r="E2689">
        <v>48.809481022429402</v>
      </c>
      <c r="F2689" t="s">
        <v>8</v>
      </c>
      <c r="G2689" t="s">
        <v>8</v>
      </c>
      <c r="H2689">
        <v>0.115833333333333</v>
      </c>
      <c r="I2689">
        <f t="shared" si="82"/>
        <v>-5.653764885098056</v>
      </c>
      <c r="J2689">
        <f t="shared" si="83"/>
        <v>-5.653764885098056</v>
      </c>
      <c r="K2689" t="e">
        <f t="shared" si="83"/>
        <v>#N/A</v>
      </c>
    </row>
    <row r="2690" spans="1:11">
      <c r="A2690">
        <v>734</v>
      </c>
      <c r="B2690">
        <v>1546293905</v>
      </c>
      <c r="C2690">
        <v>1546293905</v>
      </c>
      <c r="D2690">
        <v>48.809820856677703</v>
      </c>
      <c r="E2690">
        <v>48.809820856677703</v>
      </c>
      <c r="F2690" t="s">
        <v>8</v>
      </c>
      <c r="G2690" t="s">
        <v>8</v>
      </c>
      <c r="H2690">
        <v>3.6388888888888797E-2</v>
      </c>
      <c r="I2690">
        <f t="shared" si="82"/>
        <v>-1.7761351478402119</v>
      </c>
      <c r="J2690">
        <f t="shared" si="83"/>
        <v>-1.7761351478402119</v>
      </c>
      <c r="K2690" t="e">
        <f t="shared" si="83"/>
        <v>#N/A</v>
      </c>
    </row>
    <row r="2691" spans="1:11">
      <c r="A2691">
        <v>4762</v>
      </c>
      <c r="B2691">
        <v>1546294847</v>
      </c>
      <c r="C2691">
        <v>1546294847</v>
      </c>
      <c r="D2691">
        <v>48.813474885800403</v>
      </c>
      <c r="E2691">
        <v>48.813474885800403</v>
      </c>
      <c r="F2691" t="s">
        <v>9</v>
      </c>
      <c r="G2691" t="s">
        <v>9</v>
      </c>
      <c r="H2691">
        <v>-0.172777777777777</v>
      </c>
      <c r="I2691">
        <f t="shared" si="82"/>
        <v>8.4338837163799205</v>
      </c>
      <c r="J2691" t="e">
        <f t="shared" si="83"/>
        <v>#N/A</v>
      </c>
      <c r="K2691">
        <f t="shared" si="83"/>
        <v>8.4338837163799205</v>
      </c>
    </row>
    <row r="2692" spans="1:11">
      <c r="A2692">
        <v>1631</v>
      </c>
      <c r="B2692">
        <v>1546294177</v>
      </c>
      <c r="C2692">
        <v>1546294177</v>
      </c>
      <c r="D2692">
        <v>48.814667883137197</v>
      </c>
      <c r="E2692">
        <v>48.814667883137197</v>
      </c>
      <c r="F2692" t="s">
        <v>9</v>
      </c>
      <c r="G2692" t="s">
        <v>9</v>
      </c>
      <c r="H2692">
        <v>0.44472222222222202</v>
      </c>
      <c r="I2692">
        <f t="shared" ref="I2692:I2755" si="84">H2692*D2692*-1</f>
        <v>-21.708967578028506</v>
      </c>
      <c r="J2692">
        <f t="shared" si="83"/>
        <v>-21.708967578028506</v>
      </c>
      <c r="K2692" t="e">
        <f t="shared" si="83"/>
        <v>#N/A</v>
      </c>
    </row>
    <row r="2693" spans="1:11">
      <c r="A2693">
        <v>2114</v>
      </c>
      <c r="B2693">
        <v>1546294283</v>
      </c>
      <c r="C2693">
        <v>1546294283</v>
      </c>
      <c r="D2693">
        <v>48.816478916539197</v>
      </c>
      <c r="E2693">
        <v>48.816478916539197</v>
      </c>
      <c r="F2693" t="s">
        <v>9</v>
      </c>
      <c r="G2693" t="s">
        <v>9</v>
      </c>
      <c r="H2693">
        <v>-1.9444444444444401E-3</v>
      </c>
      <c r="I2693">
        <f t="shared" si="84"/>
        <v>9.4920931226603777E-2</v>
      </c>
      <c r="J2693" t="e">
        <f t="shared" ref="J2693:K2756" si="85">IF(AND(J$1&lt;$I2693,$I2693&lt;=J$2),$I2693,NA())</f>
        <v>#N/A</v>
      </c>
      <c r="K2693">
        <f t="shared" si="85"/>
        <v>9.4920931226603777E-2</v>
      </c>
    </row>
    <row r="2694" spans="1:11">
      <c r="A2694">
        <v>4478</v>
      </c>
      <c r="B2694">
        <v>1546294774</v>
      </c>
      <c r="C2694">
        <v>1546294774</v>
      </c>
      <c r="D2694">
        <v>48.818590415383397</v>
      </c>
      <c r="E2694">
        <v>48.818590415383397</v>
      </c>
      <c r="F2694" t="s">
        <v>9</v>
      </c>
      <c r="G2694" t="s">
        <v>9</v>
      </c>
      <c r="H2694">
        <v>-4.4444444444444401E-3</v>
      </c>
      <c r="I2694">
        <f t="shared" si="84"/>
        <v>0.21697151295725933</v>
      </c>
      <c r="J2694" t="e">
        <f t="shared" si="85"/>
        <v>#N/A</v>
      </c>
      <c r="K2694">
        <f t="shared" si="85"/>
        <v>0.21697151295725933</v>
      </c>
    </row>
    <row r="2695" spans="1:11">
      <c r="A2695">
        <v>3152</v>
      </c>
      <c r="B2695">
        <v>1546294496</v>
      </c>
      <c r="C2695">
        <v>1546294496</v>
      </c>
      <c r="D2695">
        <v>48.819236709939197</v>
      </c>
      <c r="E2695">
        <v>48.819236709939197</v>
      </c>
      <c r="F2695" t="s">
        <v>9</v>
      </c>
      <c r="G2695" t="s">
        <v>9</v>
      </c>
      <c r="H2695">
        <v>-8.3333333333333297E-3</v>
      </c>
      <c r="I2695">
        <f t="shared" si="84"/>
        <v>0.40682697258282646</v>
      </c>
      <c r="J2695" t="e">
        <f t="shared" si="85"/>
        <v>#N/A</v>
      </c>
      <c r="K2695">
        <f t="shared" si="85"/>
        <v>0.40682697258282646</v>
      </c>
    </row>
    <row r="2696" spans="1:11">
      <c r="A2696">
        <v>654</v>
      </c>
      <c r="B2696">
        <v>1546293871</v>
      </c>
      <c r="C2696">
        <v>1546293871</v>
      </c>
      <c r="D2696">
        <v>48.827706366958097</v>
      </c>
      <c r="E2696">
        <v>48.827706366958097</v>
      </c>
      <c r="F2696" t="s">
        <v>8</v>
      </c>
      <c r="G2696" t="s">
        <v>8</v>
      </c>
      <c r="H2696">
        <v>0.03</v>
      </c>
      <c r="I2696">
        <f t="shared" si="84"/>
        <v>-1.4648311910087428</v>
      </c>
      <c r="J2696">
        <f t="shared" si="85"/>
        <v>-1.4648311910087428</v>
      </c>
      <c r="K2696" t="e">
        <f t="shared" si="85"/>
        <v>#N/A</v>
      </c>
    </row>
    <row r="2697" spans="1:11">
      <c r="A2697">
        <v>3710</v>
      </c>
      <c r="B2697">
        <v>1546294609</v>
      </c>
      <c r="C2697">
        <v>1546294609</v>
      </c>
      <c r="D2697">
        <v>48.832268181154397</v>
      </c>
      <c r="E2697">
        <v>48.832268181154397</v>
      </c>
      <c r="F2697" t="s">
        <v>8</v>
      </c>
      <c r="G2697" t="s">
        <v>8</v>
      </c>
      <c r="H2697">
        <v>0.18777777777777699</v>
      </c>
      <c r="I2697">
        <f t="shared" si="84"/>
        <v>-9.1696148029056204</v>
      </c>
      <c r="J2697">
        <f t="shared" si="85"/>
        <v>-9.1696148029056204</v>
      </c>
      <c r="K2697" t="e">
        <f t="shared" si="85"/>
        <v>#N/A</v>
      </c>
    </row>
    <row r="2698" spans="1:11">
      <c r="A2698">
        <v>4345</v>
      </c>
      <c r="B2698">
        <v>1546294745</v>
      </c>
      <c r="C2698">
        <v>1546294745</v>
      </c>
      <c r="D2698">
        <v>48.842028688903603</v>
      </c>
      <c r="E2698">
        <v>48.842028688903603</v>
      </c>
      <c r="F2698" t="s">
        <v>8</v>
      </c>
      <c r="G2698" t="s">
        <v>8</v>
      </c>
      <c r="H2698">
        <v>-1.27777777777777E-2</v>
      </c>
      <c r="I2698">
        <f t="shared" si="84"/>
        <v>0.62409258880265339</v>
      </c>
      <c r="J2698" t="e">
        <f t="shared" si="85"/>
        <v>#N/A</v>
      </c>
      <c r="K2698">
        <f t="shared" si="85"/>
        <v>0.62409258880265339</v>
      </c>
    </row>
    <row r="2699" spans="1:11">
      <c r="A2699">
        <v>5034</v>
      </c>
      <c r="B2699">
        <v>1546294920</v>
      </c>
      <c r="C2699">
        <v>1546294920</v>
      </c>
      <c r="D2699">
        <v>48.842114915466198</v>
      </c>
      <c r="E2699">
        <v>48.842114915466198</v>
      </c>
      <c r="F2699" t="s">
        <v>9</v>
      </c>
      <c r="G2699" t="s">
        <v>9</v>
      </c>
      <c r="H2699">
        <v>0.206666666666666</v>
      </c>
      <c r="I2699">
        <f t="shared" si="84"/>
        <v>-10.094037082529649</v>
      </c>
      <c r="J2699">
        <f t="shared" si="85"/>
        <v>-10.094037082529649</v>
      </c>
      <c r="K2699" t="e">
        <f t="shared" si="85"/>
        <v>#N/A</v>
      </c>
    </row>
    <row r="2700" spans="1:11">
      <c r="A2700">
        <v>1163</v>
      </c>
      <c r="B2700">
        <v>1546294046</v>
      </c>
      <c r="C2700">
        <v>1546294046</v>
      </c>
      <c r="D2700">
        <v>48.850651686512798</v>
      </c>
      <c r="E2700">
        <v>48.850651686512798</v>
      </c>
      <c r="F2700" t="s">
        <v>8</v>
      </c>
      <c r="G2700" t="s">
        <v>8</v>
      </c>
      <c r="H2700">
        <v>3.13888888888888E-2</v>
      </c>
      <c r="I2700">
        <f t="shared" si="84"/>
        <v>-1.5333676779377585</v>
      </c>
      <c r="J2700">
        <f t="shared" si="85"/>
        <v>-1.5333676779377585</v>
      </c>
      <c r="K2700" t="e">
        <f t="shared" si="85"/>
        <v>#N/A</v>
      </c>
    </row>
    <row r="2701" spans="1:11">
      <c r="A2701">
        <v>4743</v>
      </c>
      <c r="B2701">
        <v>1546294842</v>
      </c>
      <c r="C2701">
        <v>1546294842</v>
      </c>
      <c r="D2701">
        <v>48.852825604808601</v>
      </c>
      <c r="E2701">
        <v>48.852825604808601</v>
      </c>
      <c r="F2701" t="s">
        <v>9</v>
      </c>
      <c r="G2701" t="s">
        <v>9</v>
      </c>
      <c r="H2701">
        <v>0.56666666666666599</v>
      </c>
      <c r="I2701">
        <f t="shared" si="84"/>
        <v>-27.683267842724842</v>
      </c>
      <c r="J2701">
        <f t="shared" si="85"/>
        <v>-27.683267842724842</v>
      </c>
      <c r="K2701" t="e">
        <f t="shared" si="85"/>
        <v>#N/A</v>
      </c>
    </row>
    <row r="2702" spans="1:11">
      <c r="A2702">
        <v>1609</v>
      </c>
      <c r="B2702">
        <v>1546294172</v>
      </c>
      <c r="C2702">
        <v>1546294172</v>
      </c>
      <c r="D2702">
        <v>48.8541930690171</v>
      </c>
      <c r="E2702">
        <v>48.8541930690171</v>
      </c>
      <c r="F2702" t="s">
        <v>8</v>
      </c>
      <c r="G2702" t="s">
        <v>8</v>
      </c>
      <c r="H2702">
        <v>-1.8888888888888799E-2</v>
      </c>
      <c r="I2702">
        <f t="shared" si="84"/>
        <v>0.92280142463698522</v>
      </c>
      <c r="J2702" t="e">
        <f t="shared" si="85"/>
        <v>#N/A</v>
      </c>
      <c r="K2702">
        <f t="shared" si="85"/>
        <v>0.92280142463698522</v>
      </c>
    </row>
    <row r="2703" spans="1:11">
      <c r="A2703">
        <v>1026</v>
      </c>
      <c r="B2703">
        <v>1546294005</v>
      </c>
      <c r="C2703">
        <v>1546294005</v>
      </c>
      <c r="D2703">
        <v>48.854413496724298</v>
      </c>
      <c r="E2703">
        <v>48.854413496724298</v>
      </c>
      <c r="F2703" t="s">
        <v>8</v>
      </c>
      <c r="G2703" t="s">
        <v>8</v>
      </c>
      <c r="H2703">
        <v>4.0277777777777697E-2</v>
      </c>
      <c r="I2703">
        <f t="shared" si="84"/>
        <v>-1.9677472102847247</v>
      </c>
      <c r="J2703">
        <f t="shared" si="85"/>
        <v>-1.9677472102847247</v>
      </c>
      <c r="K2703" t="e">
        <f t="shared" si="85"/>
        <v>#N/A</v>
      </c>
    </row>
    <row r="2704" spans="1:11">
      <c r="A2704">
        <v>248</v>
      </c>
      <c r="B2704">
        <v>1546293615</v>
      </c>
      <c r="C2704">
        <v>1546293615</v>
      </c>
      <c r="D2704">
        <v>48.855851820938</v>
      </c>
      <c r="E2704">
        <v>48.855851820938</v>
      </c>
      <c r="F2704" t="s">
        <v>8</v>
      </c>
      <c r="G2704" t="s">
        <v>8</v>
      </c>
      <c r="H2704">
        <v>7.4166666666666603E-2</v>
      </c>
      <c r="I2704">
        <f t="shared" si="84"/>
        <v>-3.6234756767195653</v>
      </c>
      <c r="J2704">
        <f t="shared" si="85"/>
        <v>-3.6234756767195653</v>
      </c>
      <c r="K2704" t="e">
        <f t="shared" si="85"/>
        <v>#N/A</v>
      </c>
    </row>
    <row r="2705" spans="1:11">
      <c r="A2705">
        <v>2469</v>
      </c>
      <c r="B2705">
        <v>1546294358</v>
      </c>
      <c r="C2705">
        <v>1546294358</v>
      </c>
      <c r="D2705">
        <v>48.8560546643333</v>
      </c>
      <c r="E2705">
        <v>48.8560546643333</v>
      </c>
      <c r="F2705" t="s">
        <v>8</v>
      </c>
      <c r="G2705" t="s">
        <v>8</v>
      </c>
      <c r="H2705">
        <v>5.8333333333333301E-3</v>
      </c>
      <c r="I2705">
        <f t="shared" si="84"/>
        <v>-0.28499365220861078</v>
      </c>
      <c r="J2705">
        <f t="shared" si="85"/>
        <v>-0.28499365220861078</v>
      </c>
      <c r="K2705" t="e">
        <f t="shared" si="85"/>
        <v>#N/A</v>
      </c>
    </row>
    <row r="2706" spans="1:11">
      <c r="A2706">
        <v>1823</v>
      </c>
      <c r="B2706">
        <v>1546294222</v>
      </c>
      <c r="C2706">
        <v>1546294222</v>
      </c>
      <c r="D2706">
        <v>48.858702071616797</v>
      </c>
      <c r="E2706">
        <v>48.858702071616797</v>
      </c>
      <c r="F2706" t="s">
        <v>9</v>
      </c>
      <c r="G2706" t="s">
        <v>9</v>
      </c>
      <c r="H2706">
        <v>-1.22222222222222E-2</v>
      </c>
      <c r="I2706">
        <f t="shared" si="84"/>
        <v>0.59716191420864873</v>
      </c>
      <c r="J2706" t="e">
        <f t="shared" si="85"/>
        <v>#N/A</v>
      </c>
      <c r="K2706">
        <f t="shared" si="85"/>
        <v>0.59716191420864873</v>
      </c>
    </row>
    <row r="2707" spans="1:11">
      <c r="A2707">
        <v>3706</v>
      </c>
      <c r="B2707">
        <v>1546294608</v>
      </c>
      <c r="C2707">
        <v>1546294608</v>
      </c>
      <c r="D2707">
        <v>48.865198586727097</v>
      </c>
      <c r="E2707">
        <v>48.865198586727097</v>
      </c>
      <c r="F2707" t="s">
        <v>8</v>
      </c>
      <c r="G2707" t="s">
        <v>8</v>
      </c>
      <c r="H2707">
        <v>0.18638888888888799</v>
      </c>
      <c r="I2707">
        <f t="shared" si="84"/>
        <v>-9.1079300699149233</v>
      </c>
      <c r="J2707">
        <f t="shared" si="85"/>
        <v>-9.1079300699149233</v>
      </c>
      <c r="K2707" t="e">
        <f t="shared" si="85"/>
        <v>#N/A</v>
      </c>
    </row>
    <row r="2708" spans="1:11">
      <c r="A2708">
        <v>423</v>
      </c>
      <c r="B2708">
        <v>1546293755</v>
      </c>
      <c r="C2708">
        <v>1546293755</v>
      </c>
      <c r="D2708">
        <v>48.867215275887297</v>
      </c>
      <c r="E2708">
        <v>48.867215275887297</v>
      </c>
      <c r="F2708" t="s">
        <v>8</v>
      </c>
      <c r="G2708" t="s">
        <v>8</v>
      </c>
      <c r="H2708">
        <v>1.8888888888888799E-2</v>
      </c>
      <c r="I2708">
        <f t="shared" si="84"/>
        <v>-0.92304739965564453</v>
      </c>
      <c r="J2708">
        <f t="shared" si="85"/>
        <v>-0.92304739965564453</v>
      </c>
      <c r="K2708" t="e">
        <f t="shared" si="85"/>
        <v>#N/A</v>
      </c>
    </row>
    <row r="2709" spans="1:11">
      <c r="A2709">
        <v>4087</v>
      </c>
      <c r="B2709">
        <v>1546294690</v>
      </c>
      <c r="C2709">
        <v>1546294690</v>
      </c>
      <c r="D2709">
        <v>48.875145746020799</v>
      </c>
      <c r="E2709">
        <v>48.875145746020799</v>
      </c>
      <c r="F2709" t="s">
        <v>8</v>
      </c>
      <c r="G2709" t="s">
        <v>8</v>
      </c>
      <c r="H2709">
        <v>7.0555555555555496E-2</v>
      </c>
      <c r="I2709">
        <f t="shared" si="84"/>
        <v>-3.4484130609692425</v>
      </c>
      <c r="J2709">
        <f t="shared" si="85"/>
        <v>-3.4484130609692425</v>
      </c>
      <c r="K2709" t="e">
        <f t="shared" si="85"/>
        <v>#N/A</v>
      </c>
    </row>
    <row r="2710" spans="1:11">
      <c r="A2710">
        <v>5921</v>
      </c>
      <c r="B2710">
        <v>1546295289</v>
      </c>
      <c r="C2710">
        <v>1546295289</v>
      </c>
      <c r="D2710">
        <v>48.879684131297601</v>
      </c>
      <c r="E2710">
        <v>48.879684131297601</v>
      </c>
      <c r="F2710" t="s">
        <v>9</v>
      </c>
      <c r="G2710" t="s">
        <v>9</v>
      </c>
      <c r="H2710">
        <v>1.17472222222222</v>
      </c>
      <c r="I2710">
        <f t="shared" si="84"/>
        <v>-57.420051164238103</v>
      </c>
      <c r="J2710">
        <f t="shared" si="85"/>
        <v>-57.420051164238103</v>
      </c>
      <c r="K2710" t="e">
        <f t="shared" si="85"/>
        <v>#N/A</v>
      </c>
    </row>
    <row r="2711" spans="1:11">
      <c r="A2711">
        <v>925</v>
      </c>
      <c r="B2711">
        <v>1546293970</v>
      </c>
      <c r="C2711">
        <v>1546293970</v>
      </c>
      <c r="D2711">
        <v>48.882000874607698</v>
      </c>
      <c r="E2711">
        <v>48.882000874607698</v>
      </c>
      <c r="F2711" t="s">
        <v>9</v>
      </c>
      <c r="G2711" t="s">
        <v>9</v>
      </c>
      <c r="H2711">
        <v>3.7222222222222198E-2</v>
      </c>
      <c r="I2711">
        <f t="shared" si="84"/>
        <v>-1.8194966992215076</v>
      </c>
      <c r="J2711">
        <f t="shared" si="85"/>
        <v>-1.8194966992215076</v>
      </c>
      <c r="K2711" t="e">
        <f t="shared" si="85"/>
        <v>#N/A</v>
      </c>
    </row>
    <row r="2712" spans="1:11">
      <c r="A2712">
        <v>4091</v>
      </c>
      <c r="B2712">
        <v>1546294691</v>
      </c>
      <c r="C2712">
        <v>1546294691</v>
      </c>
      <c r="D2712">
        <v>48.8875077196506</v>
      </c>
      <c r="E2712">
        <v>48.8875077196506</v>
      </c>
      <c r="F2712" t="s">
        <v>9</v>
      </c>
      <c r="G2712" t="s">
        <v>9</v>
      </c>
      <c r="H2712">
        <v>6.9444444444444406E-2</v>
      </c>
      <c r="I2712">
        <f t="shared" si="84"/>
        <v>-3.3949658138646233</v>
      </c>
      <c r="J2712">
        <f t="shared" si="85"/>
        <v>-3.3949658138646233</v>
      </c>
      <c r="K2712" t="e">
        <f t="shared" si="85"/>
        <v>#N/A</v>
      </c>
    </row>
    <row r="2713" spans="1:11">
      <c r="A2713">
        <v>353</v>
      </c>
      <c r="B2713">
        <v>1546293700</v>
      </c>
      <c r="C2713">
        <v>1546293700</v>
      </c>
      <c r="D2713">
        <v>48.887680094006598</v>
      </c>
      <c r="E2713">
        <v>48.887680094006598</v>
      </c>
      <c r="F2713" t="s">
        <v>8</v>
      </c>
      <c r="G2713" t="s">
        <v>8</v>
      </c>
      <c r="H2713">
        <v>6.3333333333333297E-2</v>
      </c>
      <c r="I2713">
        <f t="shared" si="84"/>
        <v>-3.0962197392870827</v>
      </c>
      <c r="J2713">
        <f t="shared" si="85"/>
        <v>-3.0962197392870827</v>
      </c>
      <c r="K2713" t="e">
        <f t="shared" si="85"/>
        <v>#N/A</v>
      </c>
    </row>
    <row r="2714" spans="1:11">
      <c r="A2714">
        <v>4871</v>
      </c>
      <c r="B2714">
        <v>1546294875</v>
      </c>
      <c r="C2714">
        <v>1546294875</v>
      </c>
      <c r="D2714">
        <v>48.893607607447102</v>
      </c>
      <c r="E2714">
        <v>48.893607607447102</v>
      </c>
      <c r="F2714" t="s">
        <v>9</v>
      </c>
      <c r="G2714" t="s">
        <v>9</v>
      </c>
      <c r="H2714">
        <v>0.04</v>
      </c>
      <c r="I2714">
        <f t="shared" si="84"/>
        <v>-1.9557443042978842</v>
      </c>
      <c r="J2714">
        <f t="shared" si="85"/>
        <v>-1.9557443042978842</v>
      </c>
      <c r="K2714" t="e">
        <f t="shared" si="85"/>
        <v>#N/A</v>
      </c>
    </row>
    <row r="2715" spans="1:11">
      <c r="A2715">
        <v>2712</v>
      </c>
      <c r="B2715">
        <v>1546294411</v>
      </c>
      <c r="C2715">
        <v>1546294411</v>
      </c>
      <c r="D2715">
        <v>48.895322763450999</v>
      </c>
      <c r="E2715">
        <v>48.895322763450999</v>
      </c>
      <c r="F2715" t="s">
        <v>8</v>
      </c>
      <c r="G2715" t="s">
        <v>8</v>
      </c>
      <c r="H2715">
        <v>6.1111111111111102E-2</v>
      </c>
      <c r="I2715">
        <f t="shared" si="84"/>
        <v>-2.9880475022108941</v>
      </c>
      <c r="J2715">
        <f t="shared" si="85"/>
        <v>-2.9880475022108941</v>
      </c>
      <c r="K2715" t="e">
        <f t="shared" si="85"/>
        <v>#N/A</v>
      </c>
    </row>
    <row r="2716" spans="1:11">
      <c r="A2716">
        <v>4040</v>
      </c>
      <c r="B2716">
        <v>1546294679</v>
      </c>
      <c r="C2716">
        <v>1546294679</v>
      </c>
      <c r="D2716">
        <v>48.902334246471902</v>
      </c>
      <c r="E2716">
        <v>48.902334246471902</v>
      </c>
      <c r="F2716" t="s">
        <v>8</v>
      </c>
      <c r="G2716" t="s">
        <v>8</v>
      </c>
      <c r="H2716">
        <v>9.9722222222222198E-2</v>
      </c>
      <c r="I2716">
        <f t="shared" si="84"/>
        <v>-4.8766494429120577</v>
      </c>
      <c r="J2716">
        <f t="shared" si="85"/>
        <v>-4.8766494429120577</v>
      </c>
      <c r="K2716" t="e">
        <f t="shared" si="85"/>
        <v>#N/A</v>
      </c>
    </row>
    <row r="2717" spans="1:11">
      <c r="A2717">
        <v>5953</v>
      </c>
      <c r="B2717">
        <v>1546295313</v>
      </c>
      <c r="C2717">
        <v>1546295313</v>
      </c>
      <c r="D2717">
        <v>48.902973545787702</v>
      </c>
      <c r="E2717">
        <v>48.902973545787702</v>
      </c>
      <c r="F2717" t="s">
        <v>9</v>
      </c>
      <c r="G2717" t="s">
        <v>9</v>
      </c>
      <c r="H2717">
        <v>-4.33333333333333E-2</v>
      </c>
      <c r="I2717">
        <f t="shared" si="84"/>
        <v>2.1191288536507988</v>
      </c>
      <c r="J2717" t="e">
        <f t="shared" si="85"/>
        <v>#N/A</v>
      </c>
      <c r="K2717">
        <f t="shared" si="85"/>
        <v>2.1191288536507988</v>
      </c>
    </row>
    <row r="2718" spans="1:11">
      <c r="A2718">
        <v>2804</v>
      </c>
      <c r="B2718">
        <v>1546294429</v>
      </c>
      <c r="C2718">
        <v>1546294429</v>
      </c>
      <c r="D2718">
        <v>48.904083705542597</v>
      </c>
      <c r="E2718">
        <v>48.904083705542597</v>
      </c>
      <c r="F2718" t="s">
        <v>9</v>
      </c>
      <c r="G2718" t="s">
        <v>9</v>
      </c>
      <c r="H2718">
        <v>0.76361111111111102</v>
      </c>
      <c r="I2718">
        <f t="shared" si="84"/>
        <v>-37.343701696260162</v>
      </c>
      <c r="J2718">
        <f t="shared" si="85"/>
        <v>-37.343701696260162</v>
      </c>
      <c r="K2718" t="e">
        <f t="shared" si="85"/>
        <v>#N/A</v>
      </c>
    </row>
    <row r="2719" spans="1:11">
      <c r="A2719">
        <v>4892</v>
      </c>
      <c r="B2719">
        <v>1546294882</v>
      </c>
      <c r="C2719">
        <v>1546294882</v>
      </c>
      <c r="D2719">
        <v>48.9042391110818</v>
      </c>
      <c r="E2719">
        <v>48.9042391110818</v>
      </c>
      <c r="F2719" t="s">
        <v>8</v>
      </c>
      <c r="G2719" t="s">
        <v>8</v>
      </c>
      <c r="H2719">
        <v>-0.16361111111111101</v>
      </c>
      <c r="I2719">
        <f t="shared" si="84"/>
        <v>8.0012768990075447</v>
      </c>
      <c r="J2719" t="e">
        <f t="shared" si="85"/>
        <v>#N/A</v>
      </c>
      <c r="K2719">
        <f t="shared" si="85"/>
        <v>8.0012768990075447</v>
      </c>
    </row>
    <row r="2720" spans="1:11">
      <c r="A2720">
        <v>4603</v>
      </c>
      <c r="B2720">
        <v>1546294806</v>
      </c>
      <c r="C2720">
        <v>1546294806</v>
      </c>
      <c r="D2720">
        <v>48.9066411786741</v>
      </c>
      <c r="E2720">
        <v>48.9066411786741</v>
      </c>
      <c r="F2720" t="s">
        <v>9</v>
      </c>
      <c r="G2720" t="s">
        <v>9</v>
      </c>
      <c r="H2720">
        <v>0.14888888888888799</v>
      </c>
      <c r="I2720">
        <f t="shared" si="84"/>
        <v>-7.2816554643803215</v>
      </c>
      <c r="J2720">
        <f t="shared" si="85"/>
        <v>-7.2816554643803215</v>
      </c>
      <c r="K2720" t="e">
        <f t="shared" si="85"/>
        <v>#N/A</v>
      </c>
    </row>
    <row r="2721" spans="1:11">
      <c r="A2721">
        <v>244</v>
      </c>
      <c r="B2721">
        <v>1546293612</v>
      </c>
      <c r="C2721">
        <v>1546293612</v>
      </c>
      <c r="D2721">
        <v>48.906894363604302</v>
      </c>
      <c r="E2721">
        <v>48.906894363604302</v>
      </c>
      <c r="F2721" t="s">
        <v>8</v>
      </c>
      <c r="G2721" t="s">
        <v>8</v>
      </c>
      <c r="H2721">
        <v>4.4444444444444398E-2</v>
      </c>
      <c r="I2721">
        <f t="shared" si="84"/>
        <v>-2.173639749493522</v>
      </c>
      <c r="J2721">
        <f t="shared" si="85"/>
        <v>-2.173639749493522</v>
      </c>
      <c r="K2721" t="e">
        <f t="shared" si="85"/>
        <v>#N/A</v>
      </c>
    </row>
    <row r="2722" spans="1:11">
      <c r="A2722">
        <v>2157</v>
      </c>
      <c r="B2722">
        <v>1546294291</v>
      </c>
      <c r="C2722">
        <v>1546294291</v>
      </c>
      <c r="D2722">
        <v>48.913423567102697</v>
      </c>
      <c r="E2722">
        <v>48.913423567102697</v>
      </c>
      <c r="F2722" t="s">
        <v>9</v>
      </c>
      <c r="G2722" t="s">
        <v>9</v>
      </c>
      <c r="H2722">
        <v>-4.3611111111111101E-2</v>
      </c>
      <c r="I2722">
        <f t="shared" si="84"/>
        <v>2.133168750009756</v>
      </c>
      <c r="J2722" t="e">
        <f t="shared" si="85"/>
        <v>#N/A</v>
      </c>
      <c r="K2722">
        <f t="shared" si="85"/>
        <v>2.133168750009756</v>
      </c>
    </row>
    <row r="2723" spans="1:11">
      <c r="A2723">
        <v>2198</v>
      </c>
      <c r="B2723">
        <v>1546294300</v>
      </c>
      <c r="C2723">
        <v>1546294300</v>
      </c>
      <c r="D2723">
        <v>48.9136389124657</v>
      </c>
      <c r="E2723">
        <v>48.9136389124657</v>
      </c>
      <c r="F2723" t="s">
        <v>8</v>
      </c>
      <c r="G2723" t="s">
        <v>8</v>
      </c>
      <c r="H2723">
        <v>0.115833333333333</v>
      </c>
      <c r="I2723">
        <f t="shared" si="84"/>
        <v>-5.6658298406939274</v>
      </c>
      <c r="J2723">
        <f t="shared" si="85"/>
        <v>-5.6658298406939274</v>
      </c>
      <c r="K2723" t="e">
        <f t="shared" si="85"/>
        <v>#N/A</v>
      </c>
    </row>
    <row r="2724" spans="1:11">
      <c r="A2724">
        <v>2292</v>
      </c>
      <c r="B2724">
        <v>1546294325</v>
      </c>
      <c r="C2724">
        <v>1546294325</v>
      </c>
      <c r="D2724">
        <v>48.914058136211999</v>
      </c>
      <c r="E2724">
        <v>48.914058136211999</v>
      </c>
      <c r="F2724" t="s">
        <v>8</v>
      </c>
      <c r="G2724" t="s">
        <v>8</v>
      </c>
      <c r="H2724">
        <v>0.12611111111111101</v>
      </c>
      <c r="I2724">
        <f t="shared" si="84"/>
        <v>-6.1686062205111751</v>
      </c>
      <c r="J2724">
        <f t="shared" si="85"/>
        <v>-6.1686062205111751</v>
      </c>
      <c r="K2724" t="e">
        <f t="shared" si="85"/>
        <v>#N/A</v>
      </c>
    </row>
    <row r="2725" spans="1:11">
      <c r="A2725">
        <v>1500</v>
      </c>
      <c r="B2725">
        <v>1546294146</v>
      </c>
      <c r="C2725">
        <v>1546294146</v>
      </c>
      <c r="D2725">
        <v>48.916099645420999</v>
      </c>
      <c r="E2725">
        <v>48.916099645420999</v>
      </c>
      <c r="F2725" t="s">
        <v>8</v>
      </c>
      <c r="G2725" t="s">
        <v>8</v>
      </c>
      <c r="H2725">
        <v>2.5833333333333298E-2</v>
      </c>
      <c r="I2725">
        <f t="shared" si="84"/>
        <v>-1.2636659075067074</v>
      </c>
      <c r="J2725">
        <f t="shared" si="85"/>
        <v>-1.2636659075067074</v>
      </c>
      <c r="K2725" t="e">
        <f t="shared" si="85"/>
        <v>#N/A</v>
      </c>
    </row>
    <row r="2726" spans="1:11">
      <c r="A2726">
        <v>4071</v>
      </c>
      <c r="B2726">
        <v>1546294686</v>
      </c>
      <c r="C2726">
        <v>1546294686</v>
      </c>
      <c r="D2726">
        <v>48.920802702421703</v>
      </c>
      <c r="E2726">
        <v>48.920802702421703</v>
      </c>
      <c r="F2726" t="s">
        <v>8</v>
      </c>
      <c r="G2726" t="s">
        <v>8</v>
      </c>
      <c r="H2726">
        <v>0.115833333333333</v>
      </c>
      <c r="I2726">
        <f t="shared" si="84"/>
        <v>-5.666659646363831</v>
      </c>
      <c r="J2726">
        <f t="shared" si="85"/>
        <v>-5.666659646363831</v>
      </c>
      <c r="K2726" t="e">
        <f t="shared" si="85"/>
        <v>#N/A</v>
      </c>
    </row>
    <row r="2727" spans="1:11">
      <c r="A2727">
        <v>4179</v>
      </c>
      <c r="B2727">
        <v>1546294708</v>
      </c>
      <c r="C2727">
        <v>1546294708</v>
      </c>
      <c r="D2727">
        <v>48.921273194123103</v>
      </c>
      <c r="E2727">
        <v>48.921273194123103</v>
      </c>
      <c r="F2727" t="s">
        <v>8</v>
      </c>
      <c r="G2727" t="s">
        <v>8</v>
      </c>
      <c r="H2727">
        <v>0.82888888888888801</v>
      </c>
      <c r="I2727">
        <f t="shared" si="84"/>
        <v>-40.550299780906442</v>
      </c>
      <c r="J2727">
        <f t="shared" si="85"/>
        <v>-40.550299780906442</v>
      </c>
      <c r="K2727" t="e">
        <f t="shared" si="85"/>
        <v>#N/A</v>
      </c>
    </row>
    <row r="2728" spans="1:11">
      <c r="A2728">
        <v>539</v>
      </c>
      <c r="B2728">
        <v>1546293817</v>
      </c>
      <c r="C2728">
        <v>1546293817</v>
      </c>
      <c r="D2728">
        <v>48.923763163484097</v>
      </c>
      <c r="E2728">
        <v>48.923763163484097</v>
      </c>
      <c r="F2728" t="s">
        <v>8</v>
      </c>
      <c r="G2728" t="s">
        <v>8</v>
      </c>
      <c r="H2728">
        <v>1.4999999999999999E-2</v>
      </c>
      <c r="I2728">
        <f t="shared" si="84"/>
        <v>-0.73385644745226142</v>
      </c>
      <c r="J2728">
        <f t="shared" si="85"/>
        <v>-0.73385644745226142</v>
      </c>
      <c r="K2728" t="e">
        <f t="shared" si="85"/>
        <v>#N/A</v>
      </c>
    </row>
    <row r="2729" spans="1:11">
      <c r="A2729">
        <v>3998</v>
      </c>
      <c r="B2729">
        <v>1546294671</v>
      </c>
      <c r="C2729">
        <v>1546294671</v>
      </c>
      <c r="D2729">
        <v>48.925233172614398</v>
      </c>
      <c r="E2729">
        <v>48.925233172614398</v>
      </c>
      <c r="F2729" t="s">
        <v>8</v>
      </c>
      <c r="G2729" t="s">
        <v>8</v>
      </c>
      <c r="H2729">
        <v>0.12138888888888801</v>
      </c>
      <c r="I2729">
        <f t="shared" si="84"/>
        <v>-5.9389796934534269</v>
      </c>
      <c r="J2729">
        <f t="shared" si="85"/>
        <v>-5.9389796934534269</v>
      </c>
      <c r="K2729" t="e">
        <f t="shared" si="85"/>
        <v>#N/A</v>
      </c>
    </row>
    <row r="2730" spans="1:11">
      <c r="A2730">
        <v>2726</v>
      </c>
      <c r="B2730">
        <v>1546294414</v>
      </c>
      <c r="C2730">
        <v>1546294414</v>
      </c>
      <c r="D2730">
        <v>48.927765801339604</v>
      </c>
      <c r="E2730">
        <v>48.927765801339604</v>
      </c>
      <c r="F2730" t="s">
        <v>8</v>
      </c>
      <c r="G2730" t="s">
        <v>8</v>
      </c>
      <c r="H2730">
        <v>-1.8888888888888799E-2</v>
      </c>
      <c r="I2730">
        <f t="shared" si="84"/>
        <v>0.92419113180307699</v>
      </c>
      <c r="J2730" t="e">
        <f t="shared" si="85"/>
        <v>#N/A</v>
      </c>
      <c r="K2730">
        <f t="shared" si="85"/>
        <v>0.92419113180307699</v>
      </c>
    </row>
    <row r="2731" spans="1:11">
      <c r="A2731">
        <v>3361</v>
      </c>
      <c r="B2731">
        <v>1546294536</v>
      </c>
      <c r="C2731">
        <v>1546294536</v>
      </c>
      <c r="D2731">
        <v>48.931604897637698</v>
      </c>
      <c r="E2731">
        <v>48.931604897637698</v>
      </c>
      <c r="F2731" t="s">
        <v>8</v>
      </c>
      <c r="G2731" t="s">
        <v>8</v>
      </c>
      <c r="H2731">
        <v>1.16666666666666E-2</v>
      </c>
      <c r="I2731">
        <f t="shared" si="84"/>
        <v>-0.57086872380576981</v>
      </c>
      <c r="J2731">
        <f t="shared" si="85"/>
        <v>-0.57086872380576981</v>
      </c>
      <c r="K2731" t="e">
        <f t="shared" si="85"/>
        <v>#N/A</v>
      </c>
    </row>
    <row r="2732" spans="1:11">
      <c r="A2732">
        <v>3820</v>
      </c>
      <c r="B2732">
        <v>1546294631</v>
      </c>
      <c r="C2732">
        <v>1546294631</v>
      </c>
      <c r="D2732">
        <v>48.936108516283397</v>
      </c>
      <c r="E2732">
        <v>48.936108516283397</v>
      </c>
      <c r="F2732" t="s">
        <v>8</v>
      </c>
      <c r="G2732" t="s">
        <v>8</v>
      </c>
      <c r="H2732">
        <v>-8.4722222222222199E-2</v>
      </c>
      <c r="I2732">
        <f t="shared" si="84"/>
        <v>4.1459758604073427</v>
      </c>
      <c r="J2732" t="e">
        <f t="shared" si="85"/>
        <v>#N/A</v>
      </c>
      <c r="K2732">
        <f t="shared" si="85"/>
        <v>4.1459758604073427</v>
      </c>
    </row>
    <row r="2733" spans="1:11">
      <c r="A2733">
        <v>487</v>
      </c>
      <c r="B2733">
        <v>1546293793</v>
      </c>
      <c r="C2733">
        <v>1546293793</v>
      </c>
      <c r="D2733">
        <v>48.940487674737497</v>
      </c>
      <c r="E2733">
        <v>48.940487674737497</v>
      </c>
      <c r="F2733" t="s">
        <v>9</v>
      </c>
      <c r="G2733" t="s">
        <v>9</v>
      </c>
      <c r="H2733">
        <v>8.9166666666666602E-2</v>
      </c>
      <c r="I2733">
        <f t="shared" si="84"/>
        <v>-4.3638601509974233</v>
      </c>
      <c r="J2733">
        <f t="shared" si="85"/>
        <v>-4.3638601509974233</v>
      </c>
      <c r="K2733" t="e">
        <f t="shared" si="85"/>
        <v>#N/A</v>
      </c>
    </row>
    <row r="2734" spans="1:11">
      <c r="A2734">
        <v>5646</v>
      </c>
      <c r="B2734">
        <v>1546295129</v>
      </c>
      <c r="C2734">
        <v>1546295129</v>
      </c>
      <c r="D2734">
        <v>48.948946271051199</v>
      </c>
      <c r="E2734">
        <v>48.948946271051199</v>
      </c>
      <c r="F2734" t="s">
        <v>8</v>
      </c>
      <c r="G2734" t="s">
        <v>8</v>
      </c>
      <c r="H2734">
        <v>-6.3888888888888797E-3</v>
      </c>
      <c r="I2734">
        <f t="shared" si="84"/>
        <v>0.31272937895393776</v>
      </c>
      <c r="J2734" t="e">
        <f t="shared" si="85"/>
        <v>#N/A</v>
      </c>
      <c r="K2734">
        <f t="shared" si="85"/>
        <v>0.31272937895393776</v>
      </c>
    </row>
    <row r="2735" spans="1:11">
      <c r="A2735">
        <v>3319</v>
      </c>
      <c r="B2735">
        <v>1546294530</v>
      </c>
      <c r="C2735">
        <v>1546294530</v>
      </c>
      <c r="D2735">
        <v>48.953403355418097</v>
      </c>
      <c r="E2735">
        <v>48.953403355418097</v>
      </c>
      <c r="F2735" t="s">
        <v>8</v>
      </c>
      <c r="G2735" t="s">
        <v>8</v>
      </c>
      <c r="H2735">
        <v>-0.66638888888888803</v>
      </c>
      <c r="I2735">
        <f t="shared" si="84"/>
        <v>32.62200406934663</v>
      </c>
      <c r="J2735" t="e">
        <f t="shared" si="85"/>
        <v>#N/A</v>
      </c>
      <c r="K2735">
        <f t="shared" si="85"/>
        <v>32.62200406934663</v>
      </c>
    </row>
    <row r="2736" spans="1:11">
      <c r="A2736">
        <v>6115</v>
      </c>
      <c r="B2736">
        <v>1546295529</v>
      </c>
      <c r="C2736">
        <v>1546295529</v>
      </c>
      <c r="D2736">
        <v>48.957096095428902</v>
      </c>
      <c r="E2736">
        <v>48.957096095428902</v>
      </c>
      <c r="F2736" t="s">
        <v>8</v>
      </c>
      <c r="G2736" t="s">
        <v>8</v>
      </c>
      <c r="H2736">
        <v>1.4999999999999999E-2</v>
      </c>
      <c r="I2736">
        <f t="shared" si="84"/>
        <v>-0.73435644143143353</v>
      </c>
      <c r="J2736">
        <f t="shared" si="85"/>
        <v>-0.73435644143143353</v>
      </c>
      <c r="K2736" t="e">
        <f t="shared" si="85"/>
        <v>#N/A</v>
      </c>
    </row>
    <row r="2737" spans="1:11">
      <c r="A2737">
        <v>868</v>
      </c>
      <c r="B2737">
        <v>1546293948</v>
      </c>
      <c r="C2737">
        <v>1546293948</v>
      </c>
      <c r="D2737">
        <v>48.961757965140499</v>
      </c>
      <c r="E2737">
        <v>48.961757965140499</v>
      </c>
      <c r="F2737" t="s">
        <v>9</v>
      </c>
      <c r="G2737" t="s">
        <v>9</v>
      </c>
      <c r="H2737">
        <v>-3.19444444444444E-2</v>
      </c>
      <c r="I2737">
        <f t="shared" si="84"/>
        <v>1.5640561572197638</v>
      </c>
      <c r="J2737" t="e">
        <f t="shared" si="85"/>
        <v>#N/A</v>
      </c>
      <c r="K2737">
        <f t="shared" si="85"/>
        <v>1.5640561572197638</v>
      </c>
    </row>
    <row r="2738" spans="1:11">
      <c r="A2738">
        <v>5297</v>
      </c>
      <c r="B2738">
        <v>1546295007</v>
      </c>
      <c r="C2738">
        <v>1546295007</v>
      </c>
      <c r="D2738">
        <v>48.965931154416197</v>
      </c>
      <c r="E2738">
        <v>48.965931154416197</v>
      </c>
      <c r="F2738" t="s">
        <v>8</v>
      </c>
      <c r="G2738" t="s">
        <v>8</v>
      </c>
      <c r="H2738">
        <v>2.5555555555555502E-2</v>
      </c>
      <c r="I2738">
        <f t="shared" si="84"/>
        <v>-1.2513515739461891</v>
      </c>
      <c r="J2738">
        <f t="shared" si="85"/>
        <v>-1.2513515739461891</v>
      </c>
      <c r="K2738" t="e">
        <f t="shared" si="85"/>
        <v>#N/A</v>
      </c>
    </row>
    <row r="2739" spans="1:11">
      <c r="A2739">
        <v>45</v>
      </c>
      <c r="B2739">
        <v>1546293601</v>
      </c>
      <c r="C2739">
        <v>1546293601</v>
      </c>
      <c r="D2739">
        <v>48.967194745524701</v>
      </c>
      <c r="E2739">
        <v>48.967194745524701</v>
      </c>
      <c r="F2739" t="s">
        <v>8</v>
      </c>
      <c r="G2739" t="s">
        <v>8</v>
      </c>
      <c r="H2739">
        <v>7.7777777777777697E-3</v>
      </c>
      <c r="I2739">
        <f t="shared" si="84"/>
        <v>-0.38085595913185838</v>
      </c>
      <c r="J2739">
        <f t="shared" si="85"/>
        <v>-0.38085595913185838</v>
      </c>
      <c r="K2739" t="e">
        <f t="shared" si="85"/>
        <v>#N/A</v>
      </c>
    </row>
    <row r="2740" spans="1:11">
      <c r="A2740">
        <v>867</v>
      </c>
      <c r="B2740">
        <v>1546293948</v>
      </c>
      <c r="C2740">
        <v>1546293948</v>
      </c>
      <c r="D2740">
        <v>48.970681078815801</v>
      </c>
      <c r="E2740">
        <v>48.970681078815801</v>
      </c>
      <c r="F2740" t="s">
        <v>8</v>
      </c>
      <c r="G2740" t="s">
        <v>8</v>
      </c>
      <c r="H2740">
        <v>-0.113888888888888</v>
      </c>
      <c r="I2740">
        <f t="shared" si="84"/>
        <v>5.577216456198423</v>
      </c>
      <c r="J2740" t="e">
        <f t="shared" si="85"/>
        <v>#N/A</v>
      </c>
      <c r="K2740">
        <f t="shared" si="85"/>
        <v>5.577216456198423</v>
      </c>
    </row>
    <row r="2741" spans="1:11">
      <c r="A2741">
        <v>4233</v>
      </c>
      <c r="B2741">
        <v>1546294719</v>
      </c>
      <c r="C2741">
        <v>1546294719</v>
      </c>
      <c r="D2741">
        <v>48.971796937607301</v>
      </c>
      <c r="E2741">
        <v>48.971796937607301</v>
      </c>
      <c r="F2741" t="s">
        <v>8</v>
      </c>
      <c r="G2741" t="s">
        <v>8</v>
      </c>
      <c r="H2741">
        <v>0.80944444444444397</v>
      </c>
      <c r="I2741">
        <f t="shared" si="84"/>
        <v>-39.639948965607665</v>
      </c>
      <c r="J2741">
        <f t="shared" si="85"/>
        <v>-39.639948965607665</v>
      </c>
      <c r="K2741" t="e">
        <f t="shared" si="85"/>
        <v>#N/A</v>
      </c>
    </row>
    <row r="2742" spans="1:11">
      <c r="A2742">
        <v>1539</v>
      </c>
      <c r="B2742">
        <v>1546294155</v>
      </c>
      <c r="C2742">
        <v>1546294155</v>
      </c>
      <c r="D2742">
        <v>48.9758390239504</v>
      </c>
      <c r="E2742">
        <v>48.9758390239504</v>
      </c>
      <c r="F2742" t="s">
        <v>8</v>
      </c>
      <c r="G2742" t="s">
        <v>8</v>
      </c>
      <c r="H2742">
        <v>2.5555555555555502E-2</v>
      </c>
      <c r="I2742">
        <f t="shared" si="84"/>
        <v>-1.2516047750565076</v>
      </c>
      <c r="J2742">
        <f t="shared" si="85"/>
        <v>-1.2516047750565076</v>
      </c>
      <c r="K2742" t="e">
        <f t="shared" si="85"/>
        <v>#N/A</v>
      </c>
    </row>
    <row r="2743" spans="1:11">
      <c r="A2743">
        <v>1688</v>
      </c>
      <c r="B2743">
        <v>1546294191</v>
      </c>
      <c r="C2743">
        <v>1546294191</v>
      </c>
      <c r="D2743">
        <v>48.985635694892103</v>
      </c>
      <c r="E2743">
        <v>48.985635694892103</v>
      </c>
      <c r="F2743" t="s">
        <v>8</v>
      </c>
      <c r="G2743" t="s">
        <v>8</v>
      </c>
      <c r="H2743">
        <v>7.8333333333333297E-2</v>
      </c>
      <c r="I2743">
        <f t="shared" si="84"/>
        <v>-3.837208129433213</v>
      </c>
      <c r="J2743">
        <f t="shared" si="85"/>
        <v>-3.837208129433213</v>
      </c>
      <c r="K2743" t="e">
        <f t="shared" si="85"/>
        <v>#N/A</v>
      </c>
    </row>
    <row r="2744" spans="1:11">
      <c r="A2744">
        <v>2165</v>
      </c>
      <c r="B2744">
        <v>1546294293</v>
      </c>
      <c r="C2744">
        <v>1546294293</v>
      </c>
      <c r="D2744">
        <v>48.993193904550097</v>
      </c>
      <c r="E2744">
        <v>48.993193904550097</v>
      </c>
      <c r="F2744" t="s">
        <v>8</v>
      </c>
      <c r="G2744" t="s">
        <v>8</v>
      </c>
      <c r="H2744">
        <v>5.8055555555555499E-2</v>
      </c>
      <c r="I2744">
        <f t="shared" si="84"/>
        <v>-2.8443270905697111</v>
      </c>
      <c r="J2744">
        <f t="shared" si="85"/>
        <v>-2.8443270905697111</v>
      </c>
      <c r="K2744" t="e">
        <f t="shared" si="85"/>
        <v>#N/A</v>
      </c>
    </row>
    <row r="2745" spans="1:11">
      <c r="A2745">
        <v>5386</v>
      </c>
      <c r="B2745">
        <v>1546295033</v>
      </c>
      <c r="C2745">
        <v>1546295033</v>
      </c>
      <c r="D2745">
        <v>48.996082501926303</v>
      </c>
      <c r="E2745">
        <v>48.996082501926303</v>
      </c>
      <c r="F2745" t="s">
        <v>8</v>
      </c>
      <c r="G2745" t="s">
        <v>8</v>
      </c>
      <c r="H2745">
        <v>0.72805555555555501</v>
      </c>
      <c r="I2745">
        <f t="shared" si="84"/>
        <v>-35.671870065985765</v>
      </c>
      <c r="J2745">
        <f t="shared" si="85"/>
        <v>-35.671870065985765</v>
      </c>
      <c r="K2745" t="e">
        <f t="shared" si="85"/>
        <v>#N/A</v>
      </c>
    </row>
    <row r="2746" spans="1:11">
      <c r="A2746">
        <v>1194</v>
      </c>
      <c r="B2746">
        <v>1546294055</v>
      </c>
      <c r="C2746">
        <v>1546294055</v>
      </c>
      <c r="D2746">
        <v>49.0043710789394</v>
      </c>
      <c r="E2746">
        <v>49.0043710789394</v>
      </c>
      <c r="F2746" t="s">
        <v>9</v>
      </c>
      <c r="G2746" t="s">
        <v>9</v>
      </c>
      <c r="H2746">
        <v>-1.94444444444444E-2</v>
      </c>
      <c r="I2746">
        <f t="shared" si="84"/>
        <v>0.952862770979375</v>
      </c>
      <c r="J2746" t="e">
        <f t="shared" si="85"/>
        <v>#N/A</v>
      </c>
      <c r="K2746">
        <f t="shared" si="85"/>
        <v>0.952862770979375</v>
      </c>
    </row>
    <row r="2747" spans="1:11">
      <c r="A2747">
        <v>3201</v>
      </c>
      <c r="B2747">
        <v>1546294507</v>
      </c>
      <c r="C2747">
        <v>1546294507</v>
      </c>
      <c r="D2747">
        <v>49.005034802375903</v>
      </c>
      <c r="E2747">
        <v>49.005034802375903</v>
      </c>
      <c r="F2747" t="s">
        <v>8</v>
      </c>
      <c r="G2747" t="s">
        <v>8</v>
      </c>
      <c r="H2747">
        <v>-1.0663888888888799</v>
      </c>
      <c r="I2747">
        <f t="shared" si="84"/>
        <v>52.258424612866534</v>
      </c>
      <c r="J2747" t="e">
        <f t="shared" si="85"/>
        <v>#N/A</v>
      </c>
      <c r="K2747">
        <f t="shared" si="85"/>
        <v>52.258424612866534</v>
      </c>
    </row>
    <row r="2748" spans="1:11">
      <c r="A2748">
        <v>3674</v>
      </c>
      <c r="B2748">
        <v>1546294601</v>
      </c>
      <c r="C2748">
        <v>1546294601</v>
      </c>
      <c r="D2748">
        <v>49.012542559204903</v>
      </c>
      <c r="E2748">
        <v>49.012542559204903</v>
      </c>
      <c r="F2748" t="s">
        <v>8</v>
      </c>
      <c r="G2748" t="s">
        <v>8</v>
      </c>
      <c r="H2748">
        <v>0.64111111111111097</v>
      </c>
      <c r="I2748">
        <f t="shared" si="84"/>
        <v>-31.422485618512468</v>
      </c>
      <c r="J2748">
        <f t="shared" si="85"/>
        <v>-31.422485618512468</v>
      </c>
      <c r="K2748" t="e">
        <f t="shared" si="85"/>
        <v>#N/A</v>
      </c>
    </row>
    <row r="2749" spans="1:11">
      <c r="A2749">
        <v>4044</v>
      </c>
      <c r="B2749">
        <v>1546294680</v>
      </c>
      <c r="C2749">
        <v>1546294680</v>
      </c>
      <c r="D2749">
        <v>49.017492573753799</v>
      </c>
      <c r="E2749">
        <v>49.017492573753799</v>
      </c>
      <c r="F2749" t="s">
        <v>8</v>
      </c>
      <c r="G2749" t="s">
        <v>8</v>
      </c>
      <c r="H2749">
        <v>9.9166666666666597E-2</v>
      </c>
      <c r="I2749">
        <f t="shared" si="84"/>
        <v>-4.860901346897248</v>
      </c>
      <c r="J2749">
        <f t="shared" si="85"/>
        <v>-4.860901346897248</v>
      </c>
      <c r="K2749" t="e">
        <f t="shared" si="85"/>
        <v>#N/A</v>
      </c>
    </row>
    <row r="2750" spans="1:11">
      <c r="A2750">
        <v>2898</v>
      </c>
      <c r="B2750">
        <v>1546294447</v>
      </c>
      <c r="C2750">
        <v>1546294447</v>
      </c>
      <c r="D2750">
        <v>49.023223135111898</v>
      </c>
      <c r="E2750">
        <v>49.023223135111898</v>
      </c>
      <c r="F2750" t="s">
        <v>9</v>
      </c>
      <c r="G2750" t="s">
        <v>9</v>
      </c>
      <c r="H2750">
        <v>3.7777777777777702E-2</v>
      </c>
      <c r="I2750">
        <f t="shared" si="84"/>
        <v>-1.8519884295486679</v>
      </c>
      <c r="J2750">
        <f t="shared" si="85"/>
        <v>-1.8519884295486679</v>
      </c>
      <c r="K2750" t="e">
        <f t="shared" si="85"/>
        <v>#N/A</v>
      </c>
    </row>
    <row r="2751" spans="1:11">
      <c r="A2751">
        <v>99</v>
      </c>
      <c r="B2751">
        <v>1546293601</v>
      </c>
      <c r="C2751">
        <v>1546293601</v>
      </c>
      <c r="D2751">
        <v>49.027047982185501</v>
      </c>
      <c r="E2751">
        <v>49.027047982185501</v>
      </c>
      <c r="F2751" t="s">
        <v>8</v>
      </c>
      <c r="G2751" t="s">
        <v>8</v>
      </c>
      <c r="H2751">
        <v>2.6944444444444399E-2</v>
      </c>
      <c r="I2751">
        <f t="shared" si="84"/>
        <v>-1.3210065706311072</v>
      </c>
      <c r="J2751">
        <f t="shared" si="85"/>
        <v>-1.3210065706311072</v>
      </c>
      <c r="K2751" t="e">
        <f t="shared" si="85"/>
        <v>#N/A</v>
      </c>
    </row>
    <row r="2752" spans="1:11">
      <c r="A2752">
        <v>3372</v>
      </c>
      <c r="B2752">
        <v>1546294539</v>
      </c>
      <c r="C2752">
        <v>1546294539</v>
      </c>
      <c r="D2752">
        <v>49.027745586120901</v>
      </c>
      <c r="E2752">
        <v>49.027745586120901</v>
      </c>
      <c r="F2752" t="s">
        <v>9</v>
      </c>
      <c r="G2752" t="s">
        <v>9</v>
      </c>
      <c r="H2752">
        <v>1.22222222222222E-2</v>
      </c>
      <c r="I2752">
        <f t="shared" si="84"/>
        <v>-0.59922800160814327</v>
      </c>
      <c r="J2752">
        <f t="shared" si="85"/>
        <v>-0.59922800160814327</v>
      </c>
      <c r="K2752" t="e">
        <f t="shared" si="85"/>
        <v>#N/A</v>
      </c>
    </row>
    <row r="2753" spans="1:11">
      <c r="A2753">
        <v>5481</v>
      </c>
      <c r="B2753">
        <v>1546295067</v>
      </c>
      <c r="C2753">
        <v>1546295067</v>
      </c>
      <c r="D2753">
        <v>49.030765839998502</v>
      </c>
      <c r="E2753">
        <v>49.030765839998502</v>
      </c>
      <c r="F2753" t="s">
        <v>8</v>
      </c>
      <c r="G2753" t="s">
        <v>8</v>
      </c>
      <c r="H2753">
        <v>-9.7222222222222206E-3</v>
      </c>
      <c r="I2753">
        <f t="shared" si="84"/>
        <v>0.47668800122220756</v>
      </c>
      <c r="J2753" t="e">
        <f t="shared" si="85"/>
        <v>#N/A</v>
      </c>
      <c r="K2753">
        <f t="shared" si="85"/>
        <v>0.47668800122220756</v>
      </c>
    </row>
    <row r="2754" spans="1:11">
      <c r="A2754">
        <v>1640</v>
      </c>
      <c r="B2754">
        <v>1546294179</v>
      </c>
      <c r="C2754">
        <v>1546294179</v>
      </c>
      <c r="D2754">
        <v>49.053444017963898</v>
      </c>
      <c r="E2754">
        <v>49.053444017963898</v>
      </c>
      <c r="F2754" t="s">
        <v>8</v>
      </c>
      <c r="G2754" t="s">
        <v>8</v>
      </c>
      <c r="H2754">
        <v>3.0555555555555499E-2</v>
      </c>
      <c r="I2754">
        <f t="shared" si="84"/>
        <v>-1.4988552338822274</v>
      </c>
      <c r="J2754">
        <f t="shared" si="85"/>
        <v>-1.4988552338822274</v>
      </c>
      <c r="K2754" t="e">
        <f t="shared" si="85"/>
        <v>#N/A</v>
      </c>
    </row>
    <row r="2755" spans="1:11">
      <c r="A2755">
        <v>2666</v>
      </c>
      <c r="B2755">
        <v>1546294400</v>
      </c>
      <c r="C2755">
        <v>1546294400</v>
      </c>
      <c r="D2755">
        <v>49.055130419075901</v>
      </c>
      <c r="E2755">
        <v>49.055130419075901</v>
      </c>
      <c r="F2755" t="s">
        <v>8</v>
      </c>
      <c r="G2755" t="s">
        <v>8</v>
      </c>
      <c r="H2755">
        <v>0.84055555555555495</v>
      </c>
      <c r="I2755">
        <f t="shared" si="84"/>
        <v>-41.233562402256545</v>
      </c>
      <c r="J2755">
        <f t="shared" si="85"/>
        <v>-41.233562402256545</v>
      </c>
      <c r="K2755" t="e">
        <f t="shared" si="85"/>
        <v>#N/A</v>
      </c>
    </row>
    <row r="2756" spans="1:11">
      <c r="A2756">
        <v>5651</v>
      </c>
      <c r="B2756">
        <v>1546295131</v>
      </c>
      <c r="C2756">
        <v>1546295131</v>
      </c>
      <c r="D2756">
        <v>49.062289314636999</v>
      </c>
      <c r="E2756">
        <v>49.062289314636999</v>
      </c>
      <c r="F2756" t="s">
        <v>9</v>
      </c>
      <c r="G2756" t="s">
        <v>9</v>
      </c>
      <c r="H2756">
        <v>1.3055555555555501E-2</v>
      </c>
      <c r="I2756">
        <f t="shared" ref="I2756:I2819" si="86">H2756*D2756*-1</f>
        <v>-0.6405354438299804</v>
      </c>
      <c r="J2756">
        <f t="shared" si="85"/>
        <v>-0.6405354438299804</v>
      </c>
      <c r="K2756" t="e">
        <f t="shared" si="85"/>
        <v>#N/A</v>
      </c>
    </row>
    <row r="2757" spans="1:11">
      <c r="A2757">
        <v>3559</v>
      </c>
      <c r="B2757">
        <v>1546294579</v>
      </c>
      <c r="C2757">
        <v>1546294579</v>
      </c>
      <c r="D2757">
        <v>49.065573401553699</v>
      </c>
      <c r="E2757">
        <v>49.065573401553699</v>
      </c>
      <c r="F2757" t="s">
        <v>8</v>
      </c>
      <c r="G2757" t="s">
        <v>8</v>
      </c>
      <c r="H2757">
        <v>-5.2777777777777701E-2</v>
      </c>
      <c r="I2757">
        <f t="shared" si="86"/>
        <v>2.5895719295264414</v>
      </c>
      <c r="J2757" t="e">
        <f t="shared" ref="J2757:K2820" si="87">IF(AND(J$1&lt;$I2757,$I2757&lt;=J$2),$I2757,NA())</f>
        <v>#N/A</v>
      </c>
      <c r="K2757">
        <f t="shared" si="87"/>
        <v>2.5895719295264414</v>
      </c>
    </row>
    <row r="2758" spans="1:11">
      <c r="A2758">
        <v>3769</v>
      </c>
      <c r="B2758">
        <v>1546294620</v>
      </c>
      <c r="C2758">
        <v>1546294620</v>
      </c>
      <c r="D2758">
        <v>49.074742421774701</v>
      </c>
      <c r="E2758">
        <v>49.074742421774701</v>
      </c>
      <c r="F2758" t="s">
        <v>8</v>
      </c>
      <c r="G2758" t="s">
        <v>8</v>
      </c>
      <c r="H2758">
        <v>1.25</v>
      </c>
      <c r="I2758">
        <f t="shared" si="86"/>
        <v>-61.34342802721838</v>
      </c>
      <c r="J2758">
        <f t="shared" si="87"/>
        <v>-61.34342802721838</v>
      </c>
      <c r="K2758" t="e">
        <f t="shared" si="87"/>
        <v>#N/A</v>
      </c>
    </row>
    <row r="2759" spans="1:11">
      <c r="A2759">
        <v>3470</v>
      </c>
      <c r="B2759">
        <v>1546294562</v>
      </c>
      <c r="C2759">
        <v>1546294562</v>
      </c>
      <c r="D2759">
        <v>49.075140336795897</v>
      </c>
      <c r="E2759">
        <v>49.075140336795897</v>
      </c>
      <c r="F2759" t="s">
        <v>8</v>
      </c>
      <c r="G2759" t="s">
        <v>8</v>
      </c>
      <c r="H2759">
        <v>0.61</v>
      </c>
      <c r="I2759">
        <f t="shared" si="86"/>
        <v>-29.935835605445497</v>
      </c>
      <c r="J2759">
        <f t="shared" si="87"/>
        <v>-29.935835605445497</v>
      </c>
      <c r="K2759" t="e">
        <f t="shared" si="87"/>
        <v>#N/A</v>
      </c>
    </row>
    <row r="2760" spans="1:11">
      <c r="A2760">
        <v>3496</v>
      </c>
      <c r="B2760">
        <v>1546294567</v>
      </c>
      <c r="C2760">
        <v>1546294567</v>
      </c>
      <c r="D2760">
        <v>49.076773601414303</v>
      </c>
      <c r="E2760">
        <v>49.076773601414303</v>
      </c>
      <c r="F2760" t="s">
        <v>8</v>
      </c>
      <c r="G2760" t="s">
        <v>8</v>
      </c>
      <c r="H2760">
        <v>-0.46388888888888802</v>
      </c>
      <c r="I2760">
        <f t="shared" si="86"/>
        <v>22.766169976211593</v>
      </c>
      <c r="J2760" t="e">
        <f t="shared" si="87"/>
        <v>#N/A</v>
      </c>
      <c r="K2760">
        <f t="shared" si="87"/>
        <v>22.766169976211593</v>
      </c>
    </row>
    <row r="2761" spans="1:11">
      <c r="A2761">
        <v>648</v>
      </c>
      <c r="B2761">
        <v>1546293870</v>
      </c>
      <c r="C2761">
        <v>1546293870</v>
      </c>
      <c r="D2761">
        <v>49.091719301561803</v>
      </c>
      <c r="E2761">
        <v>49.091719301561803</v>
      </c>
      <c r="F2761" t="s">
        <v>9</v>
      </c>
      <c r="G2761" t="s">
        <v>9</v>
      </c>
      <c r="H2761">
        <v>0.81916666666666604</v>
      </c>
      <c r="I2761">
        <f t="shared" si="86"/>
        <v>-40.214300061196013</v>
      </c>
      <c r="J2761">
        <f t="shared" si="87"/>
        <v>-40.214300061196013</v>
      </c>
      <c r="K2761" t="e">
        <f t="shared" si="87"/>
        <v>#N/A</v>
      </c>
    </row>
    <row r="2762" spans="1:11">
      <c r="A2762">
        <v>4467</v>
      </c>
      <c r="B2762">
        <v>1546294771</v>
      </c>
      <c r="C2762">
        <v>1546294771</v>
      </c>
      <c r="D2762">
        <v>49.097544115760599</v>
      </c>
      <c r="E2762">
        <v>49.097544115760599</v>
      </c>
      <c r="F2762" t="s">
        <v>8</v>
      </c>
      <c r="G2762" t="s">
        <v>8</v>
      </c>
      <c r="H2762">
        <v>8.7222222222222201E-2</v>
      </c>
      <c r="I2762">
        <f t="shared" si="86"/>
        <v>-4.2823969034302287</v>
      </c>
      <c r="J2762">
        <f t="shared" si="87"/>
        <v>-4.2823969034302287</v>
      </c>
      <c r="K2762" t="e">
        <f t="shared" si="87"/>
        <v>#N/A</v>
      </c>
    </row>
    <row r="2763" spans="1:11">
      <c r="A2763">
        <v>5517</v>
      </c>
      <c r="B2763">
        <v>1546295078</v>
      </c>
      <c r="C2763">
        <v>1546295078</v>
      </c>
      <c r="D2763">
        <v>49.098555570339599</v>
      </c>
      <c r="E2763">
        <v>49.098555570339599</v>
      </c>
      <c r="F2763" t="s">
        <v>8</v>
      </c>
      <c r="G2763" t="s">
        <v>8</v>
      </c>
      <c r="H2763">
        <v>5.1944444444444397E-2</v>
      </c>
      <c r="I2763">
        <f t="shared" si="86"/>
        <v>-2.5503971921259714</v>
      </c>
      <c r="J2763">
        <f t="shared" si="87"/>
        <v>-2.5503971921259714</v>
      </c>
      <c r="K2763" t="e">
        <f t="shared" si="87"/>
        <v>#N/A</v>
      </c>
    </row>
    <row r="2764" spans="1:11">
      <c r="A2764">
        <v>1384</v>
      </c>
      <c r="B2764">
        <v>1546294116</v>
      </c>
      <c r="C2764">
        <v>1546294116</v>
      </c>
      <c r="D2764">
        <v>49.098584400537497</v>
      </c>
      <c r="E2764">
        <v>49.098584400537497</v>
      </c>
      <c r="F2764" t="s">
        <v>8</v>
      </c>
      <c r="G2764" t="s">
        <v>8</v>
      </c>
      <c r="H2764">
        <v>4.5833333333333302E-2</v>
      </c>
      <c r="I2764">
        <f t="shared" si="86"/>
        <v>-2.250351785024634</v>
      </c>
      <c r="J2764">
        <f t="shared" si="87"/>
        <v>-2.250351785024634</v>
      </c>
      <c r="K2764" t="e">
        <f t="shared" si="87"/>
        <v>#N/A</v>
      </c>
    </row>
    <row r="2765" spans="1:11">
      <c r="A2765">
        <v>3754</v>
      </c>
      <c r="B2765">
        <v>1546294617</v>
      </c>
      <c r="C2765">
        <v>1546294617</v>
      </c>
      <c r="D2765">
        <v>49.103666565240196</v>
      </c>
      <c r="E2765">
        <v>49.103666565240196</v>
      </c>
      <c r="F2765" t="s">
        <v>8</v>
      </c>
      <c r="G2765" t="s">
        <v>8</v>
      </c>
      <c r="H2765">
        <v>5.1666666666666597E-2</v>
      </c>
      <c r="I2765">
        <f t="shared" si="86"/>
        <v>-2.5370227725374068</v>
      </c>
      <c r="J2765">
        <f t="shared" si="87"/>
        <v>-2.5370227725374068</v>
      </c>
      <c r="K2765" t="e">
        <f t="shared" si="87"/>
        <v>#N/A</v>
      </c>
    </row>
    <row r="2766" spans="1:11">
      <c r="A2766">
        <v>1306</v>
      </c>
      <c r="B2766">
        <v>1546294090</v>
      </c>
      <c r="C2766">
        <v>1546294090</v>
      </c>
      <c r="D2766">
        <v>49.109179932623</v>
      </c>
      <c r="E2766">
        <v>49.109179932623</v>
      </c>
      <c r="F2766" t="s">
        <v>8</v>
      </c>
      <c r="G2766" t="s">
        <v>8</v>
      </c>
      <c r="H2766">
        <v>0.04</v>
      </c>
      <c r="I2766">
        <f t="shared" si="86"/>
        <v>-1.9643671973049202</v>
      </c>
      <c r="J2766">
        <f t="shared" si="87"/>
        <v>-1.9643671973049202</v>
      </c>
      <c r="K2766" t="e">
        <f t="shared" si="87"/>
        <v>#N/A</v>
      </c>
    </row>
    <row r="2767" spans="1:11">
      <c r="A2767">
        <v>1570</v>
      </c>
      <c r="B2767">
        <v>1546294162</v>
      </c>
      <c r="C2767">
        <v>1546294162</v>
      </c>
      <c r="D2767">
        <v>49.1096618212609</v>
      </c>
      <c r="E2767">
        <v>49.1096618212609</v>
      </c>
      <c r="F2767" t="s">
        <v>9</v>
      </c>
      <c r="G2767" t="s">
        <v>9</v>
      </c>
      <c r="H2767">
        <v>1.5277777777777699E-2</v>
      </c>
      <c r="I2767">
        <f t="shared" si="86"/>
        <v>-0.75028650004703767</v>
      </c>
      <c r="J2767">
        <f t="shared" si="87"/>
        <v>-0.75028650004703767</v>
      </c>
      <c r="K2767" t="e">
        <f t="shared" si="87"/>
        <v>#N/A</v>
      </c>
    </row>
    <row r="2768" spans="1:11">
      <c r="A2768">
        <v>1820</v>
      </c>
      <c r="B2768">
        <v>1546294222</v>
      </c>
      <c r="C2768">
        <v>1546294222</v>
      </c>
      <c r="D2768">
        <v>49.109969667860803</v>
      </c>
      <c r="E2768">
        <v>49.109969667860803</v>
      </c>
      <c r="F2768" t="s">
        <v>9</v>
      </c>
      <c r="G2768" t="s">
        <v>9</v>
      </c>
      <c r="H2768">
        <v>-1.22222222222222E-2</v>
      </c>
      <c r="I2768">
        <f t="shared" si="86"/>
        <v>0.6002329626071865</v>
      </c>
      <c r="J2768" t="e">
        <f t="shared" si="87"/>
        <v>#N/A</v>
      </c>
      <c r="K2768">
        <f t="shared" si="87"/>
        <v>0.6002329626071865</v>
      </c>
    </row>
    <row r="2769" spans="1:11">
      <c r="A2769">
        <v>1528</v>
      </c>
      <c r="B2769">
        <v>1546294153</v>
      </c>
      <c r="C2769">
        <v>1546294153</v>
      </c>
      <c r="D2769">
        <v>49.117104875744801</v>
      </c>
      <c r="E2769">
        <v>49.117104875744801</v>
      </c>
      <c r="F2769" t="s">
        <v>9</v>
      </c>
      <c r="G2769" t="s">
        <v>9</v>
      </c>
      <c r="H2769">
        <v>2.5277777777777701E-2</v>
      </c>
      <c r="I2769">
        <f t="shared" si="86"/>
        <v>-1.2415712621368786</v>
      </c>
      <c r="J2769">
        <f t="shared" si="87"/>
        <v>-1.2415712621368786</v>
      </c>
      <c r="K2769" t="e">
        <f t="shared" si="87"/>
        <v>#N/A</v>
      </c>
    </row>
    <row r="2770" spans="1:11">
      <c r="A2770">
        <v>5190</v>
      </c>
      <c r="B2770">
        <v>1546294972</v>
      </c>
      <c r="C2770">
        <v>1546294972</v>
      </c>
      <c r="D2770">
        <v>49.118517606044897</v>
      </c>
      <c r="E2770">
        <v>49.118517606044897</v>
      </c>
      <c r="F2770" t="s">
        <v>8</v>
      </c>
      <c r="G2770" t="s">
        <v>8</v>
      </c>
      <c r="H2770">
        <v>0.78277777777777702</v>
      </c>
      <c r="I2770">
        <f t="shared" si="86"/>
        <v>-38.448884059398438</v>
      </c>
      <c r="J2770">
        <f t="shared" si="87"/>
        <v>-38.448884059398438</v>
      </c>
      <c r="K2770" t="e">
        <f t="shared" si="87"/>
        <v>#N/A</v>
      </c>
    </row>
    <row r="2771" spans="1:11">
      <c r="A2771">
        <v>1661</v>
      </c>
      <c r="B2771">
        <v>1546294183</v>
      </c>
      <c r="C2771">
        <v>1546294183</v>
      </c>
      <c r="D2771">
        <v>49.119602334744201</v>
      </c>
      <c r="E2771">
        <v>49.119602334744201</v>
      </c>
      <c r="F2771" t="s">
        <v>8</v>
      </c>
      <c r="G2771" t="s">
        <v>8</v>
      </c>
      <c r="H2771">
        <v>-4.1111111111111098E-2</v>
      </c>
      <c r="I2771">
        <f t="shared" si="86"/>
        <v>2.0193614293172608</v>
      </c>
      <c r="J2771" t="e">
        <f t="shared" si="87"/>
        <v>#N/A</v>
      </c>
      <c r="K2771">
        <f t="shared" si="87"/>
        <v>2.0193614293172608</v>
      </c>
    </row>
    <row r="2772" spans="1:11">
      <c r="A2772">
        <v>3442</v>
      </c>
      <c r="B2772">
        <v>1546294555</v>
      </c>
      <c r="C2772">
        <v>1546294555</v>
      </c>
      <c r="D2772">
        <v>49.1236539590871</v>
      </c>
      <c r="E2772">
        <v>49.1236539590871</v>
      </c>
      <c r="F2772" t="s">
        <v>8</v>
      </c>
      <c r="G2772" t="s">
        <v>8</v>
      </c>
      <c r="H2772">
        <v>0.19666666666666599</v>
      </c>
      <c r="I2772">
        <f t="shared" si="86"/>
        <v>-9.66098527862043</v>
      </c>
      <c r="J2772">
        <f t="shared" si="87"/>
        <v>-9.66098527862043</v>
      </c>
      <c r="K2772" t="e">
        <f t="shared" si="87"/>
        <v>#N/A</v>
      </c>
    </row>
    <row r="2773" spans="1:11">
      <c r="A2773">
        <v>5205</v>
      </c>
      <c r="B2773">
        <v>1546294976</v>
      </c>
      <c r="C2773">
        <v>1546294976</v>
      </c>
      <c r="D2773">
        <v>49.124863746146403</v>
      </c>
      <c r="E2773">
        <v>49.124863746146403</v>
      </c>
      <c r="F2773" t="s">
        <v>9</v>
      </c>
      <c r="G2773" t="s">
        <v>9</v>
      </c>
      <c r="H2773">
        <v>-8.3333333333333297E-3</v>
      </c>
      <c r="I2773">
        <f t="shared" si="86"/>
        <v>0.40937386455121982</v>
      </c>
      <c r="J2773" t="e">
        <f t="shared" si="87"/>
        <v>#N/A</v>
      </c>
      <c r="K2773">
        <f t="shared" si="87"/>
        <v>0.40937386455121982</v>
      </c>
    </row>
    <row r="2774" spans="1:11">
      <c r="A2774">
        <v>3872</v>
      </c>
      <c r="B2774">
        <v>1546294643</v>
      </c>
      <c r="C2774">
        <v>1546294643</v>
      </c>
      <c r="D2774">
        <v>49.1255299293353</v>
      </c>
      <c r="E2774">
        <v>49.1255299293353</v>
      </c>
      <c r="F2774" t="s">
        <v>8</v>
      </c>
      <c r="G2774" t="s">
        <v>8</v>
      </c>
      <c r="H2774">
        <v>3.6666666666666597E-2</v>
      </c>
      <c r="I2774">
        <f t="shared" si="86"/>
        <v>-1.801269430742291</v>
      </c>
      <c r="J2774">
        <f t="shared" si="87"/>
        <v>-1.801269430742291</v>
      </c>
      <c r="K2774" t="e">
        <f t="shared" si="87"/>
        <v>#N/A</v>
      </c>
    </row>
    <row r="2775" spans="1:11">
      <c r="A2775">
        <v>4718</v>
      </c>
      <c r="B2775">
        <v>1546294834</v>
      </c>
      <c r="C2775">
        <v>1546294834</v>
      </c>
      <c r="D2775">
        <v>49.126581353065603</v>
      </c>
      <c r="E2775">
        <v>49.126581353065603</v>
      </c>
      <c r="F2775" t="s">
        <v>8</v>
      </c>
      <c r="G2775" t="s">
        <v>8</v>
      </c>
      <c r="H2775">
        <v>-5.2777777777777701E-2</v>
      </c>
      <c r="I2775">
        <f t="shared" si="86"/>
        <v>2.5927917936340141</v>
      </c>
      <c r="J2775" t="e">
        <f t="shared" si="87"/>
        <v>#N/A</v>
      </c>
      <c r="K2775">
        <f t="shared" si="87"/>
        <v>2.5927917936340141</v>
      </c>
    </row>
    <row r="2776" spans="1:11">
      <c r="A2776">
        <v>56</v>
      </c>
      <c r="B2776">
        <v>1546293601</v>
      </c>
      <c r="C2776">
        <v>1546293601</v>
      </c>
      <c r="D2776">
        <v>49.1285596004886</v>
      </c>
      <c r="E2776">
        <v>49.1285596004886</v>
      </c>
      <c r="F2776" t="s">
        <v>9</v>
      </c>
      <c r="G2776" t="s">
        <v>9</v>
      </c>
      <c r="H2776">
        <v>2.5000000000000001E-3</v>
      </c>
      <c r="I2776">
        <f t="shared" si="86"/>
        <v>-0.12282139900122151</v>
      </c>
      <c r="J2776">
        <f t="shared" si="87"/>
        <v>-0.12282139900122151</v>
      </c>
      <c r="K2776" t="e">
        <f t="shared" si="87"/>
        <v>#N/A</v>
      </c>
    </row>
    <row r="2777" spans="1:11">
      <c r="A2777">
        <v>3592</v>
      </c>
      <c r="B2777">
        <v>1546294583</v>
      </c>
      <c r="C2777">
        <v>1546294583</v>
      </c>
      <c r="D2777">
        <v>49.131512112518202</v>
      </c>
      <c r="E2777">
        <v>49.131512112518202</v>
      </c>
      <c r="F2777" t="s">
        <v>8</v>
      </c>
      <c r="G2777" t="s">
        <v>8</v>
      </c>
      <c r="H2777">
        <v>8.6388888888888807E-2</v>
      </c>
      <c r="I2777">
        <f t="shared" si="86"/>
        <v>-4.2444167408314293</v>
      </c>
      <c r="J2777">
        <f t="shared" si="87"/>
        <v>-4.2444167408314293</v>
      </c>
      <c r="K2777" t="e">
        <f t="shared" si="87"/>
        <v>#N/A</v>
      </c>
    </row>
    <row r="2778" spans="1:11">
      <c r="A2778">
        <v>3083</v>
      </c>
      <c r="B2778">
        <v>1546294482</v>
      </c>
      <c r="C2778">
        <v>1546294482</v>
      </c>
      <c r="D2778">
        <v>49.132979528054399</v>
      </c>
      <c r="E2778">
        <v>49.132979528054399</v>
      </c>
      <c r="F2778" t="s">
        <v>8</v>
      </c>
      <c r="G2778" t="s">
        <v>8</v>
      </c>
      <c r="H2778">
        <v>9.1666666666666598E-3</v>
      </c>
      <c r="I2778">
        <f t="shared" si="86"/>
        <v>-0.45038564567383166</v>
      </c>
      <c r="J2778">
        <f t="shared" si="87"/>
        <v>-0.45038564567383166</v>
      </c>
      <c r="K2778" t="e">
        <f t="shared" si="87"/>
        <v>#N/A</v>
      </c>
    </row>
    <row r="2779" spans="1:11">
      <c r="A2779">
        <v>5070</v>
      </c>
      <c r="B2779">
        <v>1546294933</v>
      </c>
      <c r="C2779">
        <v>1546294933</v>
      </c>
      <c r="D2779">
        <v>49.140775694511497</v>
      </c>
      <c r="E2779">
        <v>49.140775694511497</v>
      </c>
      <c r="F2779" t="s">
        <v>9</v>
      </c>
      <c r="G2779" t="s">
        <v>9</v>
      </c>
      <c r="H2779">
        <v>-7.4166666666666603E-2</v>
      </c>
      <c r="I2779">
        <f t="shared" si="86"/>
        <v>3.6446075306762662</v>
      </c>
      <c r="J2779" t="e">
        <f t="shared" si="87"/>
        <v>#N/A</v>
      </c>
      <c r="K2779">
        <f t="shared" si="87"/>
        <v>3.6446075306762662</v>
      </c>
    </row>
    <row r="2780" spans="1:11">
      <c r="A2780">
        <v>5639</v>
      </c>
      <c r="B2780">
        <v>1546295127</v>
      </c>
      <c r="C2780">
        <v>1546295127</v>
      </c>
      <c r="D2780">
        <v>49.146105801623698</v>
      </c>
      <c r="E2780">
        <v>49.146105801623698</v>
      </c>
      <c r="F2780" t="s">
        <v>9</v>
      </c>
      <c r="G2780" t="s">
        <v>9</v>
      </c>
      <c r="H2780">
        <v>0.194444444444444</v>
      </c>
      <c r="I2780">
        <f t="shared" si="86"/>
        <v>-9.5561872392045863</v>
      </c>
      <c r="J2780">
        <f t="shared" si="87"/>
        <v>-9.5561872392045863</v>
      </c>
      <c r="K2780" t="e">
        <f t="shared" si="87"/>
        <v>#N/A</v>
      </c>
    </row>
    <row r="2781" spans="1:11">
      <c r="A2781">
        <v>5021</v>
      </c>
      <c r="B2781">
        <v>1546294917</v>
      </c>
      <c r="C2781">
        <v>1546294917</v>
      </c>
      <c r="D2781">
        <v>49.146408024631299</v>
      </c>
      <c r="E2781">
        <v>49.146408024631299</v>
      </c>
      <c r="F2781" t="s">
        <v>8</v>
      </c>
      <c r="G2781" t="s">
        <v>8</v>
      </c>
      <c r="H2781">
        <v>0.18416666666666601</v>
      </c>
      <c r="I2781">
        <f t="shared" si="86"/>
        <v>-9.0511301445362324</v>
      </c>
      <c r="J2781">
        <f t="shared" si="87"/>
        <v>-9.0511301445362324</v>
      </c>
      <c r="K2781" t="e">
        <f t="shared" si="87"/>
        <v>#N/A</v>
      </c>
    </row>
    <row r="2782" spans="1:11">
      <c r="A2782">
        <v>2025</v>
      </c>
      <c r="B2782">
        <v>1546294264</v>
      </c>
      <c r="C2782">
        <v>1546294264</v>
      </c>
      <c r="D2782">
        <v>49.148834350961302</v>
      </c>
      <c r="E2782">
        <v>49.148834350961302</v>
      </c>
      <c r="F2782" t="s">
        <v>9</v>
      </c>
      <c r="G2782" t="s">
        <v>9</v>
      </c>
      <c r="H2782">
        <v>0.28555555555555501</v>
      </c>
      <c r="I2782">
        <f t="shared" si="86"/>
        <v>-14.034722697996701</v>
      </c>
      <c r="J2782">
        <f t="shared" si="87"/>
        <v>-14.034722697996701</v>
      </c>
      <c r="K2782" t="e">
        <f t="shared" si="87"/>
        <v>#N/A</v>
      </c>
    </row>
    <row r="2783" spans="1:11">
      <c r="A2783">
        <v>4027</v>
      </c>
      <c r="B2783">
        <v>1546294677</v>
      </c>
      <c r="C2783">
        <v>1546294677</v>
      </c>
      <c r="D2783">
        <v>49.1549578495068</v>
      </c>
      <c r="E2783">
        <v>49.1549578495068</v>
      </c>
      <c r="F2783" t="s">
        <v>8</v>
      </c>
      <c r="G2783" t="s">
        <v>8</v>
      </c>
      <c r="H2783">
        <v>-0.100833333333333</v>
      </c>
      <c r="I2783">
        <f t="shared" si="86"/>
        <v>4.9564582498252525</v>
      </c>
      <c r="J2783" t="e">
        <f t="shared" si="87"/>
        <v>#N/A</v>
      </c>
      <c r="K2783">
        <f t="shared" si="87"/>
        <v>4.9564582498252525</v>
      </c>
    </row>
    <row r="2784" spans="1:11">
      <c r="A2784">
        <v>897</v>
      </c>
      <c r="B2784">
        <v>1546293962</v>
      </c>
      <c r="C2784">
        <v>1546293962</v>
      </c>
      <c r="D2784">
        <v>49.1677815744913</v>
      </c>
      <c r="E2784">
        <v>49.1677815744913</v>
      </c>
      <c r="F2784" t="s">
        <v>9</v>
      </c>
      <c r="G2784" t="s">
        <v>9</v>
      </c>
      <c r="H2784">
        <v>2.8611111111111101E-2</v>
      </c>
      <c r="I2784">
        <f t="shared" si="86"/>
        <v>-1.4067448617146117</v>
      </c>
      <c r="J2784">
        <f t="shared" si="87"/>
        <v>-1.4067448617146117</v>
      </c>
      <c r="K2784" t="e">
        <f t="shared" si="87"/>
        <v>#N/A</v>
      </c>
    </row>
    <row r="2785" spans="1:11">
      <c r="A2785">
        <v>1924</v>
      </c>
      <c r="B2785">
        <v>1546294243</v>
      </c>
      <c r="C2785">
        <v>1546294243</v>
      </c>
      <c r="D2785">
        <v>49.174774669536497</v>
      </c>
      <c r="E2785">
        <v>49.174774669536497</v>
      </c>
      <c r="F2785" t="s">
        <v>8</v>
      </c>
      <c r="G2785" t="s">
        <v>8</v>
      </c>
      <c r="H2785">
        <v>5.5833333333333297E-2</v>
      </c>
      <c r="I2785">
        <f t="shared" si="86"/>
        <v>-2.7455915857157858</v>
      </c>
      <c r="J2785">
        <f t="shared" si="87"/>
        <v>-2.7455915857157858</v>
      </c>
      <c r="K2785" t="e">
        <f t="shared" si="87"/>
        <v>#N/A</v>
      </c>
    </row>
    <row r="2786" spans="1:11">
      <c r="A2786">
        <v>2636</v>
      </c>
      <c r="B2786">
        <v>1546294394</v>
      </c>
      <c r="C2786">
        <v>1546294394</v>
      </c>
      <c r="D2786">
        <v>49.175608619397401</v>
      </c>
      <c r="E2786">
        <v>49.175608619397401</v>
      </c>
      <c r="F2786" t="s">
        <v>9</v>
      </c>
      <c r="G2786" t="s">
        <v>9</v>
      </c>
      <c r="H2786">
        <v>1.1738888888888801</v>
      </c>
      <c r="I2786">
        <f t="shared" si="86"/>
        <v>-57.726700562658849</v>
      </c>
      <c r="J2786">
        <f t="shared" si="87"/>
        <v>-57.726700562658849</v>
      </c>
      <c r="K2786" t="e">
        <f t="shared" si="87"/>
        <v>#N/A</v>
      </c>
    </row>
    <row r="2787" spans="1:11">
      <c r="A2787">
        <v>215</v>
      </c>
      <c r="B2787">
        <v>1546293601</v>
      </c>
      <c r="C2787">
        <v>1546293601</v>
      </c>
      <c r="D2787">
        <v>49.181349749445502</v>
      </c>
      <c r="E2787">
        <v>49.181349749445502</v>
      </c>
      <c r="F2787" t="s">
        <v>8</v>
      </c>
      <c r="G2787" t="s">
        <v>8</v>
      </c>
      <c r="H2787">
        <v>1.1388888888888799E-2</v>
      </c>
      <c r="I2787">
        <f t="shared" si="86"/>
        <v>-0.56012092770201383</v>
      </c>
      <c r="J2787">
        <f t="shared" si="87"/>
        <v>-0.56012092770201383</v>
      </c>
      <c r="K2787" t="e">
        <f t="shared" si="87"/>
        <v>#N/A</v>
      </c>
    </row>
    <row r="2788" spans="1:11">
      <c r="A2788">
        <v>3209</v>
      </c>
      <c r="B2788">
        <v>1546294508</v>
      </c>
      <c r="C2788">
        <v>1546294508</v>
      </c>
      <c r="D2788">
        <v>49.185578437903999</v>
      </c>
      <c r="E2788">
        <v>49.185578437903999</v>
      </c>
      <c r="F2788" t="s">
        <v>8</v>
      </c>
      <c r="G2788" t="s">
        <v>8</v>
      </c>
      <c r="H2788">
        <v>5.1944444444444397E-2</v>
      </c>
      <c r="I2788">
        <f t="shared" si="86"/>
        <v>-2.5549175466355667</v>
      </c>
      <c r="J2788">
        <f t="shared" si="87"/>
        <v>-2.5549175466355667</v>
      </c>
      <c r="K2788" t="e">
        <f t="shared" si="87"/>
        <v>#N/A</v>
      </c>
    </row>
    <row r="2789" spans="1:11">
      <c r="A2789">
        <v>656</v>
      </c>
      <c r="B2789">
        <v>1546293872</v>
      </c>
      <c r="C2789">
        <v>1546293872</v>
      </c>
      <c r="D2789">
        <v>49.193878860273699</v>
      </c>
      <c r="E2789">
        <v>49.193878860273699</v>
      </c>
      <c r="F2789" t="s">
        <v>8</v>
      </c>
      <c r="G2789" t="s">
        <v>8</v>
      </c>
      <c r="H2789">
        <v>0.03</v>
      </c>
      <c r="I2789">
        <f t="shared" si="86"/>
        <v>-1.4758163658082109</v>
      </c>
      <c r="J2789">
        <f t="shared" si="87"/>
        <v>-1.4758163658082109</v>
      </c>
      <c r="K2789" t="e">
        <f t="shared" si="87"/>
        <v>#N/A</v>
      </c>
    </row>
    <row r="2790" spans="1:11">
      <c r="A2790">
        <v>3333</v>
      </c>
      <c r="B2790">
        <v>1546294531</v>
      </c>
      <c r="C2790">
        <v>1546294531</v>
      </c>
      <c r="D2790">
        <v>49.195741034626799</v>
      </c>
      <c r="E2790">
        <v>49.195741034626799</v>
      </c>
      <c r="F2790" t="s">
        <v>8</v>
      </c>
      <c r="G2790" t="s">
        <v>8</v>
      </c>
      <c r="H2790">
        <v>-2.8888888888888801E-2</v>
      </c>
      <c r="I2790">
        <f t="shared" si="86"/>
        <v>1.421210296555881</v>
      </c>
      <c r="J2790" t="e">
        <f t="shared" si="87"/>
        <v>#N/A</v>
      </c>
      <c r="K2790">
        <f t="shared" si="87"/>
        <v>1.421210296555881</v>
      </c>
    </row>
    <row r="2791" spans="1:11">
      <c r="A2791">
        <v>970</v>
      </c>
      <c r="B2791">
        <v>1546293985</v>
      </c>
      <c r="C2791">
        <v>1546293985</v>
      </c>
      <c r="D2791">
        <v>49.195931395890199</v>
      </c>
      <c r="E2791">
        <v>49.195931395890199</v>
      </c>
      <c r="F2791" t="s">
        <v>8</v>
      </c>
      <c r="G2791" t="s">
        <v>8</v>
      </c>
      <c r="H2791">
        <v>1.05555555555555E-2</v>
      </c>
      <c r="I2791">
        <f t="shared" si="86"/>
        <v>-0.519290386956616</v>
      </c>
      <c r="J2791">
        <f t="shared" si="87"/>
        <v>-0.519290386956616</v>
      </c>
      <c r="K2791" t="e">
        <f t="shared" si="87"/>
        <v>#N/A</v>
      </c>
    </row>
    <row r="2792" spans="1:11">
      <c r="A2792">
        <v>750</v>
      </c>
      <c r="B2792">
        <v>1546293911</v>
      </c>
      <c r="C2792">
        <v>1546293911</v>
      </c>
      <c r="D2792">
        <v>49.199911451030502</v>
      </c>
      <c r="E2792">
        <v>49.199911451030502</v>
      </c>
      <c r="F2792" t="s">
        <v>8</v>
      </c>
      <c r="G2792" t="s">
        <v>8</v>
      </c>
      <c r="H2792">
        <v>2.1111111111111101E-2</v>
      </c>
      <c r="I2792">
        <f t="shared" si="86"/>
        <v>-1.0386647972995324</v>
      </c>
      <c r="J2792">
        <f t="shared" si="87"/>
        <v>-1.0386647972995324</v>
      </c>
      <c r="K2792" t="e">
        <f t="shared" si="87"/>
        <v>#N/A</v>
      </c>
    </row>
    <row r="2793" spans="1:11">
      <c r="A2793">
        <v>5221</v>
      </c>
      <c r="B2793">
        <v>1546294982</v>
      </c>
      <c r="C2793">
        <v>1546294982</v>
      </c>
      <c r="D2793">
        <v>49.200251836307103</v>
      </c>
      <c r="E2793">
        <v>49.200251836307103</v>
      </c>
      <c r="F2793" t="s">
        <v>8</v>
      </c>
      <c r="G2793" t="s">
        <v>8</v>
      </c>
      <c r="H2793">
        <v>5.3611111111111102E-2</v>
      </c>
      <c r="I2793">
        <f t="shared" si="86"/>
        <v>-2.6376801678909083</v>
      </c>
      <c r="J2793">
        <f t="shared" si="87"/>
        <v>-2.6376801678909083</v>
      </c>
      <c r="K2793" t="e">
        <f t="shared" si="87"/>
        <v>#N/A</v>
      </c>
    </row>
    <row r="2794" spans="1:11">
      <c r="A2794">
        <v>4987</v>
      </c>
      <c r="B2794">
        <v>1546294906</v>
      </c>
      <c r="C2794">
        <v>1546294906</v>
      </c>
      <c r="D2794">
        <v>49.201978832183698</v>
      </c>
      <c r="E2794">
        <v>49.201978832183698</v>
      </c>
      <c r="F2794" t="s">
        <v>8</v>
      </c>
      <c r="G2794" t="s">
        <v>8</v>
      </c>
      <c r="H2794">
        <v>0.81416666666666604</v>
      </c>
      <c r="I2794">
        <f t="shared" si="86"/>
        <v>-40.058611099202864</v>
      </c>
      <c r="J2794">
        <f t="shared" si="87"/>
        <v>-40.058611099202864</v>
      </c>
      <c r="K2794" t="e">
        <f t="shared" si="87"/>
        <v>#N/A</v>
      </c>
    </row>
    <row r="2795" spans="1:11">
      <c r="A2795">
        <v>2481</v>
      </c>
      <c r="B2795">
        <v>1546294361</v>
      </c>
      <c r="C2795">
        <v>1546294361</v>
      </c>
      <c r="D2795">
        <v>49.206087175969103</v>
      </c>
      <c r="E2795">
        <v>49.206087175969103</v>
      </c>
      <c r="F2795" t="s">
        <v>8</v>
      </c>
      <c r="G2795" t="s">
        <v>8</v>
      </c>
      <c r="H2795">
        <v>8.9444444444444396E-2</v>
      </c>
      <c r="I2795">
        <f t="shared" si="86"/>
        <v>-4.4012111307394566</v>
      </c>
      <c r="J2795">
        <f t="shared" si="87"/>
        <v>-4.4012111307394566</v>
      </c>
      <c r="K2795" t="e">
        <f t="shared" si="87"/>
        <v>#N/A</v>
      </c>
    </row>
    <row r="2796" spans="1:11">
      <c r="A2796">
        <v>3541</v>
      </c>
      <c r="B2796">
        <v>1546294575</v>
      </c>
      <c r="C2796">
        <v>1546294575</v>
      </c>
      <c r="D2796">
        <v>49.207104164026603</v>
      </c>
      <c r="E2796">
        <v>49.207104164026603</v>
      </c>
      <c r="F2796" t="s">
        <v>8</v>
      </c>
      <c r="G2796" t="s">
        <v>8</v>
      </c>
      <c r="H2796">
        <v>6.8055555555555494E-2</v>
      </c>
      <c r="I2796">
        <f t="shared" si="86"/>
        <v>-3.3488168111629184</v>
      </c>
      <c r="J2796">
        <f t="shared" si="87"/>
        <v>-3.3488168111629184</v>
      </c>
      <c r="K2796" t="e">
        <f t="shared" si="87"/>
        <v>#N/A</v>
      </c>
    </row>
    <row r="2797" spans="1:11">
      <c r="A2797">
        <v>6061</v>
      </c>
      <c r="B2797">
        <v>1546295435</v>
      </c>
      <c r="C2797">
        <v>1546295435</v>
      </c>
      <c r="D2797">
        <v>49.2129276079081</v>
      </c>
      <c r="E2797">
        <v>49.2129276079081</v>
      </c>
      <c r="F2797" t="s">
        <v>9</v>
      </c>
      <c r="G2797" t="s">
        <v>9</v>
      </c>
      <c r="H2797">
        <v>-1.8611111111111099E-2</v>
      </c>
      <c r="I2797">
        <f t="shared" si="86"/>
        <v>0.91590726381384457</v>
      </c>
      <c r="J2797" t="e">
        <f t="shared" si="87"/>
        <v>#N/A</v>
      </c>
      <c r="K2797">
        <f t="shared" si="87"/>
        <v>0.91590726381384457</v>
      </c>
    </row>
    <row r="2798" spans="1:11">
      <c r="A2798">
        <v>5574</v>
      </c>
      <c r="B2798">
        <v>1546295100</v>
      </c>
      <c r="C2798">
        <v>1546295100</v>
      </c>
      <c r="D2798">
        <v>49.219360163422898</v>
      </c>
      <c r="E2798">
        <v>49.219360163422898</v>
      </c>
      <c r="F2798" t="s">
        <v>8</v>
      </c>
      <c r="G2798" t="s">
        <v>8</v>
      </c>
      <c r="H2798">
        <v>-4.3611111111111101E-2</v>
      </c>
      <c r="I2798">
        <f t="shared" si="86"/>
        <v>2.1465109849048316</v>
      </c>
      <c r="J2798" t="e">
        <f t="shared" si="87"/>
        <v>#N/A</v>
      </c>
      <c r="K2798">
        <f t="shared" si="87"/>
        <v>2.1465109849048316</v>
      </c>
    </row>
    <row r="2799" spans="1:11">
      <c r="A2799">
        <v>5196</v>
      </c>
      <c r="B2799">
        <v>1546294973</v>
      </c>
      <c r="C2799">
        <v>1546294973</v>
      </c>
      <c r="D2799">
        <v>49.219846227380202</v>
      </c>
      <c r="E2799">
        <v>49.219846227380202</v>
      </c>
      <c r="F2799" t="s">
        <v>8</v>
      </c>
      <c r="G2799" t="s">
        <v>8</v>
      </c>
      <c r="H2799">
        <v>0.68277777777777704</v>
      </c>
      <c r="I2799">
        <f t="shared" si="86"/>
        <v>-33.606217229694558</v>
      </c>
      <c r="J2799">
        <f t="shared" si="87"/>
        <v>-33.606217229694558</v>
      </c>
      <c r="K2799" t="e">
        <f t="shared" si="87"/>
        <v>#N/A</v>
      </c>
    </row>
    <row r="2800" spans="1:11">
      <c r="A2800">
        <v>51</v>
      </c>
      <c r="B2800">
        <v>1546293601</v>
      </c>
      <c r="C2800">
        <v>1546293601</v>
      </c>
      <c r="D2800">
        <v>49.2205307194927</v>
      </c>
      <c r="E2800">
        <v>49.2205307194927</v>
      </c>
      <c r="F2800" t="s">
        <v>8</v>
      </c>
      <c r="G2800" t="s">
        <v>8</v>
      </c>
      <c r="H2800">
        <v>7.7777777777777697E-3</v>
      </c>
      <c r="I2800">
        <f t="shared" si="86"/>
        <v>-0.38282635004049836</v>
      </c>
      <c r="J2800">
        <f t="shared" si="87"/>
        <v>-0.38282635004049836</v>
      </c>
      <c r="K2800" t="e">
        <f t="shared" si="87"/>
        <v>#N/A</v>
      </c>
    </row>
    <row r="2801" spans="1:11">
      <c r="A2801">
        <v>5985</v>
      </c>
      <c r="B2801">
        <v>1546295347</v>
      </c>
      <c r="C2801">
        <v>1546295347</v>
      </c>
      <c r="D2801">
        <v>49.220751404805497</v>
      </c>
      <c r="E2801">
        <v>49.220751404805497</v>
      </c>
      <c r="F2801" t="s">
        <v>9</v>
      </c>
      <c r="G2801" t="s">
        <v>9</v>
      </c>
      <c r="H2801">
        <v>0.60305555555555501</v>
      </c>
      <c r="I2801">
        <f t="shared" si="86"/>
        <v>-29.682847583286843</v>
      </c>
      <c r="J2801">
        <f t="shared" si="87"/>
        <v>-29.682847583286843</v>
      </c>
      <c r="K2801" t="e">
        <f t="shared" si="87"/>
        <v>#N/A</v>
      </c>
    </row>
    <row r="2802" spans="1:11">
      <c r="A2802">
        <v>1404</v>
      </c>
      <c r="B2802">
        <v>1546294123</v>
      </c>
      <c r="C2802">
        <v>1546294123</v>
      </c>
      <c r="D2802">
        <v>49.223181467818399</v>
      </c>
      <c r="E2802">
        <v>49.223181467818399</v>
      </c>
      <c r="F2802" t="s">
        <v>8</v>
      </c>
      <c r="G2802" t="s">
        <v>8</v>
      </c>
      <c r="H2802">
        <v>0.73750000000000004</v>
      </c>
      <c r="I2802">
        <f t="shared" si="86"/>
        <v>-36.302096332516072</v>
      </c>
      <c r="J2802">
        <f t="shared" si="87"/>
        <v>-36.302096332516072</v>
      </c>
      <c r="K2802" t="e">
        <f t="shared" si="87"/>
        <v>#N/A</v>
      </c>
    </row>
    <row r="2803" spans="1:11">
      <c r="A2803">
        <v>343</v>
      </c>
      <c r="B2803">
        <v>1546293695</v>
      </c>
      <c r="C2803">
        <v>1546293695</v>
      </c>
      <c r="D2803">
        <v>49.224839076488401</v>
      </c>
      <c r="E2803">
        <v>49.224839076488401</v>
      </c>
      <c r="F2803" t="s">
        <v>8</v>
      </c>
      <c r="G2803" t="s">
        <v>8</v>
      </c>
      <c r="H2803">
        <v>6.0833333333333302E-2</v>
      </c>
      <c r="I2803">
        <f t="shared" si="86"/>
        <v>-2.9945110438197093</v>
      </c>
      <c r="J2803">
        <f t="shared" si="87"/>
        <v>-2.9945110438197093</v>
      </c>
      <c r="K2803" t="e">
        <f t="shared" si="87"/>
        <v>#N/A</v>
      </c>
    </row>
    <row r="2804" spans="1:11">
      <c r="A2804">
        <v>1878</v>
      </c>
      <c r="B2804">
        <v>1546294233</v>
      </c>
      <c r="C2804">
        <v>1546294233</v>
      </c>
      <c r="D2804">
        <v>49.228087987890902</v>
      </c>
      <c r="E2804">
        <v>49.228087987890902</v>
      </c>
      <c r="F2804" t="s">
        <v>8</v>
      </c>
      <c r="G2804" t="s">
        <v>8</v>
      </c>
      <c r="H2804">
        <v>-0.24138888888888799</v>
      </c>
      <c r="I2804">
        <f t="shared" si="86"/>
        <v>11.883113461521399</v>
      </c>
      <c r="J2804" t="e">
        <f t="shared" si="87"/>
        <v>#N/A</v>
      </c>
      <c r="K2804">
        <f t="shared" si="87"/>
        <v>11.883113461521399</v>
      </c>
    </row>
    <row r="2805" spans="1:11">
      <c r="A2805">
        <v>1288</v>
      </c>
      <c r="B2805">
        <v>1546294083</v>
      </c>
      <c r="C2805">
        <v>1546294083</v>
      </c>
      <c r="D2805">
        <v>49.232090188369398</v>
      </c>
      <c r="E2805">
        <v>49.232090188369398</v>
      </c>
      <c r="F2805" t="s">
        <v>8</v>
      </c>
      <c r="G2805" t="s">
        <v>8</v>
      </c>
      <c r="H2805">
        <v>3.0277777777777699E-2</v>
      </c>
      <c r="I2805">
        <f t="shared" si="86"/>
        <v>-1.4906382862589584</v>
      </c>
      <c r="J2805">
        <f t="shared" si="87"/>
        <v>-1.4906382862589584</v>
      </c>
      <c r="K2805" t="e">
        <f t="shared" si="87"/>
        <v>#N/A</v>
      </c>
    </row>
    <row r="2806" spans="1:11">
      <c r="A2806">
        <v>1211</v>
      </c>
      <c r="B2806">
        <v>1546294060</v>
      </c>
      <c r="C2806">
        <v>1546294060</v>
      </c>
      <c r="D2806">
        <v>49.233284676247997</v>
      </c>
      <c r="E2806">
        <v>49.233284676247997</v>
      </c>
      <c r="F2806" t="s">
        <v>8</v>
      </c>
      <c r="G2806" t="s">
        <v>8</v>
      </c>
      <c r="H2806">
        <v>0.154444444444444</v>
      </c>
      <c r="I2806">
        <f t="shared" si="86"/>
        <v>-7.6038072999982793</v>
      </c>
      <c r="J2806">
        <f t="shared" si="87"/>
        <v>-7.6038072999982793</v>
      </c>
      <c r="K2806" t="e">
        <f t="shared" si="87"/>
        <v>#N/A</v>
      </c>
    </row>
    <row r="2807" spans="1:11">
      <c r="A2807">
        <v>4985</v>
      </c>
      <c r="B2807">
        <v>1546294906</v>
      </c>
      <c r="C2807">
        <v>1546294906</v>
      </c>
      <c r="D2807">
        <v>49.234648906306703</v>
      </c>
      <c r="E2807">
        <v>49.234648906306703</v>
      </c>
      <c r="F2807" t="s">
        <v>8</v>
      </c>
      <c r="G2807" t="s">
        <v>8</v>
      </c>
      <c r="H2807">
        <v>0.81416666666666604</v>
      </c>
      <c r="I2807">
        <f t="shared" si="86"/>
        <v>-40.085209984551341</v>
      </c>
      <c r="J2807">
        <f t="shared" si="87"/>
        <v>-40.085209984551341</v>
      </c>
      <c r="K2807" t="e">
        <f t="shared" si="87"/>
        <v>#N/A</v>
      </c>
    </row>
    <row r="2808" spans="1:11">
      <c r="A2808">
        <v>5317</v>
      </c>
      <c r="B2808">
        <v>1546295013</v>
      </c>
      <c r="C2808">
        <v>1546295013</v>
      </c>
      <c r="D2808">
        <v>49.234860680095501</v>
      </c>
      <c r="E2808">
        <v>49.234860680095501</v>
      </c>
      <c r="F2808" t="s">
        <v>8</v>
      </c>
      <c r="G2808" t="s">
        <v>8</v>
      </c>
      <c r="H2808">
        <v>-0.106944444444444</v>
      </c>
      <c r="I2808">
        <f t="shared" si="86"/>
        <v>5.2653948227324134</v>
      </c>
      <c r="J2808" t="e">
        <f t="shared" si="87"/>
        <v>#N/A</v>
      </c>
      <c r="K2808">
        <f t="shared" si="87"/>
        <v>5.2653948227324134</v>
      </c>
    </row>
    <row r="2809" spans="1:11">
      <c r="A2809">
        <v>596</v>
      </c>
      <c r="B2809">
        <v>1546293844</v>
      </c>
      <c r="C2809">
        <v>1546293844</v>
      </c>
      <c r="D2809">
        <v>49.236761244041801</v>
      </c>
      <c r="E2809">
        <v>49.236761244041801</v>
      </c>
      <c r="F2809" t="s">
        <v>8</v>
      </c>
      <c r="G2809" t="s">
        <v>8</v>
      </c>
      <c r="H2809">
        <v>2.36111111111111E-2</v>
      </c>
      <c r="I2809">
        <f t="shared" si="86"/>
        <v>-1.1625346404843198</v>
      </c>
      <c r="J2809">
        <f t="shared" si="87"/>
        <v>-1.1625346404843198</v>
      </c>
      <c r="K2809" t="e">
        <f t="shared" si="87"/>
        <v>#N/A</v>
      </c>
    </row>
    <row r="2810" spans="1:11">
      <c r="A2810">
        <v>812</v>
      </c>
      <c r="B2810">
        <v>1546293932</v>
      </c>
      <c r="C2810">
        <v>1546293932</v>
      </c>
      <c r="D2810">
        <v>49.245352294702101</v>
      </c>
      <c r="E2810">
        <v>49.245352294702101</v>
      </c>
      <c r="F2810" t="s">
        <v>9</v>
      </c>
      <c r="G2810" t="s">
        <v>9</v>
      </c>
      <c r="H2810">
        <v>2.9166666666666601E-2</v>
      </c>
      <c r="I2810">
        <f t="shared" si="86"/>
        <v>-1.4363227752621415</v>
      </c>
      <c r="J2810">
        <f t="shared" si="87"/>
        <v>-1.4363227752621415</v>
      </c>
      <c r="K2810" t="e">
        <f t="shared" si="87"/>
        <v>#N/A</v>
      </c>
    </row>
    <row r="2811" spans="1:11">
      <c r="A2811">
        <v>5692</v>
      </c>
      <c r="B2811">
        <v>1546295151</v>
      </c>
      <c r="C2811">
        <v>1546295151</v>
      </c>
      <c r="D2811">
        <v>49.245973806845903</v>
      </c>
      <c r="E2811">
        <v>49.245973806845903</v>
      </c>
      <c r="F2811" t="s">
        <v>8</v>
      </c>
      <c r="G2811" t="s">
        <v>8</v>
      </c>
      <c r="H2811">
        <v>7.8055555555555503E-2</v>
      </c>
      <c r="I2811">
        <f t="shared" si="86"/>
        <v>-3.8439218443676917</v>
      </c>
      <c r="J2811">
        <f t="shared" si="87"/>
        <v>-3.8439218443676917</v>
      </c>
      <c r="K2811" t="e">
        <f t="shared" si="87"/>
        <v>#N/A</v>
      </c>
    </row>
    <row r="2812" spans="1:11">
      <c r="A2812">
        <v>2249</v>
      </c>
      <c r="B2812">
        <v>1546294316</v>
      </c>
      <c r="C2812">
        <v>1546294316</v>
      </c>
      <c r="D2812">
        <v>49.247033547776297</v>
      </c>
      <c r="E2812">
        <v>49.247033547776297</v>
      </c>
      <c r="F2812" t="s">
        <v>8</v>
      </c>
      <c r="G2812" t="s">
        <v>8</v>
      </c>
      <c r="H2812">
        <v>0.96472222222222204</v>
      </c>
      <c r="I2812">
        <f t="shared" si="86"/>
        <v>-47.50970764206307</v>
      </c>
      <c r="J2812">
        <f t="shared" si="87"/>
        <v>-47.50970764206307</v>
      </c>
      <c r="K2812" t="e">
        <f t="shared" si="87"/>
        <v>#N/A</v>
      </c>
    </row>
    <row r="2813" spans="1:11">
      <c r="A2813">
        <v>5146</v>
      </c>
      <c r="B2813">
        <v>1546294961</v>
      </c>
      <c r="C2813">
        <v>1546294961</v>
      </c>
      <c r="D2813">
        <v>49.248350385814597</v>
      </c>
      <c r="E2813">
        <v>49.248350385814597</v>
      </c>
      <c r="F2813" t="s">
        <v>8</v>
      </c>
      <c r="G2813" t="s">
        <v>8</v>
      </c>
      <c r="H2813">
        <v>5.0000000000000001E-3</v>
      </c>
      <c r="I2813">
        <f t="shared" si="86"/>
        <v>-0.24624175192907299</v>
      </c>
      <c r="J2813">
        <f t="shared" si="87"/>
        <v>-0.24624175192907299</v>
      </c>
      <c r="K2813" t="e">
        <f t="shared" si="87"/>
        <v>#N/A</v>
      </c>
    </row>
    <row r="2814" spans="1:11">
      <c r="A2814">
        <v>3989</v>
      </c>
      <c r="B2814">
        <v>1546294670</v>
      </c>
      <c r="C2814">
        <v>1546294670</v>
      </c>
      <c r="D2814">
        <v>49.254949930630502</v>
      </c>
      <c r="E2814">
        <v>49.254949930630502</v>
      </c>
      <c r="F2814" t="s">
        <v>8</v>
      </c>
      <c r="G2814" t="s">
        <v>8</v>
      </c>
      <c r="H2814">
        <v>-2.6388888888888799E-2</v>
      </c>
      <c r="I2814">
        <f t="shared" si="86"/>
        <v>1.2997834009471894</v>
      </c>
      <c r="J2814" t="e">
        <f t="shared" si="87"/>
        <v>#N/A</v>
      </c>
      <c r="K2814">
        <f t="shared" si="87"/>
        <v>1.2997834009471894</v>
      </c>
    </row>
    <row r="2815" spans="1:11">
      <c r="A2815">
        <v>1419</v>
      </c>
      <c r="B2815">
        <v>1546294126</v>
      </c>
      <c r="C2815">
        <v>1546294126</v>
      </c>
      <c r="D2815">
        <v>49.255304659219902</v>
      </c>
      <c r="E2815">
        <v>49.255304659219902</v>
      </c>
      <c r="F2815" t="s">
        <v>8</v>
      </c>
      <c r="G2815" t="s">
        <v>8</v>
      </c>
      <c r="H2815">
        <v>5.7500000000000002E-2</v>
      </c>
      <c r="I2815">
        <f t="shared" si="86"/>
        <v>-2.8321800179051446</v>
      </c>
      <c r="J2815">
        <f t="shared" si="87"/>
        <v>-2.8321800179051446</v>
      </c>
      <c r="K2815" t="e">
        <f t="shared" si="87"/>
        <v>#N/A</v>
      </c>
    </row>
    <row r="2816" spans="1:11">
      <c r="A2816">
        <v>2767</v>
      </c>
      <c r="B2816">
        <v>1546294422</v>
      </c>
      <c r="C2816">
        <v>1546294422</v>
      </c>
      <c r="D2816">
        <v>49.255656171849097</v>
      </c>
      <c r="E2816">
        <v>49.255656171849097</v>
      </c>
      <c r="F2816" t="s">
        <v>8</v>
      </c>
      <c r="G2816" t="s">
        <v>8</v>
      </c>
      <c r="H2816">
        <v>8.6111111111111093E-3</v>
      </c>
      <c r="I2816">
        <f t="shared" si="86"/>
        <v>-0.42414592814647822</v>
      </c>
      <c r="J2816">
        <f t="shared" si="87"/>
        <v>-0.42414592814647822</v>
      </c>
      <c r="K2816" t="e">
        <f t="shared" si="87"/>
        <v>#N/A</v>
      </c>
    </row>
    <row r="2817" spans="1:11">
      <c r="A2817">
        <v>602</v>
      </c>
      <c r="B2817">
        <v>1546293846</v>
      </c>
      <c r="C2817">
        <v>1546293846</v>
      </c>
      <c r="D2817">
        <v>49.256000721588499</v>
      </c>
      <c r="E2817">
        <v>49.256000721588499</v>
      </c>
      <c r="F2817" t="s">
        <v>8</v>
      </c>
      <c r="G2817" t="s">
        <v>8</v>
      </c>
      <c r="H2817">
        <v>2.38888888888888E-2</v>
      </c>
      <c r="I2817">
        <f t="shared" si="86"/>
        <v>-1.1766711283490543</v>
      </c>
      <c r="J2817">
        <f t="shared" si="87"/>
        <v>-1.1766711283490543</v>
      </c>
      <c r="K2817" t="e">
        <f t="shared" si="87"/>
        <v>#N/A</v>
      </c>
    </row>
    <row r="2818" spans="1:11">
      <c r="A2818">
        <v>6232</v>
      </c>
      <c r="B2818">
        <v>1546296097</v>
      </c>
      <c r="C2818">
        <v>1546296097</v>
      </c>
      <c r="D2818">
        <v>49.272319225116902</v>
      </c>
      <c r="E2818">
        <v>49.272319225116902</v>
      </c>
      <c r="F2818" t="s">
        <v>9</v>
      </c>
      <c r="G2818" t="s">
        <v>9</v>
      </c>
      <c r="H2818">
        <v>4.4444444444444401E-3</v>
      </c>
      <c r="I2818">
        <f t="shared" si="86"/>
        <v>-0.21898808544496379</v>
      </c>
      <c r="J2818">
        <f t="shared" si="87"/>
        <v>-0.21898808544496379</v>
      </c>
      <c r="K2818" t="e">
        <f t="shared" si="87"/>
        <v>#N/A</v>
      </c>
    </row>
    <row r="2819" spans="1:11">
      <c r="A2819">
        <v>1133</v>
      </c>
      <c r="B2819">
        <v>1546294038</v>
      </c>
      <c r="C2819">
        <v>1546294038</v>
      </c>
      <c r="D2819">
        <v>49.275805178932202</v>
      </c>
      <c r="E2819">
        <v>49.275805178932202</v>
      </c>
      <c r="F2819" t="s">
        <v>9</v>
      </c>
      <c r="G2819" t="s">
        <v>9</v>
      </c>
      <c r="H2819">
        <v>5.8055555555555499E-2</v>
      </c>
      <c r="I2819">
        <f t="shared" si="86"/>
        <v>-2.860734245110228</v>
      </c>
      <c r="J2819">
        <f t="shared" si="87"/>
        <v>-2.860734245110228</v>
      </c>
      <c r="K2819" t="e">
        <f t="shared" si="87"/>
        <v>#N/A</v>
      </c>
    </row>
    <row r="2820" spans="1:11">
      <c r="A2820">
        <v>4429</v>
      </c>
      <c r="B2820">
        <v>1546294764</v>
      </c>
      <c r="C2820">
        <v>1546294764</v>
      </c>
      <c r="D2820">
        <v>49.280692677766901</v>
      </c>
      <c r="E2820">
        <v>49.280692677766901</v>
      </c>
      <c r="F2820" t="s">
        <v>9</v>
      </c>
      <c r="G2820" t="s">
        <v>9</v>
      </c>
      <c r="H2820">
        <v>7.3888888888888796E-2</v>
      </c>
      <c r="I2820">
        <f t="shared" ref="I2820:I2883" si="88">H2820*D2820*-1</f>
        <v>-3.641295625634994</v>
      </c>
      <c r="J2820">
        <f t="shared" si="87"/>
        <v>-3.641295625634994</v>
      </c>
      <c r="K2820" t="e">
        <f t="shared" si="87"/>
        <v>#N/A</v>
      </c>
    </row>
    <row r="2821" spans="1:11">
      <c r="A2821">
        <v>2415</v>
      </c>
      <c r="B2821">
        <v>1546294348</v>
      </c>
      <c r="C2821">
        <v>1546294348</v>
      </c>
      <c r="D2821">
        <v>49.288991738416001</v>
      </c>
      <c r="E2821">
        <v>49.288991738416001</v>
      </c>
      <c r="F2821" t="s">
        <v>8</v>
      </c>
      <c r="G2821" t="s">
        <v>8</v>
      </c>
      <c r="H2821">
        <v>-5.0000000000000001E-3</v>
      </c>
      <c r="I2821">
        <f t="shared" si="88"/>
        <v>0.24644495869208002</v>
      </c>
      <c r="J2821" t="e">
        <f t="shared" ref="J2821:K2884" si="89">IF(AND(J$1&lt;$I2821,$I2821&lt;=J$2),$I2821,NA())</f>
        <v>#N/A</v>
      </c>
      <c r="K2821">
        <f t="shared" si="89"/>
        <v>0.24644495869208002</v>
      </c>
    </row>
    <row r="2822" spans="1:11">
      <c r="A2822">
        <v>1663</v>
      </c>
      <c r="B2822">
        <v>1546294184</v>
      </c>
      <c r="C2822">
        <v>1546294184</v>
      </c>
      <c r="D2822">
        <v>49.289616894773303</v>
      </c>
      <c r="E2822">
        <v>49.289616894773303</v>
      </c>
      <c r="F2822" t="s">
        <v>8</v>
      </c>
      <c r="G2822" t="s">
        <v>8</v>
      </c>
      <c r="H2822">
        <v>-1.3333333333333299E-2</v>
      </c>
      <c r="I2822">
        <f t="shared" si="88"/>
        <v>0.657194891930309</v>
      </c>
      <c r="J2822" t="e">
        <f t="shared" si="89"/>
        <v>#N/A</v>
      </c>
      <c r="K2822">
        <f t="shared" si="89"/>
        <v>0.657194891930309</v>
      </c>
    </row>
    <row r="2823" spans="1:11">
      <c r="A2823">
        <v>1755</v>
      </c>
      <c r="B2823">
        <v>1546294209</v>
      </c>
      <c r="C2823">
        <v>1546294209</v>
      </c>
      <c r="D2823">
        <v>49.296734775567003</v>
      </c>
      <c r="E2823">
        <v>49.296734775567003</v>
      </c>
      <c r="F2823" t="s">
        <v>8</v>
      </c>
      <c r="G2823" t="s">
        <v>8</v>
      </c>
      <c r="H2823">
        <v>-3.6666666666666597E-2</v>
      </c>
      <c r="I2823">
        <f t="shared" si="88"/>
        <v>1.8075469417707868</v>
      </c>
      <c r="J2823" t="e">
        <f t="shared" si="89"/>
        <v>#N/A</v>
      </c>
      <c r="K2823">
        <f t="shared" si="89"/>
        <v>1.8075469417707868</v>
      </c>
    </row>
    <row r="2824" spans="1:11">
      <c r="A2824">
        <v>4267</v>
      </c>
      <c r="B2824">
        <v>1546294729</v>
      </c>
      <c r="C2824">
        <v>1546294729</v>
      </c>
      <c r="D2824">
        <v>49.298520319976397</v>
      </c>
      <c r="E2824">
        <v>49.298520319976397</v>
      </c>
      <c r="F2824" t="s">
        <v>9</v>
      </c>
      <c r="G2824" t="s">
        <v>9</v>
      </c>
      <c r="H2824">
        <v>3.3055555555555498E-2</v>
      </c>
      <c r="I2824">
        <f t="shared" si="88"/>
        <v>-1.6295899772436615</v>
      </c>
      <c r="J2824">
        <f t="shared" si="89"/>
        <v>-1.6295899772436615</v>
      </c>
      <c r="K2824" t="e">
        <f t="shared" si="89"/>
        <v>#N/A</v>
      </c>
    </row>
    <row r="2825" spans="1:11">
      <c r="A2825">
        <v>164</v>
      </c>
      <c r="B2825">
        <v>1546293601</v>
      </c>
      <c r="C2825">
        <v>1546293601</v>
      </c>
      <c r="D2825">
        <v>49.302908903029298</v>
      </c>
      <c r="E2825">
        <v>49.302908903029298</v>
      </c>
      <c r="F2825" t="s">
        <v>8</v>
      </c>
      <c r="G2825" t="s">
        <v>8</v>
      </c>
      <c r="H2825">
        <v>-1.94444444444444E-2</v>
      </c>
      <c r="I2825">
        <f t="shared" si="88"/>
        <v>0.95866767311445633</v>
      </c>
      <c r="J2825" t="e">
        <f t="shared" si="89"/>
        <v>#N/A</v>
      </c>
      <c r="K2825">
        <f t="shared" si="89"/>
        <v>0.95866767311445633</v>
      </c>
    </row>
    <row r="2826" spans="1:11">
      <c r="A2826">
        <v>3990</v>
      </c>
      <c r="B2826">
        <v>1546294670</v>
      </c>
      <c r="C2826">
        <v>1546294670</v>
      </c>
      <c r="D2826">
        <v>49.3087472398785</v>
      </c>
      <c r="E2826">
        <v>49.3087472398785</v>
      </c>
      <c r="F2826" t="s">
        <v>8</v>
      </c>
      <c r="G2826" t="s">
        <v>8</v>
      </c>
      <c r="H2826">
        <v>-2.6388888888888799E-2</v>
      </c>
      <c r="I2826">
        <f t="shared" si="88"/>
        <v>1.3012030521634559</v>
      </c>
      <c r="J2826" t="e">
        <f t="shared" si="89"/>
        <v>#N/A</v>
      </c>
      <c r="K2826">
        <f t="shared" si="89"/>
        <v>1.3012030521634559</v>
      </c>
    </row>
    <row r="2827" spans="1:11">
      <c r="A2827">
        <v>5545</v>
      </c>
      <c r="B2827">
        <v>1546295090</v>
      </c>
      <c r="C2827">
        <v>1546295090</v>
      </c>
      <c r="D2827">
        <v>49.3095632538949</v>
      </c>
      <c r="E2827">
        <v>49.3095632538949</v>
      </c>
      <c r="F2827" t="s">
        <v>8</v>
      </c>
      <c r="G2827" t="s">
        <v>8</v>
      </c>
      <c r="H2827">
        <v>1.94444444444444E-2</v>
      </c>
      <c r="I2827">
        <f t="shared" si="88"/>
        <v>-0.95879706327017644</v>
      </c>
      <c r="J2827">
        <f t="shared" si="89"/>
        <v>-0.95879706327017644</v>
      </c>
      <c r="K2827" t="e">
        <f t="shared" si="89"/>
        <v>#N/A</v>
      </c>
    </row>
    <row r="2828" spans="1:11">
      <c r="A2828">
        <v>4182</v>
      </c>
      <c r="B2828">
        <v>1546294709</v>
      </c>
      <c r="C2828">
        <v>1546294709</v>
      </c>
      <c r="D2828">
        <v>49.3098796798404</v>
      </c>
      <c r="E2828">
        <v>49.3098796798404</v>
      </c>
      <c r="F2828" t="s">
        <v>8</v>
      </c>
      <c r="G2828" t="s">
        <v>8</v>
      </c>
      <c r="H2828">
        <v>8.0277777777777698E-2</v>
      </c>
      <c r="I2828">
        <f t="shared" si="88"/>
        <v>-3.9584875631871839</v>
      </c>
      <c r="J2828">
        <f t="shared" si="89"/>
        <v>-3.9584875631871839</v>
      </c>
      <c r="K2828" t="e">
        <f t="shared" si="89"/>
        <v>#N/A</v>
      </c>
    </row>
    <row r="2829" spans="1:11">
      <c r="A2829">
        <v>1818</v>
      </c>
      <c r="B2829">
        <v>1546294222</v>
      </c>
      <c r="C2829">
        <v>1546294222</v>
      </c>
      <c r="D2829">
        <v>49.315301369362302</v>
      </c>
      <c r="E2829">
        <v>49.315301369362302</v>
      </c>
      <c r="F2829" t="s">
        <v>8</v>
      </c>
      <c r="G2829" t="s">
        <v>8</v>
      </c>
      <c r="H2829">
        <v>-1.22222222222222E-2</v>
      </c>
      <c r="I2829">
        <f t="shared" si="88"/>
        <v>0.60274257229220485</v>
      </c>
      <c r="J2829" t="e">
        <f t="shared" si="89"/>
        <v>#N/A</v>
      </c>
      <c r="K2829">
        <f t="shared" si="89"/>
        <v>0.60274257229220485</v>
      </c>
    </row>
    <row r="2830" spans="1:11">
      <c r="A2830">
        <v>5896</v>
      </c>
      <c r="B2830">
        <v>1546295264</v>
      </c>
      <c r="C2830">
        <v>1546295264</v>
      </c>
      <c r="D2830">
        <v>49.3158204409362</v>
      </c>
      <c r="E2830">
        <v>49.3158204409362</v>
      </c>
      <c r="F2830" t="s">
        <v>8</v>
      </c>
      <c r="G2830" t="s">
        <v>8</v>
      </c>
      <c r="H2830">
        <v>0.441388888888888</v>
      </c>
      <c r="I2830">
        <f t="shared" si="88"/>
        <v>-21.767455189068741</v>
      </c>
      <c r="J2830">
        <f t="shared" si="89"/>
        <v>-21.767455189068741</v>
      </c>
      <c r="K2830" t="e">
        <f t="shared" si="89"/>
        <v>#N/A</v>
      </c>
    </row>
    <row r="2831" spans="1:11">
      <c r="A2831">
        <v>1605</v>
      </c>
      <c r="B2831">
        <v>1546294171</v>
      </c>
      <c r="C2831">
        <v>1546294171</v>
      </c>
      <c r="D2831">
        <v>49.3165080331882</v>
      </c>
      <c r="E2831">
        <v>49.3165080331882</v>
      </c>
      <c r="F2831" t="s">
        <v>8</v>
      </c>
      <c r="G2831" t="s">
        <v>8</v>
      </c>
      <c r="H2831">
        <v>2.6111111111111099E-2</v>
      </c>
      <c r="I2831">
        <f t="shared" si="88"/>
        <v>-1.2877088208665801</v>
      </c>
      <c r="J2831">
        <f t="shared" si="89"/>
        <v>-1.2877088208665801</v>
      </c>
      <c r="K2831" t="e">
        <f t="shared" si="89"/>
        <v>#N/A</v>
      </c>
    </row>
    <row r="2832" spans="1:11">
      <c r="A2832">
        <v>854</v>
      </c>
      <c r="B2832">
        <v>1546293944</v>
      </c>
      <c r="C2832">
        <v>1546293944</v>
      </c>
      <c r="D2832">
        <v>49.318101833293603</v>
      </c>
      <c r="E2832">
        <v>49.318101833293603</v>
      </c>
      <c r="F2832" t="s">
        <v>8</v>
      </c>
      <c r="G2832" t="s">
        <v>8</v>
      </c>
      <c r="H2832">
        <v>0.11972222222222199</v>
      </c>
      <c r="I2832">
        <f t="shared" si="88"/>
        <v>-5.9044727472637506</v>
      </c>
      <c r="J2832">
        <f t="shared" si="89"/>
        <v>-5.9044727472637506</v>
      </c>
      <c r="K2832" t="e">
        <f t="shared" si="89"/>
        <v>#N/A</v>
      </c>
    </row>
    <row r="2833" spans="1:11">
      <c r="A2833">
        <v>4473</v>
      </c>
      <c r="B2833">
        <v>1546294772</v>
      </c>
      <c r="C2833">
        <v>1546294772</v>
      </c>
      <c r="D2833">
        <v>49.338440375243998</v>
      </c>
      <c r="E2833">
        <v>49.338440375243998</v>
      </c>
      <c r="F2833" t="s">
        <v>8</v>
      </c>
      <c r="G2833" t="s">
        <v>8</v>
      </c>
      <c r="H2833">
        <v>0.118611111111111</v>
      </c>
      <c r="I2833">
        <f t="shared" si="88"/>
        <v>-5.8520872333969907</v>
      </c>
      <c r="J2833">
        <f t="shared" si="89"/>
        <v>-5.8520872333969907</v>
      </c>
      <c r="K2833" t="e">
        <f t="shared" si="89"/>
        <v>#N/A</v>
      </c>
    </row>
    <row r="2834" spans="1:11">
      <c r="A2834">
        <v>1682</v>
      </c>
      <c r="B2834">
        <v>1546294190</v>
      </c>
      <c r="C2834">
        <v>1546294190</v>
      </c>
      <c r="D2834">
        <v>49.350143853844003</v>
      </c>
      <c r="E2834">
        <v>49.350143853844003</v>
      </c>
      <c r="F2834" t="s">
        <v>8</v>
      </c>
      <c r="G2834" t="s">
        <v>8</v>
      </c>
      <c r="H2834">
        <v>0.124166666666666</v>
      </c>
      <c r="I2834">
        <f t="shared" si="88"/>
        <v>-6.127642861852264</v>
      </c>
      <c r="J2834">
        <f t="shared" si="89"/>
        <v>-6.127642861852264</v>
      </c>
      <c r="K2834" t="e">
        <f t="shared" si="89"/>
        <v>#N/A</v>
      </c>
    </row>
    <row r="2835" spans="1:11">
      <c r="A2835">
        <v>4313</v>
      </c>
      <c r="B2835">
        <v>1546294739</v>
      </c>
      <c r="C2835">
        <v>1546294739</v>
      </c>
      <c r="D2835">
        <v>49.3535919912187</v>
      </c>
      <c r="E2835">
        <v>49.3535919912187</v>
      </c>
      <c r="F2835" t="s">
        <v>9</v>
      </c>
      <c r="G2835" t="s">
        <v>9</v>
      </c>
      <c r="H2835">
        <v>-1.0633333333333299</v>
      </c>
      <c r="I2835">
        <f t="shared" si="88"/>
        <v>52.479319483995717</v>
      </c>
      <c r="J2835" t="e">
        <f t="shared" si="89"/>
        <v>#N/A</v>
      </c>
      <c r="K2835">
        <f t="shared" si="89"/>
        <v>52.479319483995717</v>
      </c>
    </row>
    <row r="2836" spans="1:11">
      <c r="A2836">
        <v>158</v>
      </c>
      <c r="B2836">
        <v>1546293601</v>
      </c>
      <c r="C2836">
        <v>1546293601</v>
      </c>
      <c r="D2836">
        <v>49.372181916424303</v>
      </c>
      <c r="E2836">
        <v>49.372181916424303</v>
      </c>
      <c r="F2836" t="s">
        <v>8</v>
      </c>
      <c r="G2836" t="s">
        <v>8</v>
      </c>
      <c r="H2836">
        <v>-1.94444444444444E-2</v>
      </c>
      <c r="I2836">
        <f t="shared" si="88"/>
        <v>0.96001464837491479</v>
      </c>
      <c r="J2836" t="e">
        <f t="shared" si="89"/>
        <v>#N/A</v>
      </c>
      <c r="K2836">
        <f t="shared" si="89"/>
        <v>0.96001464837491479</v>
      </c>
    </row>
    <row r="2837" spans="1:11">
      <c r="A2837">
        <v>4171</v>
      </c>
      <c r="B2837">
        <v>1546294707</v>
      </c>
      <c r="C2837">
        <v>1546294707</v>
      </c>
      <c r="D2837">
        <v>49.374731084368896</v>
      </c>
      <c r="E2837">
        <v>49.374731084368896</v>
      </c>
      <c r="F2837" t="s">
        <v>8</v>
      </c>
      <c r="G2837" t="s">
        <v>8</v>
      </c>
      <c r="H2837">
        <v>0.74805555555555503</v>
      </c>
      <c r="I2837">
        <f t="shared" si="88"/>
        <v>-36.935041891723706</v>
      </c>
      <c r="J2837">
        <f t="shared" si="89"/>
        <v>-36.935041891723706</v>
      </c>
      <c r="K2837" t="e">
        <f t="shared" si="89"/>
        <v>#N/A</v>
      </c>
    </row>
    <row r="2838" spans="1:11">
      <c r="A2838">
        <v>5402</v>
      </c>
      <c r="B2838">
        <v>1546295040</v>
      </c>
      <c r="C2838">
        <v>1546295040</v>
      </c>
      <c r="D2838">
        <v>49.382230529003401</v>
      </c>
      <c r="E2838">
        <v>49.382230529003401</v>
      </c>
      <c r="F2838" t="s">
        <v>9</v>
      </c>
      <c r="G2838" t="s">
        <v>9</v>
      </c>
      <c r="H2838">
        <v>0.40861111111111098</v>
      </c>
      <c r="I2838">
        <f t="shared" si="88"/>
        <v>-20.178128085601106</v>
      </c>
      <c r="J2838">
        <f t="shared" si="89"/>
        <v>-20.178128085601106</v>
      </c>
      <c r="K2838" t="e">
        <f t="shared" si="89"/>
        <v>#N/A</v>
      </c>
    </row>
    <row r="2839" spans="1:11">
      <c r="A2839">
        <v>767</v>
      </c>
      <c r="B2839">
        <v>1546293916</v>
      </c>
      <c r="C2839">
        <v>1546293916</v>
      </c>
      <c r="D2839">
        <v>49.382501714090999</v>
      </c>
      <c r="E2839">
        <v>49.382501714090999</v>
      </c>
      <c r="F2839" t="s">
        <v>8</v>
      </c>
      <c r="G2839" t="s">
        <v>8</v>
      </c>
      <c r="H2839">
        <v>1.16666666666666E-2</v>
      </c>
      <c r="I2839">
        <f t="shared" si="88"/>
        <v>-0.57612918666439172</v>
      </c>
      <c r="J2839">
        <f t="shared" si="89"/>
        <v>-0.57612918666439172</v>
      </c>
      <c r="K2839" t="e">
        <f t="shared" si="89"/>
        <v>#N/A</v>
      </c>
    </row>
    <row r="2840" spans="1:11">
      <c r="A2840">
        <v>5162</v>
      </c>
      <c r="B2840">
        <v>1546294965</v>
      </c>
      <c r="C2840">
        <v>1546294965</v>
      </c>
      <c r="D2840">
        <v>49.389763085475401</v>
      </c>
      <c r="E2840">
        <v>49.389763085475401</v>
      </c>
      <c r="F2840" t="s">
        <v>8</v>
      </c>
      <c r="G2840" t="s">
        <v>8</v>
      </c>
      <c r="H2840">
        <v>0.1</v>
      </c>
      <c r="I2840">
        <f t="shared" si="88"/>
        <v>-4.9389763085475407</v>
      </c>
      <c r="J2840">
        <f t="shared" si="89"/>
        <v>-4.9389763085475407</v>
      </c>
      <c r="K2840" t="e">
        <f t="shared" si="89"/>
        <v>#N/A</v>
      </c>
    </row>
    <row r="2841" spans="1:11">
      <c r="A2841">
        <v>5845</v>
      </c>
      <c r="B2841">
        <v>1546295228</v>
      </c>
      <c r="C2841">
        <v>1546295228</v>
      </c>
      <c r="D2841">
        <v>49.390738422691399</v>
      </c>
      <c r="E2841">
        <v>49.390738422691399</v>
      </c>
      <c r="F2841" t="s">
        <v>9</v>
      </c>
      <c r="G2841" t="s">
        <v>9</v>
      </c>
      <c r="H2841">
        <v>-0.12972222222222199</v>
      </c>
      <c r="I2841">
        <f t="shared" si="88"/>
        <v>6.4070763453880115</v>
      </c>
      <c r="J2841" t="e">
        <f t="shared" si="89"/>
        <v>#N/A</v>
      </c>
      <c r="K2841">
        <f t="shared" si="89"/>
        <v>6.4070763453880115</v>
      </c>
    </row>
    <row r="2842" spans="1:11">
      <c r="A2842">
        <v>3229</v>
      </c>
      <c r="B2842">
        <v>1546294511</v>
      </c>
      <c r="C2842">
        <v>1546294511</v>
      </c>
      <c r="D2842">
        <v>49.3994556958286</v>
      </c>
      <c r="E2842">
        <v>49.3994556958286</v>
      </c>
      <c r="F2842" t="s">
        <v>8</v>
      </c>
      <c r="G2842" t="s">
        <v>8</v>
      </c>
      <c r="H2842">
        <v>0.76694444444444398</v>
      </c>
      <c r="I2842">
        <f t="shared" si="88"/>
        <v>-37.886638104495191</v>
      </c>
      <c r="J2842">
        <f t="shared" si="89"/>
        <v>-37.886638104495191</v>
      </c>
      <c r="K2842" t="e">
        <f t="shared" si="89"/>
        <v>#N/A</v>
      </c>
    </row>
    <row r="2843" spans="1:11">
      <c r="A2843">
        <v>2501</v>
      </c>
      <c r="B2843">
        <v>1546294366</v>
      </c>
      <c r="C2843">
        <v>1546294366</v>
      </c>
      <c r="D2843">
        <v>49.403652040021299</v>
      </c>
      <c r="E2843">
        <v>49.403652040021299</v>
      </c>
      <c r="F2843" t="s">
        <v>9</v>
      </c>
      <c r="G2843" t="s">
        <v>9</v>
      </c>
      <c r="H2843">
        <v>0.40749999999999997</v>
      </c>
      <c r="I2843">
        <f t="shared" si="88"/>
        <v>-20.131988206308677</v>
      </c>
      <c r="J2843">
        <f t="shared" si="89"/>
        <v>-20.131988206308677</v>
      </c>
      <c r="K2843" t="e">
        <f t="shared" si="89"/>
        <v>#N/A</v>
      </c>
    </row>
    <row r="2844" spans="1:11">
      <c r="A2844">
        <v>3461</v>
      </c>
      <c r="B2844">
        <v>1546294561</v>
      </c>
      <c r="C2844">
        <v>1546294561</v>
      </c>
      <c r="D2844">
        <v>49.404430164825598</v>
      </c>
      <c r="E2844">
        <v>49.404430164825598</v>
      </c>
      <c r="F2844" t="s">
        <v>8</v>
      </c>
      <c r="G2844" t="s">
        <v>8</v>
      </c>
      <c r="H2844">
        <v>0.12583333333333299</v>
      </c>
      <c r="I2844">
        <f t="shared" si="88"/>
        <v>-6.2167241290738708</v>
      </c>
      <c r="J2844">
        <f t="shared" si="89"/>
        <v>-6.2167241290738708</v>
      </c>
      <c r="K2844" t="e">
        <f t="shared" si="89"/>
        <v>#N/A</v>
      </c>
    </row>
    <row r="2845" spans="1:11">
      <c r="A2845">
        <v>3590</v>
      </c>
      <c r="B2845">
        <v>1546294583</v>
      </c>
      <c r="C2845">
        <v>1546294583</v>
      </c>
      <c r="D2845">
        <v>49.405403461142797</v>
      </c>
      <c r="E2845">
        <v>49.405403461142797</v>
      </c>
      <c r="F2845" t="s">
        <v>8</v>
      </c>
      <c r="G2845" t="s">
        <v>8</v>
      </c>
      <c r="H2845">
        <v>8.6388888888888807E-2</v>
      </c>
      <c r="I2845">
        <f t="shared" si="88"/>
        <v>-4.2680779101153874</v>
      </c>
      <c r="J2845">
        <f t="shared" si="89"/>
        <v>-4.2680779101153874</v>
      </c>
      <c r="K2845" t="e">
        <f t="shared" si="89"/>
        <v>#N/A</v>
      </c>
    </row>
    <row r="2846" spans="1:11">
      <c r="A2846">
        <v>5193</v>
      </c>
      <c r="B2846">
        <v>1546294972</v>
      </c>
      <c r="C2846">
        <v>1546294972</v>
      </c>
      <c r="D2846">
        <v>49.4058667188146</v>
      </c>
      <c r="E2846">
        <v>49.4058667188146</v>
      </c>
      <c r="F2846" t="s">
        <v>8</v>
      </c>
      <c r="G2846" t="s">
        <v>8</v>
      </c>
      <c r="H2846">
        <v>0.78277777777777702</v>
      </c>
      <c r="I2846">
        <f t="shared" si="88"/>
        <v>-38.673814559338723</v>
      </c>
      <c r="J2846">
        <f t="shared" si="89"/>
        <v>-38.673814559338723</v>
      </c>
      <c r="K2846" t="e">
        <f t="shared" si="89"/>
        <v>#N/A</v>
      </c>
    </row>
    <row r="2847" spans="1:11">
      <c r="A2847">
        <v>2115</v>
      </c>
      <c r="B2847">
        <v>1546294283</v>
      </c>
      <c r="C2847">
        <v>1546294283</v>
      </c>
      <c r="D2847">
        <v>49.4070585821121</v>
      </c>
      <c r="E2847">
        <v>49.4070585821121</v>
      </c>
      <c r="F2847" t="s">
        <v>9</v>
      </c>
      <c r="G2847" t="s">
        <v>9</v>
      </c>
      <c r="H2847">
        <v>-1.9444444444444401E-3</v>
      </c>
      <c r="I2847">
        <f t="shared" si="88"/>
        <v>9.6069280576328867E-2</v>
      </c>
      <c r="J2847" t="e">
        <f t="shared" si="89"/>
        <v>#N/A</v>
      </c>
      <c r="K2847">
        <f t="shared" si="89"/>
        <v>9.6069280576328867E-2</v>
      </c>
    </row>
    <row r="2848" spans="1:11">
      <c r="A2848">
        <v>1514</v>
      </c>
      <c r="B2848">
        <v>1546294149</v>
      </c>
      <c r="C2848">
        <v>1546294149</v>
      </c>
      <c r="D2848">
        <v>49.407464855704603</v>
      </c>
      <c r="E2848">
        <v>49.407464855704603</v>
      </c>
      <c r="F2848" t="s">
        <v>8</v>
      </c>
      <c r="G2848" t="s">
        <v>8</v>
      </c>
      <c r="H2848">
        <v>2.1388888888888801E-2</v>
      </c>
      <c r="I2848">
        <f t="shared" si="88"/>
        <v>-1.0567707760803442</v>
      </c>
      <c r="J2848">
        <f t="shared" si="89"/>
        <v>-1.0567707760803442</v>
      </c>
      <c r="K2848" t="e">
        <f t="shared" si="89"/>
        <v>#N/A</v>
      </c>
    </row>
    <row r="2849" spans="1:11">
      <c r="A2849">
        <v>4666</v>
      </c>
      <c r="B2849">
        <v>1546294821</v>
      </c>
      <c r="C2849">
        <v>1546294821</v>
      </c>
      <c r="D2849">
        <v>49.412207034039199</v>
      </c>
      <c r="E2849">
        <v>49.412207034039199</v>
      </c>
      <c r="F2849" t="s">
        <v>9</v>
      </c>
      <c r="G2849" t="s">
        <v>9</v>
      </c>
      <c r="H2849">
        <v>3.55555555555555E-2</v>
      </c>
      <c r="I2849">
        <f t="shared" si="88"/>
        <v>-1.756878472321391</v>
      </c>
      <c r="J2849">
        <f t="shared" si="89"/>
        <v>-1.756878472321391</v>
      </c>
      <c r="K2849" t="e">
        <f t="shared" si="89"/>
        <v>#N/A</v>
      </c>
    </row>
    <row r="2850" spans="1:11">
      <c r="A2850">
        <v>5872</v>
      </c>
      <c r="B2850">
        <v>1546295248</v>
      </c>
      <c r="C2850">
        <v>1546295248</v>
      </c>
      <c r="D2850">
        <v>49.426878640545603</v>
      </c>
      <c r="E2850">
        <v>49.426878640545603</v>
      </c>
      <c r="F2850" t="s">
        <v>9</v>
      </c>
      <c r="G2850" t="s">
        <v>9</v>
      </c>
      <c r="H2850">
        <v>0.713055555555555</v>
      </c>
      <c r="I2850">
        <f t="shared" si="88"/>
        <v>-35.244110408411238</v>
      </c>
      <c r="J2850">
        <f t="shared" si="89"/>
        <v>-35.244110408411238</v>
      </c>
      <c r="K2850" t="e">
        <f t="shared" si="89"/>
        <v>#N/A</v>
      </c>
    </row>
    <row r="2851" spans="1:11">
      <c r="A2851">
        <v>2504</v>
      </c>
      <c r="B2851">
        <v>1546294366</v>
      </c>
      <c r="C2851">
        <v>1546294366</v>
      </c>
      <c r="D2851">
        <v>49.427112896590302</v>
      </c>
      <c r="E2851">
        <v>49.427112896590302</v>
      </c>
      <c r="F2851" t="s">
        <v>8</v>
      </c>
      <c r="G2851" t="s">
        <v>8</v>
      </c>
      <c r="H2851">
        <v>0.172777777777777</v>
      </c>
      <c r="I2851">
        <f t="shared" si="88"/>
        <v>-8.5399067282441745</v>
      </c>
      <c r="J2851">
        <f t="shared" si="89"/>
        <v>-8.5399067282441745</v>
      </c>
      <c r="K2851" t="e">
        <f t="shared" si="89"/>
        <v>#N/A</v>
      </c>
    </row>
    <row r="2852" spans="1:11">
      <c r="A2852">
        <v>3347</v>
      </c>
      <c r="B2852">
        <v>1546294534</v>
      </c>
      <c r="C2852">
        <v>1546294534</v>
      </c>
      <c r="D2852">
        <v>49.428896030595503</v>
      </c>
      <c r="E2852">
        <v>49.428896030595503</v>
      </c>
      <c r="F2852" t="s">
        <v>9</v>
      </c>
      <c r="G2852" t="s">
        <v>9</v>
      </c>
      <c r="H2852">
        <v>0.225833333333333</v>
      </c>
      <c r="I2852">
        <f t="shared" si="88"/>
        <v>-11.162692353576135</v>
      </c>
      <c r="J2852">
        <f t="shared" si="89"/>
        <v>-11.162692353576135</v>
      </c>
      <c r="K2852" t="e">
        <f t="shared" si="89"/>
        <v>#N/A</v>
      </c>
    </row>
    <row r="2853" spans="1:11">
      <c r="A2853">
        <v>6055</v>
      </c>
      <c r="B2853">
        <v>1546295416</v>
      </c>
      <c r="C2853">
        <v>1546295416</v>
      </c>
      <c r="D2853">
        <v>49.456347983355997</v>
      </c>
      <c r="E2853">
        <v>49.456347983355997</v>
      </c>
      <c r="F2853" t="s">
        <v>8</v>
      </c>
      <c r="G2853" t="s">
        <v>8</v>
      </c>
      <c r="H2853">
        <v>-1.9166666666666599E-2</v>
      </c>
      <c r="I2853">
        <f t="shared" si="88"/>
        <v>0.94791333634765329</v>
      </c>
      <c r="J2853" t="e">
        <f t="shared" si="89"/>
        <v>#N/A</v>
      </c>
      <c r="K2853">
        <f t="shared" si="89"/>
        <v>0.94791333634765329</v>
      </c>
    </row>
    <row r="2854" spans="1:11">
      <c r="A2854">
        <v>3952</v>
      </c>
      <c r="B2854">
        <v>1546294661</v>
      </c>
      <c r="C2854">
        <v>1546294661</v>
      </c>
      <c r="D2854">
        <v>49.468044367594899</v>
      </c>
      <c r="E2854">
        <v>49.468044367594899</v>
      </c>
      <c r="F2854" t="s">
        <v>9</v>
      </c>
      <c r="G2854" t="s">
        <v>9</v>
      </c>
      <c r="H2854">
        <v>0.71777777777777696</v>
      </c>
      <c r="I2854">
        <f t="shared" si="88"/>
        <v>-35.507062957184743</v>
      </c>
      <c r="J2854">
        <f t="shared" si="89"/>
        <v>-35.507062957184743</v>
      </c>
      <c r="K2854" t="e">
        <f t="shared" si="89"/>
        <v>#N/A</v>
      </c>
    </row>
    <row r="2855" spans="1:11">
      <c r="A2855">
        <v>5498</v>
      </c>
      <c r="B2855">
        <v>1546295073</v>
      </c>
      <c r="C2855">
        <v>1546295073</v>
      </c>
      <c r="D2855">
        <v>49.468283579348501</v>
      </c>
      <c r="E2855">
        <v>49.468283579348501</v>
      </c>
      <c r="F2855" t="s">
        <v>8</v>
      </c>
      <c r="G2855" t="s">
        <v>8</v>
      </c>
      <c r="H2855">
        <v>0.36166666666666603</v>
      </c>
      <c r="I2855">
        <f t="shared" si="88"/>
        <v>-17.891029227864344</v>
      </c>
      <c r="J2855">
        <f t="shared" si="89"/>
        <v>-17.891029227864344</v>
      </c>
      <c r="K2855" t="e">
        <f t="shared" si="89"/>
        <v>#N/A</v>
      </c>
    </row>
    <row r="2856" spans="1:11">
      <c r="A2856">
        <v>5806</v>
      </c>
      <c r="B2856">
        <v>1546295208</v>
      </c>
      <c r="C2856">
        <v>1546295208</v>
      </c>
      <c r="D2856">
        <v>49.472530697439602</v>
      </c>
      <c r="E2856">
        <v>49.472530697439602</v>
      </c>
      <c r="F2856" t="s">
        <v>9</v>
      </c>
      <c r="G2856" t="s">
        <v>9</v>
      </c>
      <c r="H2856">
        <v>2.7777777777777701E-3</v>
      </c>
      <c r="I2856">
        <f t="shared" si="88"/>
        <v>-0.13742369638177629</v>
      </c>
      <c r="J2856">
        <f t="shared" si="89"/>
        <v>-0.13742369638177629</v>
      </c>
      <c r="K2856" t="e">
        <f t="shared" si="89"/>
        <v>#N/A</v>
      </c>
    </row>
    <row r="2857" spans="1:11">
      <c r="A2857">
        <v>2471</v>
      </c>
      <c r="B2857">
        <v>1546294359</v>
      </c>
      <c r="C2857">
        <v>1546294359</v>
      </c>
      <c r="D2857">
        <v>49.473530163037601</v>
      </c>
      <c r="E2857">
        <v>49.473530163037601</v>
      </c>
      <c r="F2857" t="s">
        <v>8</v>
      </c>
      <c r="G2857" t="s">
        <v>8</v>
      </c>
      <c r="H2857">
        <v>6.3888888888888797E-3</v>
      </c>
      <c r="I2857">
        <f t="shared" si="88"/>
        <v>-0.3160808871527398</v>
      </c>
      <c r="J2857">
        <f t="shared" si="89"/>
        <v>-0.3160808871527398</v>
      </c>
      <c r="K2857" t="e">
        <f t="shared" si="89"/>
        <v>#N/A</v>
      </c>
    </row>
    <row r="2858" spans="1:11">
      <c r="A2858">
        <v>2365</v>
      </c>
      <c r="B2858">
        <v>1546294339</v>
      </c>
      <c r="C2858">
        <v>1546294339</v>
      </c>
      <c r="D2858">
        <v>49.474098337280303</v>
      </c>
      <c r="E2858">
        <v>49.474098337280303</v>
      </c>
      <c r="F2858" t="s">
        <v>8</v>
      </c>
      <c r="G2858" t="s">
        <v>8</v>
      </c>
      <c r="H2858">
        <v>-0.109722222222222</v>
      </c>
      <c r="I2858">
        <f t="shared" si="88"/>
        <v>5.4284080120071332</v>
      </c>
      <c r="J2858" t="e">
        <f t="shared" si="89"/>
        <v>#N/A</v>
      </c>
      <c r="K2858">
        <f t="shared" si="89"/>
        <v>5.4284080120071332</v>
      </c>
    </row>
    <row r="2859" spans="1:11">
      <c r="A2859">
        <v>3642</v>
      </c>
      <c r="B2859">
        <v>1546294595</v>
      </c>
      <c r="C2859">
        <v>1546294595</v>
      </c>
      <c r="D2859">
        <v>49.479323649694301</v>
      </c>
      <c r="E2859">
        <v>49.479323649694301</v>
      </c>
      <c r="F2859" t="s">
        <v>8</v>
      </c>
      <c r="G2859" t="s">
        <v>8</v>
      </c>
      <c r="H2859">
        <v>2.8333333333333301E-2</v>
      </c>
      <c r="I2859">
        <f t="shared" si="88"/>
        <v>-1.4019141700746702</v>
      </c>
      <c r="J2859">
        <f t="shared" si="89"/>
        <v>-1.4019141700746702</v>
      </c>
      <c r="K2859" t="e">
        <f t="shared" si="89"/>
        <v>#N/A</v>
      </c>
    </row>
    <row r="2860" spans="1:11">
      <c r="A2860">
        <v>2536</v>
      </c>
      <c r="B2860">
        <v>1546294374</v>
      </c>
      <c r="C2860">
        <v>1546294374</v>
      </c>
      <c r="D2860">
        <v>49.482846734838901</v>
      </c>
      <c r="E2860">
        <v>49.482846734838901</v>
      </c>
      <c r="F2860" t="s">
        <v>8</v>
      </c>
      <c r="G2860" t="s">
        <v>8</v>
      </c>
      <c r="H2860">
        <v>-2.1111111111111101E-2</v>
      </c>
      <c r="I2860">
        <f t="shared" si="88"/>
        <v>1.0446378755132653</v>
      </c>
      <c r="J2860" t="e">
        <f t="shared" si="89"/>
        <v>#N/A</v>
      </c>
      <c r="K2860">
        <f t="shared" si="89"/>
        <v>1.0446378755132653</v>
      </c>
    </row>
    <row r="2861" spans="1:11">
      <c r="A2861">
        <v>2053</v>
      </c>
      <c r="B2861">
        <v>1546294268</v>
      </c>
      <c r="C2861">
        <v>1546294268</v>
      </c>
      <c r="D2861">
        <v>49.483919228441003</v>
      </c>
      <c r="E2861">
        <v>49.483919228441003</v>
      </c>
      <c r="F2861" t="s">
        <v>8</v>
      </c>
      <c r="G2861" t="s">
        <v>8</v>
      </c>
      <c r="H2861">
        <v>1.97222222222222E-2</v>
      </c>
      <c r="I2861">
        <f t="shared" si="88"/>
        <v>-0.97593285144980757</v>
      </c>
      <c r="J2861">
        <f t="shared" si="89"/>
        <v>-0.97593285144980757</v>
      </c>
      <c r="K2861" t="e">
        <f t="shared" si="89"/>
        <v>#N/A</v>
      </c>
    </row>
    <row r="2862" spans="1:11">
      <c r="A2862">
        <v>3240</v>
      </c>
      <c r="B2862">
        <v>1546294514</v>
      </c>
      <c r="C2862">
        <v>1546294514</v>
      </c>
      <c r="D2862">
        <v>49.4969815341951</v>
      </c>
      <c r="E2862">
        <v>49.4969815341951</v>
      </c>
      <c r="F2862" t="s">
        <v>9</v>
      </c>
      <c r="G2862" t="s">
        <v>9</v>
      </c>
      <c r="H2862">
        <v>-5.0000000000000001E-3</v>
      </c>
      <c r="I2862">
        <f t="shared" si="88"/>
        <v>0.2474849076709755</v>
      </c>
      <c r="J2862" t="e">
        <f t="shared" si="89"/>
        <v>#N/A</v>
      </c>
      <c r="K2862">
        <f t="shared" si="89"/>
        <v>0.2474849076709755</v>
      </c>
    </row>
    <row r="2863" spans="1:11">
      <c r="A2863">
        <v>3728</v>
      </c>
      <c r="B2863">
        <v>1546294612</v>
      </c>
      <c r="C2863">
        <v>1546294612</v>
      </c>
      <c r="D2863">
        <v>49.502695145803003</v>
      </c>
      <c r="E2863">
        <v>49.502695145803003</v>
      </c>
      <c r="F2863" t="s">
        <v>8</v>
      </c>
      <c r="G2863" t="s">
        <v>8</v>
      </c>
      <c r="H2863">
        <v>0.78500000000000003</v>
      </c>
      <c r="I2863">
        <f t="shared" si="88"/>
        <v>-38.85961568945536</v>
      </c>
      <c r="J2863">
        <f t="shared" si="89"/>
        <v>-38.85961568945536</v>
      </c>
      <c r="K2863" t="e">
        <f t="shared" si="89"/>
        <v>#N/A</v>
      </c>
    </row>
    <row r="2864" spans="1:11">
      <c r="A2864">
        <v>3536</v>
      </c>
      <c r="B2864">
        <v>1546294575</v>
      </c>
      <c r="C2864">
        <v>1546294575</v>
      </c>
      <c r="D2864">
        <v>49.504035907824402</v>
      </c>
      <c r="E2864">
        <v>49.504035907824402</v>
      </c>
      <c r="F2864" t="s">
        <v>9</v>
      </c>
      <c r="G2864" t="s">
        <v>9</v>
      </c>
      <c r="H2864">
        <v>0.26722222222222197</v>
      </c>
      <c r="I2864">
        <f t="shared" si="88"/>
        <v>-13.228578484257508</v>
      </c>
      <c r="J2864">
        <f t="shared" si="89"/>
        <v>-13.228578484257508</v>
      </c>
      <c r="K2864" t="e">
        <f t="shared" si="89"/>
        <v>#N/A</v>
      </c>
    </row>
    <row r="2865" spans="1:11">
      <c r="A2865">
        <v>2179</v>
      </c>
      <c r="B2865">
        <v>1546294296</v>
      </c>
      <c r="C2865">
        <v>1546294296</v>
      </c>
      <c r="D2865">
        <v>49.504647349453897</v>
      </c>
      <c r="E2865">
        <v>49.504647349453897</v>
      </c>
      <c r="F2865" t="s">
        <v>8</v>
      </c>
      <c r="G2865" t="s">
        <v>8</v>
      </c>
      <c r="H2865">
        <v>3.2500000000000001E-2</v>
      </c>
      <c r="I2865">
        <f t="shared" si="88"/>
        <v>-1.6089010388572518</v>
      </c>
      <c r="J2865">
        <f t="shared" si="89"/>
        <v>-1.6089010388572518</v>
      </c>
      <c r="K2865" t="e">
        <f t="shared" si="89"/>
        <v>#N/A</v>
      </c>
    </row>
    <row r="2866" spans="1:11">
      <c r="A2866">
        <v>3254</v>
      </c>
      <c r="B2866">
        <v>1546294516</v>
      </c>
      <c r="C2866">
        <v>1546294516</v>
      </c>
      <c r="D2866">
        <v>49.506881692748003</v>
      </c>
      <c r="E2866">
        <v>49.506881692748003</v>
      </c>
      <c r="F2866" t="s">
        <v>9</v>
      </c>
      <c r="G2866" t="s">
        <v>9</v>
      </c>
      <c r="H2866">
        <v>-0.29249999999999998</v>
      </c>
      <c r="I2866">
        <f t="shared" si="88"/>
        <v>14.480762895128789</v>
      </c>
      <c r="J2866" t="e">
        <f t="shared" si="89"/>
        <v>#N/A</v>
      </c>
      <c r="K2866">
        <f t="shared" si="89"/>
        <v>14.480762895128789</v>
      </c>
    </row>
    <row r="2867" spans="1:11">
      <c r="A2867">
        <v>729</v>
      </c>
      <c r="B2867">
        <v>1546293903</v>
      </c>
      <c r="C2867">
        <v>1546293903</v>
      </c>
      <c r="D2867">
        <v>49.511129498699802</v>
      </c>
      <c r="E2867">
        <v>49.511129498699802</v>
      </c>
      <c r="F2867" t="s">
        <v>8</v>
      </c>
      <c r="G2867" t="s">
        <v>8</v>
      </c>
      <c r="H2867">
        <v>3.16666666666666E-2</v>
      </c>
      <c r="I2867">
        <f t="shared" si="88"/>
        <v>-1.5678524341254905</v>
      </c>
      <c r="J2867">
        <f t="shared" si="89"/>
        <v>-1.5678524341254905</v>
      </c>
      <c r="K2867" t="e">
        <f t="shared" si="89"/>
        <v>#N/A</v>
      </c>
    </row>
    <row r="2868" spans="1:11">
      <c r="A2868">
        <v>3250</v>
      </c>
      <c r="B2868">
        <v>1546294515</v>
      </c>
      <c r="C2868">
        <v>1546294515</v>
      </c>
      <c r="D2868">
        <v>49.514201078537099</v>
      </c>
      <c r="E2868">
        <v>49.514201078537099</v>
      </c>
      <c r="F2868" t="s">
        <v>9</v>
      </c>
      <c r="G2868" t="s">
        <v>9</v>
      </c>
      <c r="H2868">
        <v>-0.32805555555555499</v>
      </c>
      <c r="I2868">
        <f t="shared" si="88"/>
        <v>16.243408742708947</v>
      </c>
      <c r="J2868" t="e">
        <f t="shared" si="89"/>
        <v>#N/A</v>
      </c>
      <c r="K2868">
        <f t="shared" si="89"/>
        <v>16.243408742708947</v>
      </c>
    </row>
    <row r="2869" spans="1:11">
      <c r="A2869">
        <v>1390</v>
      </c>
      <c r="B2869">
        <v>1546294119</v>
      </c>
      <c r="C2869">
        <v>1546294119</v>
      </c>
      <c r="D2869">
        <v>49.518626639893597</v>
      </c>
      <c r="E2869">
        <v>49.518626639893597</v>
      </c>
      <c r="F2869" t="s">
        <v>8</v>
      </c>
      <c r="G2869" t="s">
        <v>8</v>
      </c>
      <c r="H2869">
        <v>2.2777777777777699E-2</v>
      </c>
      <c r="I2869">
        <f t="shared" si="88"/>
        <v>-1.1279242734642392</v>
      </c>
      <c r="J2869">
        <f t="shared" si="89"/>
        <v>-1.1279242734642392</v>
      </c>
      <c r="K2869" t="e">
        <f t="shared" si="89"/>
        <v>#N/A</v>
      </c>
    </row>
    <row r="2870" spans="1:11">
      <c r="A2870">
        <v>543</v>
      </c>
      <c r="B2870">
        <v>1546293818</v>
      </c>
      <c r="C2870">
        <v>1546293818</v>
      </c>
      <c r="D2870">
        <v>49.519294454551499</v>
      </c>
      <c r="E2870">
        <v>49.519294454551499</v>
      </c>
      <c r="F2870" t="s">
        <v>9</v>
      </c>
      <c r="G2870" t="s">
        <v>9</v>
      </c>
      <c r="H2870">
        <v>1.3888888888888801E-3</v>
      </c>
      <c r="I2870">
        <f t="shared" si="88"/>
        <v>-6.8776797853543306E-2</v>
      </c>
      <c r="J2870">
        <f t="shared" si="89"/>
        <v>-6.8776797853543306E-2</v>
      </c>
      <c r="K2870" t="e">
        <f t="shared" si="89"/>
        <v>#N/A</v>
      </c>
    </row>
    <row r="2871" spans="1:11">
      <c r="A2871">
        <v>4457</v>
      </c>
      <c r="B2871">
        <v>1546294770</v>
      </c>
      <c r="C2871">
        <v>1546294770</v>
      </c>
      <c r="D2871">
        <v>49.525176585784997</v>
      </c>
      <c r="E2871">
        <v>49.525176585784997</v>
      </c>
      <c r="F2871" t="s">
        <v>9</v>
      </c>
      <c r="G2871" t="s">
        <v>9</v>
      </c>
      <c r="H2871">
        <v>1.2083333333333299</v>
      </c>
      <c r="I2871">
        <f t="shared" si="88"/>
        <v>-59.842921707823372</v>
      </c>
      <c r="J2871">
        <f t="shared" si="89"/>
        <v>-59.842921707823372</v>
      </c>
      <c r="K2871" t="e">
        <f t="shared" si="89"/>
        <v>#N/A</v>
      </c>
    </row>
    <row r="2872" spans="1:11">
      <c r="A2872">
        <v>4707</v>
      </c>
      <c r="B2872">
        <v>1546294831</v>
      </c>
      <c r="C2872">
        <v>1546294831</v>
      </c>
      <c r="D2872">
        <v>49.526678020194602</v>
      </c>
      <c r="E2872">
        <v>49.526678020194602</v>
      </c>
      <c r="F2872" t="s">
        <v>8</v>
      </c>
      <c r="G2872" t="s">
        <v>8</v>
      </c>
      <c r="H2872">
        <v>-1.6666666666666601E-2</v>
      </c>
      <c r="I2872">
        <f t="shared" si="88"/>
        <v>0.82544463366990672</v>
      </c>
      <c r="J2872" t="e">
        <f t="shared" si="89"/>
        <v>#N/A</v>
      </c>
      <c r="K2872">
        <f t="shared" si="89"/>
        <v>0.82544463366990672</v>
      </c>
    </row>
    <row r="2873" spans="1:11">
      <c r="A2873">
        <v>757</v>
      </c>
      <c r="B2873">
        <v>1546293913</v>
      </c>
      <c r="C2873">
        <v>1546293913</v>
      </c>
      <c r="D2873">
        <v>49.526944531437501</v>
      </c>
      <c r="E2873">
        <v>49.526944531437501</v>
      </c>
      <c r="F2873" t="s">
        <v>9</v>
      </c>
      <c r="G2873" t="s">
        <v>9</v>
      </c>
      <c r="H2873">
        <v>0.202777777777777</v>
      </c>
      <c r="I2873">
        <f t="shared" si="88"/>
        <v>-10.042963752208122</v>
      </c>
      <c r="J2873">
        <f t="shared" si="89"/>
        <v>-10.042963752208122</v>
      </c>
      <c r="K2873" t="e">
        <f t="shared" si="89"/>
        <v>#N/A</v>
      </c>
    </row>
    <row r="2874" spans="1:11">
      <c r="A2874">
        <v>4608</v>
      </c>
      <c r="B2874">
        <v>1546294807</v>
      </c>
      <c r="C2874">
        <v>1546294807</v>
      </c>
      <c r="D2874">
        <v>49.527728958105698</v>
      </c>
      <c r="E2874">
        <v>49.527728958105698</v>
      </c>
      <c r="F2874" t="s">
        <v>8</v>
      </c>
      <c r="G2874" t="s">
        <v>8</v>
      </c>
      <c r="H2874">
        <v>-1.58333333333333E-2</v>
      </c>
      <c r="I2874">
        <f t="shared" si="88"/>
        <v>0.78418904183667193</v>
      </c>
      <c r="J2874" t="e">
        <f t="shared" si="89"/>
        <v>#N/A</v>
      </c>
      <c r="K2874">
        <f t="shared" si="89"/>
        <v>0.78418904183667193</v>
      </c>
    </row>
    <row r="2875" spans="1:11">
      <c r="A2875">
        <v>2088</v>
      </c>
      <c r="B2875">
        <v>1546294276</v>
      </c>
      <c r="C2875">
        <v>1546294276</v>
      </c>
      <c r="D2875">
        <v>49.533895535548901</v>
      </c>
      <c r="E2875">
        <v>49.533895535548901</v>
      </c>
      <c r="F2875" t="s">
        <v>9</v>
      </c>
      <c r="G2875" t="s">
        <v>9</v>
      </c>
      <c r="H2875">
        <v>5.0000000000000001E-3</v>
      </c>
      <c r="I2875">
        <f t="shared" si="88"/>
        <v>-0.2476694776777445</v>
      </c>
      <c r="J2875">
        <f t="shared" si="89"/>
        <v>-0.2476694776777445</v>
      </c>
      <c r="K2875" t="e">
        <f t="shared" si="89"/>
        <v>#N/A</v>
      </c>
    </row>
    <row r="2876" spans="1:11">
      <c r="A2876">
        <v>165</v>
      </c>
      <c r="B2876">
        <v>1546293601</v>
      </c>
      <c r="C2876">
        <v>1546293601</v>
      </c>
      <c r="D2876">
        <v>49.534461721043897</v>
      </c>
      <c r="E2876">
        <v>49.534461721043897</v>
      </c>
      <c r="F2876" t="s">
        <v>8</v>
      </c>
      <c r="G2876" t="s">
        <v>8</v>
      </c>
      <c r="H2876">
        <v>-1.94444444444444E-2</v>
      </c>
      <c r="I2876">
        <f t="shared" si="88"/>
        <v>0.96317008902029577</v>
      </c>
      <c r="J2876" t="e">
        <f t="shared" si="89"/>
        <v>#N/A</v>
      </c>
      <c r="K2876">
        <f t="shared" si="89"/>
        <v>0.96317008902029577</v>
      </c>
    </row>
    <row r="2877" spans="1:11">
      <c r="A2877">
        <v>2214</v>
      </c>
      <c r="B2877">
        <v>1546294305</v>
      </c>
      <c r="C2877">
        <v>1546294305</v>
      </c>
      <c r="D2877">
        <v>49.553349068043701</v>
      </c>
      <c r="E2877">
        <v>49.553349068043701</v>
      </c>
      <c r="F2877" t="s">
        <v>8</v>
      </c>
      <c r="G2877" t="s">
        <v>8</v>
      </c>
      <c r="H2877">
        <v>9.2499999999999999E-2</v>
      </c>
      <c r="I2877">
        <f t="shared" si="88"/>
        <v>-4.5836847887940424</v>
      </c>
      <c r="J2877">
        <f t="shared" si="89"/>
        <v>-4.5836847887940424</v>
      </c>
      <c r="K2877" t="e">
        <f t="shared" si="89"/>
        <v>#N/A</v>
      </c>
    </row>
    <row r="2878" spans="1:11">
      <c r="A2878">
        <v>2389</v>
      </c>
      <c r="B2878">
        <v>1546294343</v>
      </c>
      <c r="C2878">
        <v>1546294343</v>
      </c>
      <c r="D2878">
        <v>49.5567625140582</v>
      </c>
      <c r="E2878">
        <v>49.5567625140582</v>
      </c>
      <c r="F2878" t="s">
        <v>8</v>
      </c>
      <c r="G2878" t="s">
        <v>8</v>
      </c>
      <c r="H2878">
        <v>-0.204722222222222</v>
      </c>
      <c r="I2878">
        <f t="shared" si="88"/>
        <v>10.145370548016905</v>
      </c>
      <c r="J2878" t="e">
        <f t="shared" si="89"/>
        <v>#N/A</v>
      </c>
      <c r="K2878">
        <f t="shared" si="89"/>
        <v>10.145370548016905</v>
      </c>
    </row>
    <row r="2879" spans="1:11">
      <c r="A2879">
        <v>5175</v>
      </c>
      <c r="B2879">
        <v>1546294968</v>
      </c>
      <c r="C2879">
        <v>1546294968</v>
      </c>
      <c r="D2879">
        <v>49.569231880370801</v>
      </c>
      <c r="E2879">
        <v>49.569231880370801</v>
      </c>
      <c r="F2879" t="s">
        <v>8</v>
      </c>
      <c r="G2879" t="s">
        <v>8</v>
      </c>
      <c r="H2879">
        <v>0.101944444444444</v>
      </c>
      <c r="I2879">
        <f t="shared" si="88"/>
        <v>-5.0533078055822234</v>
      </c>
      <c r="J2879">
        <f t="shared" si="89"/>
        <v>-5.0533078055822234</v>
      </c>
      <c r="K2879" t="e">
        <f t="shared" si="89"/>
        <v>#N/A</v>
      </c>
    </row>
    <row r="2880" spans="1:11">
      <c r="A2880">
        <v>1943</v>
      </c>
      <c r="B2880">
        <v>1546294247</v>
      </c>
      <c r="C2880">
        <v>1546294247</v>
      </c>
      <c r="D2880">
        <v>49.570398981346599</v>
      </c>
      <c r="E2880">
        <v>49.570398981346599</v>
      </c>
      <c r="F2880" t="s">
        <v>8</v>
      </c>
      <c r="G2880" t="s">
        <v>8</v>
      </c>
      <c r="H2880">
        <v>-8.0555555555555502E-3</v>
      </c>
      <c r="I2880">
        <f t="shared" si="88"/>
        <v>0.39931710290529177</v>
      </c>
      <c r="J2880" t="e">
        <f t="shared" si="89"/>
        <v>#N/A</v>
      </c>
      <c r="K2880">
        <f t="shared" si="89"/>
        <v>0.39931710290529177</v>
      </c>
    </row>
    <row r="2881" spans="1:11">
      <c r="A2881">
        <v>4818</v>
      </c>
      <c r="B2881">
        <v>1546294862</v>
      </c>
      <c r="C2881">
        <v>1546294862</v>
      </c>
      <c r="D2881">
        <v>49.574530565163599</v>
      </c>
      <c r="E2881">
        <v>49.574530565163599</v>
      </c>
      <c r="F2881" t="s">
        <v>8</v>
      </c>
      <c r="G2881" t="s">
        <v>8</v>
      </c>
      <c r="H2881">
        <v>-0.13361111111111099</v>
      </c>
      <c r="I2881">
        <f t="shared" si="88"/>
        <v>6.623708111623241</v>
      </c>
      <c r="J2881" t="e">
        <f t="shared" si="89"/>
        <v>#N/A</v>
      </c>
      <c r="K2881">
        <f t="shared" si="89"/>
        <v>6.623708111623241</v>
      </c>
    </row>
    <row r="2882" spans="1:11">
      <c r="A2882">
        <v>4786</v>
      </c>
      <c r="B2882">
        <v>1546294855</v>
      </c>
      <c r="C2882">
        <v>1546294855</v>
      </c>
      <c r="D2882">
        <v>49.576651620450001</v>
      </c>
      <c r="E2882">
        <v>49.576651620450001</v>
      </c>
      <c r="F2882" t="s">
        <v>9</v>
      </c>
      <c r="G2882" t="s">
        <v>9</v>
      </c>
      <c r="H2882">
        <v>0.12583333333333299</v>
      </c>
      <c r="I2882">
        <f t="shared" si="88"/>
        <v>-6.2383953289066083</v>
      </c>
      <c r="J2882">
        <f t="shared" si="89"/>
        <v>-6.2383953289066083</v>
      </c>
      <c r="K2882" t="e">
        <f t="shared" si="89"/>
        <v>#N/A</v>
      </c>
    </row>
    <row r="2883" spans="1:11">
      <c r="A2883">
        <v>2668</v>
      </c>
      <c r="B2883">
        <v>1546294401</v>
      </c>
      <c r="C2883">
        <v>1546294401</v>
      </c>
      <c r="D2883">
        <v>49.582727726982498</v>
      </c>
      <c r="E2883">
        <v>49.582727726982498</v>
      </c>
      <c r="F2883" t="s">
        <v>8</v>
      </c>
      <c r="G2883" t="s">
        <v>8</v>
      </c>
      <c r="H2883">
        <v>0.88555555555555499</v>
      </c>
      <c r="I2883">
        <f t="shared" si="88"/>
        <v>-43.908259998227805</v>
      </c>
      <c r="J2883">
        <f t="shared" si="89"/>
        <v>-43.908259998227805</v>
      </c>
      <c r="K2883" t="e">
        <f t="shared" si="89"/>
        <v>#N/A</v>
      </c>
    </row>
    <row r="2884" spans="1:11">
      <c r="A2884">
        <v>4009</v>
      </c>
      <c r="B2884">
        <v>1546294674</v>
      </c>
      <c r="C2884">
        <v>1546294674</v>
      </c>
      <c r="D2884">
        <v>49.588546588833502</v>
      </c>
      <c r="E2884">
        <v>49.588546588833502</v>
      </c>
      <c r="F2884" t="s">
        <v>9</v>
      </c>
      <c r="G2884" t="s">
        <v>9</v>
      </c>
      <c r="H2884">
        <v>7.6388888888888895E-2</v>
      </c>
      <c r="I2884">
        <f t="shared" ref="I2884:I2947" si="90">H2884*D2884*-1</f>
        <v>-3.7880139755358928</v>
      </c>
      <c r="J2884">
        <f t="shared" si="89"/>
        <v>-3.7880139755358928</v>
      </c>
      <c r="K2884" t="e">
        <f t="shared" si="89"/>
        <v>#N/A</v>
      </c>
    </row>
    <row r="2885" spans="1:11">
      <c r="A2885">
        <v>5308</v>
      </c>
      <c r="B2885">
        <v>1546295011</v>
      </c>
      <c r="C2885">
        <v>1546295011</v>
      </c>
      <c r="D2885">
        <v>49.590379034045803</v>
      </c>
      <c r="E2885">
        <v>49.590379034045803</v>
      </c>
      <c r="F2885" t="s">
        <v>8</v>
      </c>
      <c r="G2885" t="s">
        <v>8</v>
      </c>
      <c r="H2885">
        <v>-0.133333333333333</v>
      </c>
      <c r="I2885">
        <f t="shared" si="90"/>
        <v>6.612050537872757</v>
      </c>
      <c r="J2885" t="e">
        <f t="shared" ref="J2885:K2948" si="91">IF(AND(J$1&lt;$I2885,$I2885&lt;=J$2),$I2885,NA())</f>
        <v>#N/A</v>
      </c>
      <c r="K2885">
        <f t="shared" si="91"/>
        <v>6.612050537872757</v>
      </c>
    </row>
    <row r="2886" spans="1:11">
      <c r="A2886">
        <v>2934</v>
      </c>
      <c r="B2886">
        <v>1546294455</v>
      </c>
      <c r="C2886">
        <v>1546294455</v>
      </c>
      <c r="D2886">
        <v>49.597475082532597</v>
      </c>
      <c r="E2886">
        <v>49.597475082532597</v>
      </c>
      <c r="F2886" t="s">
        <v>9</v>
      </c>
      <c r="G2886" t="s">
        <v>9</v>
      </c>
      <c r="H2886">
        <v>-0.89666666666666595</v>
      </c>
      <c r="I2886">
        <f t="shared" si="90"/>
        <v>44.472402657337526</v>
      </c>
      <c r="J2886" t="e">
        <f t="shared" si="91"/>
        <v>#N/A</v>
      </c>
      <c r="K2886">
        <f t="shared" si="91"/>
        <v>44.472402657337526</v>
      </c>
    </row>
    <row r="2887" spans="1:11">
      <c r="A2887">
        <v>1173</v>
      </c>
      <c r="B2887">
        <v>1546294050</v>
      </c>
      <c r="C2887">
        <v>1546294050</v>
      </c>
      <c r="D2887">
        <v>49.598415356510699</v>
      </c>
      <c r="E2887">
        <v>49.598415356510699</v>
      </c>
      <c r="F2887" t="s">
        <v>8</v>
      </c>
      <c r="G2887" t="s">
        <v>8</v>
      </c>
      <c r="H2887">
        <v>-2.0555555555555501E-2</v>
      </c>
      <c r="I2887">
        <f t="shared" si="90"/>
        <v>1.0195229823282728</v>
      </c>
      <c r="J2887" t="e">
        <f t="shared" si="91"/>
        <v>#N/A</v>
      </c>
      <c r="K2887">
        <f t="shared" si="91"/>
        <v>1.0195229823282728</v>
      </c>
    </row>
    <row r="2888" spans="1:11">
      <c r="A2888">
        <v>3863</v>
      </c>
      <c r="B2888">
        <v>1546294642</v>
      </c>
      <c r="C2888">
        <v>1546294642</v>
      </c>
      <c r="D2888">
        <v>49.599357201420403</v>
      </c>
      <c r="E2888">
        <v>49.599357201420403</v>
      </c>
      <c r="F2888" t="s">
        <v>8</v>
      </c>
      <c r="G2888" t="s">
        <v>8</v>
      </c>
      <c r="H2888">
        <v>3.6666666666666597E-2</v>
      </c>
      <c r="I2888">
        <f t="shared" si="90"/>
        <v>-1.8186430973854113</v>
      </c>
      <c r="J2888">
        <f t="shared" si="91"/>
        <v>-1.8186430973854113</v>
      </c>
      <c r="K2888" t="e">
        <f t="shared" si="91"/>
        <v>#N/A</v>
      </c>
    </row>
    <row r="2889" spans="1:11">
      <c r="A2889">
        <v>4735</v>
      </c>
      <c r="B2889">
        <v>1546294838</v>
      </c>
      <c r="C2889">
        <v>1546294838</v>
      </c>
      <c r="D2889">
        <v>49.605540889578201</v>
      </c>
      <c r="E2889">
        <v>49.605540889578201</v>
      </c>
      <c r="F2889" t="s">
        <v>8</v>
      </c>
      <c r="G2889" t="s">
        <v>8</v>
      </c>
      <c r="H2889">
        <v>0.12833333333333299</v>
      </c>
      <c r="I2889">
        <f t="shared" si="90"/>
        <v>-6.366044414162519</v>
      </c>
      <c r="J2889">
        <f t="shared" si="91"/>
        <v>-6.366044414162519</v>
      </c>
      <c r="K2889" t="e">
        <f t="shared" si="91"/>
        <v>#N/A</v>
      </c>
    </row>
    <row r="2890" spans="1:11">
      <c r="A2890">
        <v>5766</v>
      </c>
      <c r="B2890">
        <v>1546295188</v>
      </c>
      <c r="C2890">
        <v>1546295188</v>
      </c>
      <c r="D2890">
        <v>49.606107127532603</v>
      </c>
      <c r="E2890">
        <v>49.606107127532603</v>
      </c>
      <c r="F2890" t="s">
        <v>8</v>
      </c>
      <c r="G2890" t="s">
        <v>8</v>
      </c>
      <c r="H2890">
        <v>-3.11111111111111E-2</v>
      </c>
      <c r="I2890">
        <f t="shared" si="90"/>
        <v>1.5433011106343471</v>
      </c>
      <c r="J2890" t="e">
        <f t="shared" si="91"/>
        <v>#N/A</v>
      </c>
      <c r="K2890">
        <f t="shared" si="91"/>
        <v>1.5433011106343471</v>
      </c>
    </row>
    <row r="2891" spans="1:11">
      <c r="A2891">
        <v>6052</v>
      </c>
      <c r="B2891">
        <v>1546295414</v>
      </c>
      <c r="C2891">
        <v>1546295414</v>
      </c>
      <c r="D2891">
        <v>49.607204912031001</v>
      </c>
      <c r="E2891">
        <v>49.607204912031001</v>
      </c>
      <c r="F2891" t="s">
        <v>8</v>
      </c>
      <c r="G2891" t="s">
        <v>8</v>
      </c>
      <c r="H2891">
        <v>-1.22222222222222E-2</v>
      </c>
      <c r="I2891">
        <f t="shared" si="90"/>
        <v>0.60631028225815564</v>
      </c>
      <c r="J2891" t="e">
        <f t="shared" si="91"/>
        <v>#N/A</v>
      </c>
      <c r="K2891">
        <f t="shared" si="91"/>
        <v>0.60631028225815564</v>
      </c>
    </row>
    <row r="2892" spans="1:11">
      <c r="A2892">
        <v>4870</v>
      </c>
      <c r="B2892">
        <v>1546294875</v>
      </c>
      <c r="C2892">
        <v>1546294875</v>
      </c>
      <c r="D2892">
        <v>49.607282950185201</v>
      </c>
      <c r="E2892">
        <v>49.607282950185201</v>
      </c>
      <c r="F2892" t="s">
        <v>9</v>
      </c>
      <c r="G2892" t="s">
        <v>9</v>
      </c>
      <c r="H2892">
        <v>0.04</v>
      </c>
      <c r="I2892">
        <f t="shared" si="90"/>
        <v>-1.984291318007408</v>
      </c>
      <c r="J2892">
        <f t="shared" si="91"/>
        <v>-1.984291318007408</v>
      </c>
      <c r="K2892" t="e">
        <f t="shared" si="91"/>
        <v>#N/A</v>
      </c>
    </row>
    <row r="2893" spans="1:11">
      <c r="A2893">
        <v>1395</v>
      </c>
      <c r="B2893">
        <v>1546294120</v>
      </c>
      <c r="C2893">
        <v>1546294120</v>
      </c>
      <c r="D2893">
        <v>49.609803903940197</v>
      </c>
      <c r="E2893">
        <v>49.609803903940197</v>
      </c>
      <c r="F2893" t="s">
        <v>8</v>
      </c>
      <c r="G2893" t="s">
        <v>8</v>
      </c>
      <c r="H2893">
        <v>2.1388888888888801E-2</v>
      </c>
      <c r="I2893">
        <f t="shared" si="90"/>
        <v>-1.0610985835009388</v>
      </c>
      <c r="J2893">
        <f t="shared" si="91"/>
        <v>-1.0610985835009388</v>
      </c>
      <c r="K2893" t="e">
        <f t="shared" si="91"/>
        <v>#N/A</v>
      </c>
    </row>
    <row r="2894" spans="1:11">
      <c r="A2894">
        <v>1506</v>
      </c>
      <c r="B2894">
        <v>1546294147</v>
      </c>
      <c r="C2894">
        <v>1546294147</v>
      </c>
      <c r="D2894">
        <v>49.6126843812266</v>
      </c>
      <c r="E2894">
        <v>49.6126843812266</v>
      </c>
      <c r="F2894" t="s">
        <v>8</v>
      </c>
      <c r="G2894" t="s">
        <v>8</v>
      </c>
      <c r="H2894">
        <v>2.77777777777777E-2</v>
      </c>
      <c r="I2894">
        <f t="shared" si="90"/>
        <v>-1.3781301217007351</v>
      </c>
      <c r="J2894">
        <f t="shared" si="91"/>
        <v>-1.3781301217007351</v>
      </c>
      <c r="K2894" t="e">
        <f t="shared" si="91"/>
        <v>#N/A</v>
      </c>
    </row>
    <row r="2895" spans="1:11">
      <c r="A2895">
        <v>3189</v>
      </c>
      <c r="B2895">
        <v>1546294504</v>
      </c>
      <c r="C2895">
        <v>1546294504</v>
      </c>
      <c r="D2895">
        <v>49.620974366296402</v>
      </c>
      <c r="E2895">
        <v>49.620974366296402</v>
      </c>
      <c r="F2895" t="s">
        <v>8</v>
      </c>
      <c r="G2895" t="s">
        <v>8</v>
      </c>
      <c r="H2895">
        <v>-1.3333333333333299E-2</v>
      </c>
      <c r="I2895">
        <f t="shared" si="90"/>
        <v>0.66161299155061704</v>
      </c>
      <c r="J2895" t="e">
        <f t="shared" si="91"/>
        <v>#N/A</v>
      </c>
      <c r="K2895">
        <f t="shared" si="91"/>
        <v>0.66161299155061704</v>
      </c>
    </row>
    <row r="2896" spans="1:11">
      <c r="A2896">
        <v>5983</v>
      </c>
      <c r="B2896">
        <v>1546295347</v>
      </c>
      <c r="C2896">
        <v>1546295347</v>
      </c>
      <c r="D2896">
        <v>49.628131192961597</v>
      </c>
      <c r="E2896">
        <v>49.628131192961597</v>
      </c>
      <c r="F2896" t="s">
        <v>9</v>
      </c>
      <c r="G2896" t="s">
        <v>9</v>
      </c>
      <c r="H2896">
        <v>0.60305555555555501</v>
      </c>
      <c r="I2896">
        <f t="shared" si="90"/>
        <v>-29.928520227755424</v>
      </c>
      <c r="J2896">
        <f t="shared" si="91"/>
        <v>-29.928520227755424</v>
      </c>
      <c r="K2896" t="e">
        <f t="shared" si="91"/>
        <v>#N/A</v>
      </c>
    </row>
    <row r="2897" spans="1:11">
      <c r="A2897">
        <v>5214</v>
      </c>
      <c r="B2897">
        <v>1546294979</v>
      </c>
      <c r="C2897">
        <v>1546294979</v>
      </c>
      <c r="D2897">
        <v>49.632345512315801</v>
      </c>
      <c r="E2897">
        <v>49.632345512315801</v>
      </c>
      <c r="F2897" t="s">
        <v>8</v>
      </c>
      <c r="G2897" t="s">
        <v>8</v>
      </c>
      <c r="H2897">
        <v>5.3611111111111102E-2</v>
      </c>
      <c r="I2897">
        <f t="shared" si="90"/>
        <v>-2.6608451899658188</v>
      </c>
      <c r="J2897">
        <f t="shared" si="91"/>
        <v>-2.6608451899658188</v>
      </c>
      <c r="K2897" t="e">
        <f t="shared" si="91"/>
        <v>#N/A</v>
      </c>
    </row>
    <row r="2898" spans="1:11">
      <c r="A2898">
        <v>4484</v>
      </c>
      <c r="B2898">
        <v>1546294775</v>
      </c>
      <c r="C2898">
        <v>1546294775</v>
      </c>
      <c r="D2898">
        <v>49.635185369698299</v>
      </c>
      <c r="E2898">
        <v>49.635185369698299</v>
      </c>
      <c r="F2898" t="s">
        <v>8</v>
      </c>
      <c r="G2898" t="s">
        <v>8</v>
      </c>
      <c r="H2898">
        <v>0.588055555555555</v>
      </c>
      <c r="I2898">
        <f t="shared" si="90"/>
        <v>-29.188246507680887</v>
      </c>
      <c r="J2898">
        <f t="shared" si="91"/>
        <v>-29.188246507680887</v>
      </c>
      <c r="K2898" t="e">
        <f t="shared" si="91"/>
        <v>#N/A</v>
      </c>
    </row>
    <row r="2899" spans="1:11">
      <c r="A2899">
        <v>6136</v>
      </c>
      <c r="B2899">
        <v>1546295571</v>
      </c>
      <c r="C2899">
        <v>1546295571</v>
      </c>
      <c r="D2899">
        <v>49.639691594349898</v>
      </c>
      <c r="E2899">
        <v>49.639691594349898</v>
      </c>
      <c r="F2899" t="s">
        <v>8</v>
      </c>
      <c r="G2899" t="s">
        <v>8</v>
      </c>
      <c r="H2899">
        <v>-2.6666666666666599E-2</v>
      </c>
      <c r="I2899">
        <f t="shared" si="90"/>
        <v>1.3237251091826605</v>
      </c>
      <c r="J2899" t="e">
        <f t="shared" si="91"/>
        <v>#N/A</v>
      </c>
      <c r="K2899">
        <f t="shared" si="91"/>
        <v>1.3237251091826605</v>
      </c>
    </row>
    <row r="2900" spans="1:11">
      <c r="A2900">
        <v>5682</v>
      </c>
      <c r="B2900">
        <v>1546295145</v>
      </c>
      <c r="C2900">
        <v>1546295145</v>
      </c>
      <c r="D2900">
        <v>49.642265879721997</v>
      </c>
      <c r="E2900">
        <v>49.642265879721997</v>
      </c>
      <c r="F2900" t="s">
        <v>8</v>
      </c>
      <c r="G2900" t="s">
        <v>8</v>
      </c>
      <c r="H2900">
        <v>4.7222222222222197E-3</v>
      </c>
      <c r="I2900">
        <f t="shared" si="90"/>
        <v>-0.23442181109868707</v>
      </c>
      <c r="J2900">
        <f t="shared" si="91"/>
        <v>-0.23442181109868707</v>
      </c>
      <c r="K2900" t="e">
        <f t="shared" si="91"/>
        <v>#N/A</v>
      </c>
    </row>
    <row r="2901" spans="1:11">
      <c r="A2901">
        <v>5468</v>
      </c>
      <c r="B2901">
        <v>1546295062</v>
      </c>
      <c r="C2901">
        <v>1546295062</v>
      </c>
      <c r="D2901">
        <v>49.644751628825901</v>
      </c>
      <c r="E2901">
        <v>49.644751628825901</v>
      </c>
      <c r="F2901" t="s">
        <v>9</v>
      </c>
      <c r="G2901" t="s">
        <v>9</v>
      </c>
      <c r="H2901">
        <v>0.06</v>
      </c>
      <c r="I2901">
        <f t="shared" si="90"/>
        <v>-2.9786850977295538</v>
      </c>
      <c r="J2901">
        <f t="shared" si="91"/>
        <v>-2.9786850977295538</v>
      </c>
      <c r="K2901" t="e">
        <f t="shared" si="91"/>
        <v>#N/A</v>
      </c>
    </row>
    <row r="2902" spans="1:11">
      <c r="A2902">
        <v>4739</v>
      </c>
      <c r="B2902">
        <v>1546294839</v>
      </c>
      <c r="C2902">
        <v>1546294839</v>
      </c>
      <c r="D2902">
        <v>49.6473422298873</v>
      </c>
      <c r="E2902">
        <v>49.6473422298873</v>
      </c>
      <c r="F2902" t="s">
        <v>8</v>
      </c>
      <c r="G2902" t="s">
        <v>8</v>
      </c>
      <c r="H2902">
        <v>0.12833333333333299</v>
      </c>
      <c r="I2902">
        <f t="shared" si="90"/>
        <v>-6.371408919502187</v>
      </c>
      <c r="J2902">
        <f t="shared" si="91"/>
        <v>-6.371408919502187</v>
      </c>
      <c r="K2902" t="e">
        <f t="shared" si="91"/>
        <v>#N/A</v>
      </c>
    </row>
    <row r="2903" spans="1:11">
      <c r="A2903">
        <v>1758</v>
      </c>
      <c r="B2903">
        <v>1546294210</v>
      </c>
      <c r="C2903">
        <v>1546294210</v>
      </c>
      <c r="D2903">
        <v>49.647660716219001</v>
      </c>
      <c r="E2903">
        <v>49.647660716219001</v>
      </c>
      <c r="F2903" t="s">
        <v>8</v>
      </c>
      <c r="G2903" t="s">
        <v>8</v>
      </c>
      <c r="H2903">
        <v>2.2222222222222199E-2</v>
      </c>
      <c r="I2903">
        <f t="shared" si="90"/>
        <v>-1.1032813492493099</v>
      </c>
      <c r="J2903">
        <f t="shared" si="91"/>
        <v>-1.1032813492493099</v>
      </c>
      <c r="K2903" t="e">
        <f t="shared" si="91"/>
        <v>#N/A</v>
      </c>
    </row>
    <row r="2904" spans="1:11">
      <c r="A2904">
        <v>1708</v>
      </c>
      <c r="B2904">
        <v>1546294195</v>
      </c>
      <c r="C2904">
        <v>1546294195</v>
      </c>
      <c r="D2904">
        <v>49.653224614979102</v>
      </c>
      <c r="E2904">
        <v>49.653224614979102</v>
      </c>
      <c r="F2904" t="s">
        <v>9</v>
      </c>
      <c r="G2904" t="s">
        <v>9</v>
      </c>
      <c r="H2904">
        <v>-3.8888888888888801E-3</v>
      </c>
      <c r="I2904">
        <f t="shared" si="90"/>
        <v>0.19309587350269608</v>
      </c>
      <c r="J2904" t="e">
        <f t="shared" si="91"/>
        <v>#N/A</v>
      </c>
      <c r="K2904">
        <f t="shared" si="91"/>
        <v>0.19309587350269608</v>
      </c>
    </row>
    <row r="2905" spans="1:11">
      <c r="A2905">
        <v>1069</v>
      </c>
      <c r="B2905">
        <v>1546294017</v>
      </c>
      <c r="C2905">
        <v>1546294017</v>
      </c>
      <c r="D2905">
        <v>49.654081288135501</v>
      </c>
      <c r="E2905">
        <v>49.654081288135501</v>
      </c>
      <c r="F2905" t="s">
        <v>8</v>
      </c>
      <c r="G2905" t="s">
        <v>8</v>
      </c>
      <c r="H2905">
        <v>-0.52444444444444405</v>
      </c>
      <c r="I2905">
        <f t="shared" si="90"/>
        <v>26.040807075555488</v>
      </c>
      <c r="J2905" t="e">
        <f t="shared" si="91"/>
        <v>#N/A</v>
      </c>
      <c r="K2905">
        <f t="shared" si="91"/>
        <v>26.040807075555488</v>
      </c>
    </row>
    <row r="2906" spans="1:11">
      <c r="A2906">
        <v>3352</v>
      </c>
      <c r="B2906">
        <v>1546294534</v>
      </c>
      <c r="C2906">
        <v>1546294534</v>
      </c>
      <c r="D2906">
        <v>49.655861571310197</v>
      </c>
      <c r="E2906">
        <v>49.655861571310197</v>
      </c>
      <c r="F2906" t="s">
        <v>8</v>
      </c>
      <c r="G2906" t="s">
        <v>8</v>
      </c>
      <c r="H2906">
        <v>-0.594444444444444</v>
      </c>
      <c r="I2906">
        <f t="shared" si="90"/>
        <v>29.517651045167707</v>
      </c>
      <c r="J2906" t="e">
        <f t="shared" si="91"/>
        <v>#N/A</v>
      </c>
      <c r="K2906">
        <f t="shared" si="91"/>
        <v>29.517651045167707</v>
      </c>
    </row>
    <row r="2907" spans="1:11">
      <c r="A2907">
        <v>2184</v>
      </c>
      <c r="B2907">
        <v>1546294297</v>
      </c>
      <c r="C2907">
        <v>1546294297</v>
      </c>
      <c r="D2907">
        <v>49.680703836635303</v>
      </c>
      <c r="E2907">
        <v>49.680703836635303</v>
      </c>
      <c r="F2907" t="s">
        <v>8</v>
      </c>
      <c r="G2907" t="s">
        <v>8</v>
      </c>
      <c r="H2907">
        <v>2.6388888888888799E-2</v>
      </c>
      <c r="I2907">
        <f t="shared" si="90"/>
        <v>-1.3110185734667605</v>
      </c>
      <c r="J2907">
        <f t="shared" si="91"/>
        <v>-1.3110185734667605</v>
      </c>
      <c r="K2907" t="e">
        <f t="shared" si="91"/>
        <v>#N/A</v>
      </c>
    </row>
    <row r="2908" spans="1:11">
      <c r="A2908">
        <v>1828</v>
      </c>
      <c r="B2908">
        <v>1546294224</v>
      </c>
      <c r="C2908">
        <v>1546294224</v>
      </c>
      <c r="D2908">
        <v>49.682778848117202</v>
      </c>
      <c r="E2908">
        <v>49.682778848117202</v>
      </c>
      <c r="F2908" t="s">
        <v>8</v>
      </c>
      <c r="G2908" t="s">
        <v>8</v>
      </c>
      <c r="H2908">
        <v>3.4166666666666602E-2</v>
      </c>
      <c r="I2908">
        <f t="shared" si="90"/>
        <v>-1.6974949439773346</v>
      </c>
      <c r="J2908">
        <f t="shared" si="91"/>
        <v>-1.6974949439773346</v>
      </c>
      <c r="K2908" t="e">
        <f t="shared" si="91"/>
        <v>#N/A</v>
      </c>
    </row>
    <row r="2909" spans="1:11">
      <c r="A2909">
        <v>2398</v>
      </c>
      <c r="B2909">
        <v>1546294345</v>
      </c>
      <c r="C2909">
        <v>1546294345</v>
      </c>
      <c r="D2909">
        <v>49.686006167352097</v>
      </c>
      <c r="E2909">
        <v>49.686006167352097</v>
      </c>
      <c r="F2909" t="s">
        <v>8</v>
      </c>
      <c r="G2909" t="s">
        <v>8</v>
      </c>
      <c r="H2909">
        <v>-0.26194444444444398</v>
      </c>
      <c r="I2909">
        <f t="shared" si="90"/>
        <v>13.014973282170262</v>
      </c>
      <c r="J2909" t="e">
        <f t="shared" si="91"/>
        <v>#N/A</v>
      </c>
      <c r="K2909">
        <f t="shared" si="91"/>
        <v>13.014973282170262</v>
      </c>
    </row>
    <row r="2910" spans="1:11">
      <c r="A2910">
        <v>5232</v>
      </c>
      <c r="B2910">
        <v>1546294985</v>
      </c>
      <c r="C2910">
        <v>1546294985</v>
      </c>
      <c r="D2910">
        <v>49.690244853939603</v>
      </c>
      <c r="E2910">
        <v>49.690244853939603</v>
      </c>
      <c r="F2910" t="s">
        <v>8</v>
      </c>
      <c r="G2910" t="s">
        <v>8</v>
      </c>
      <c r="H2910">
        <v>5.3611111111111102E-2</v>
      </c>
      <c r="I2910">
        <f t="shared" si="90"/>
        <v>-2.6639492380028726</v>
      </c>
      <c r="J2910">
        <f t="shared" si="91"/>
        <v>-2.6639492380028726</v>
      </c>
      <c r="K2910" t="e">
        <f t="shared" si="91"/>
        <v>#N/A</v>
      </c>
    </row>
    <row r="2911" spans="1:11">
      <c r="A2911">
        <v>4170</v>
      </c>
      <c r="B2911">
        <v>1546294706</v>
      </c>
      <c r="C2911">
        <v>1546294706</v>
      </c>
      <c r="D2911">
        <v>49.693653223826601</v>
      </c>
      <c r="E2911">
        <v>49.693653223826601</v>
      </c>
      <c r="F2911" t="s">
        <v>9</v>
      </c>
      <c r="G2911" t="s">
        <v>9</v>
      </c>
      <c r="H2911">
        <v>0.17444444444444401</v>
      </c>
      <c r="I2911">
        <f t="shared" si="90"/>
        <v>-8.6687817290452855</v>
      </c>
      <c r="J2911">
        <f t="shared" si="91"/>
        <v>-8.6687817290452855</v>
      </c>
      <c r="K2911" t="e">
        <f t="shared" si="91"/>
        <v>#N/A</v>
      </c>
    </row>
    <row r="2912" spans="1:11">
      <c r="A2912">
        <v>2338</v>
      </c>
      <c r="B2912">
        <v>1546294334</v>
      </c>
      <c r="C2912">
        <v>1546294334</v>
      </c>
      <c r="D2912">
        <v>49.700572327021803</v>
      </c>
      <c r="E2912">
        <v>49.700572327021803</v>
      </c>
      <c r="F2912" t="s">
        <v>8</v>
      </c>
      <c r="G2912" t="s">
        <v>8</v>
      </c>
      <c r="H2912">
        <v>0.37972222222222202</v>
      </c>
      <c r="I2912">
        <f t="shared" si="90"/>
        <v>-18.872411769732992</v>
      </c>
      <c r="J2912">
        <f t="shared" si="91"/>
        <v>-18.872411769732992</v>
      </c>
      <c r="K2912" t="e">
        <f t="shared" si="91"/>
        <v>#N/A</v>
      </c>
    </row>
    <row r="2913" spans="1:11">
      <c r="A2913">
        <v>5705</v>
      </c>
      <c r="B2913">
        <v>1546295156</v>
      </c>
      <c r="C2913">
        <v>1546295156</v>
      </c>
      <c r="D2913">
        <v>49.707403733108997</v>
      </c>
      <c r="E2913">
        <v>49.707403733108997</v>
      </c>
      <c r="F2913" t="s">
        <v>8</v>
      </c>
      <c r="G2913" t="s">
        <v>8</v>
      </c>
      <c r="H2913">
        <v>9.4722222222222194E-2</v>
      </c>
      <c r="I2913">
        <f t="shared" si="90"/>
        <v>-4.7083957424972676</v>
      </c>
      <c r="J2913">
        <f t="shared" si="91"/>
        <v>-4.7083957424972676</v>
      </c>
      <c r="K2913" t="e">
        <f t="shared" si="91"/>
        <v>#N/A</v>
      </c>
    </row>
    <row r="2914" spans="1:11">
      <c r="A2914">
        <v>1529</v>
      </c>
      <c r="B2914">
        <v>1546294153</v>
      </c>
      <c r="C2914">
        <v>1546294153</v>
      </c>
      <c r="D2914">
        <v>49.7138282931259</v>
      </c>
      <c r="E2914">
        <v>49.7138282931259</v>
      </c>
      <c r="F2914" t="s">
        <v>9</v>
      </c>
      <c r="G2914" t="s">
        <v>9</v>
      </c>
      <c r="H2914">
        <v>2.5277777777777701E-2</v>
      </c>
      <c r="I2914">
        <f t="shared" si="90"/>
        <v>-1.2566551040762342</v>
      </c>
      <c r="J2914">
        <f t="shared" si="91"/>
        <v>-1.2566551040762342</v>
      </c>
      <c r="K2914" t="e">
        <f t="shared" si="91"/>
        <v>#N/A</v>
      </c>
    </row>
    <row r="2915" spans="1:11">
      <c r="A2915">
        <v>5359</v>
      </c>
      <c r="B2915">
        <v>1546295025</v>
      </c>
      <c r="C2915">
        <v>1546295025</v>
      </c>
      <c r="D2915">
        <v>49.717760238147903</v>
      </c>
      <c r="E2915">
        <v>49.717760238147903</v>
      </c>
      <c r="F2915" t="s">
        <v>8</v>
      </c>
      <c r="G2915" t="s">
        <v>8</v>
      </c>
      <c r="H2915">
        <v>8.6111111111111093E-3</v>
      </c>
      <c r="I2915">
        <f t="shared" si="90"/>
        <v>-0.42812515760627351</v>
      </c>
      <c r="J2915">
        <f t="shared" si="91"/>
        <v>-0.42812515760627351</v>
      </c>
      <c r="K2915" t="e">
        <f t="shared" si="91"/>
        <v>#N/A</v>
      </c>
    </row>
    <row r="2916" spans="1:11">
      <c r="A2916">
        <v>1842</v>
      </c>
      <c r="B2916">
        <v>1546294226</v>
      </c>
      <c r="C2916">
        <v>1546294226</v>
      </c>
      <c r="D2916">
        <v>49.730436313129097</v>
      </c>
      <c r="E2916">
        <v>49.730436313129097</v>
      </c>
      <c r="F2916" t="s">
        <v>9</v>
      </c>
      <c r="G2916" t="s">
        <v>9</v>
      </c>
      <c r="H2916">
        <v>3.3888888888888802E-2</v>
      </c>
      <c r="I2916">
        <f t="shared" si="90"/>
        <v>-1.6853092306115929</v>
      </c>
      <c r="J2916">
        <f t="shared" si="91"/>
        <v>-1.6853092306115929</v>
      </c>
      <c r="K2916" t="e">
        <f t="shared" si="91"/>
        <v>#N/A</v>
      </c>
    </row>
    <row r="2917" spans="1:11">
      <c r="A2917">
        <v>1013</v>
      </c>
      <c r="B2917">
        <v>1546294001</v>
      </c>
      <c r="C2917">
        <v>1546294001</v>
      </c>
      <c r="D2917">
        <v>49.7333913770454</v>
      </c>
      <c r="E2917">
        <v>49.7333913770454</v>
      </c>
      <c r="F2917" t="s">
        <v>8</v>
      </c>
      <c r="G2917" t="s">
        <v>8</v>
      </c>
      <c r="H2917">
        <v>6.1111111111111097E-3</v>
      </c>
      <c r="I2917">
        <f t="shared" si="90"/>
        <v>-0.3039262806374996</v>
      </c>
      <c r="J2917">
        <f t="shared" si="91"/>
        <v>-0.3039262806374996</v>
      </c>
      <c r="K2917" t="e">
        <f t="shared" si="91"/>
        <v>#N/A</v>
      </c>
    </row>
    <row r="2918" spans="1:11">
      <c r="A2918">
        <v>2478</v>
      </c>
      <c r="B2918">
        <v>1546294361</v>
      </c>
      <c r="C2918">
        <v>1546294361</v>
      </c>
      <c r="D2918">
        <v>49.7463715898309</v>
      </c>
      <c r="E2918">
        <v>49.7463715898309</v>
      </c>
      <c r="F2918" t="s">
        <v>8</v>
      </c>
      <c r="G2918" t="s">
        <v>8</v>
      </c>
      <c r="H2918">
        <v>8.9444444444444396E-2</v>
      </c>
      <c r="I2918">
        <f t="shared" si="90"/>
        <v>-4.4495365699793172</v>
      </c>
      <c r="J2918">
        <f t="shared" si="91"/>
        <v>-4.4495365699793172</v>
      </c>
      <c r="K2918" t="e">
        <f t="shared" si="91"/>
        <v>#N/A</v>
      </c>
    </row>
    <row r="2919" spans="1:11">
      <c r="A2919">
        <v>619</v>
      </c>
      <c r="B2919">
        <v>1546293854</v>
      </c>
      <c r="C2919">
        <v>1546293854</v>
      </c>
      <c r="D2919">
        <v>49.746436596017404</v>
      </c>
      <c r="E2919">
        <v>49.746436596017404</v>
      </c>
      <c r="F2919" t="s">
        <v>8</v>
      </c>
      <c r="G2919" t="s">
        <v>8</v>
      </c>
      <c r="H2919">
        <v>-0.64444444444444404</v>
      </c>
      <c r="I2919">
        <f t="shared" si="90"/>
        <v>32.058814695211197</v>
      </c>
      <c r="J2919" t="e">
        <f t="shared" si="91"/>
        <v>#N/A</v>
      </c>
      <c r="K2919">
        <f t="shared" si="91"/>
        <v>32.058814695211197</v>
      </c>
    </row>
    <row r="2920" spans="1:11">
      <c r="A2920">
        <v>40</v>
      </c>
      <c r="B2920">
        <v>1546293601</v>
      </c>
      <c r="C2920">
        <v>1546293601</v>
      </c>
      <c r="D2920">
        <v>49.746931678826101</v>
      </c>
      <c r="E2920">
        <v>49.746931678826101</v>
      </c>
      <c r="F2920" t="s">
        <v>9</v>
      </c>
      <c r="G2920" t="s">
        <v>9</v>
      </c>
      <c r="H2920">
        <v>2.5555555555555502E-2</v>
      </c>
      <c r="I2920">
        <f t="shared" si="90"/>
        <v>-1.2713104762366643</v>
      </c>
      <c r="J2920">
        <f t="shared" si="91"/>
        <v>-1.2713104762366643</v>
      </c>
      <c r="K2920" t="e">
        <f t="shared" si="91"/>
        <v>#N/A</v>
      </c>
    </row>
    <row r="2921" spans="1:11">
      <c r="A2921">
        <v>1736</v>
      </c>
      <c r="B2921">
        <v>1546294204</v>
      </c>
      <c r="C2921">
        <v>1546294204</v>
      </c>
      <c r="D2921">
        <v>49.748746078487997</v>
      </c>
      <c r="E2921">
        <v>49.748746078487997</v>
      </c>
      <c r="F2921" t="s">
        <v>9</v>
      </c>
      <c r="G2921" t="s">
        <v>9</v>
      </c>
      <c r="H2921">
        <v>1.3641666666666601</v>
      </c>
      <c r="I2921">
        <f t="shared" si="90"/>
        <v>-67.865581108737047</v>
      </c>
      <c r="J2921">
        <f t="shared" si="91"/>
        <v>-67.865581108737047</v>
      </c>
      <c r="K2921" t="e">
        <f t="shared" si="91"/>
        <v>#N/A</v>
      </c>
    </row>
    <row r="2922" spans="1:11">
      <c r="A2922">
        <v>5746</v>
      </c>
      <c r="B2922">
        <v>1546295177</v>
      </c>
      <c r="C2922">
        <v>1546295177</v>
      </c>
      <c r="D2922">
        <v>49.749154986561003</v>
      </c>
      <c r="E2922">
        <v>49.749154986561003</v>
      </c>
      <c r="F2922" t="s">
        <v>8</v>
      </c>
      <c r="G2922" t="s">
        <v>8</v>
      </c>
      <c r="H2922">
        <v>-9.1666666666666598E-3</v>
      </c>
      <c r="I2922">
        <f t="shared" si="90"/>
        <v>0.4560339207101422</v>
      </c>
      <c r="J2922" t="e">
        <f t="shared" si="91"/>
        <v>#N/A</v>
      </c>
      <c r="K2922">
        <f t="shared" si="91"/>
        <v>0.4560339207101422</v>
      </c>
    </row>
    <row r="2923" spans="1:11">
      <c r="A2923">
        <v>900</v>
      </c>
      <c r="B2923">
        <v>1546293962</v>
      </c>
      <c r="C2923">
        <v>1546293962</v>
      </c>
      <c r="D2923">
        <v>49.749610028145398</v>
      </c>
      <c r="E2923">
        <v>49.749610028145398</v>
      </c>
      <c r="F2923" t="s">
        <v>9</v>
      </c>
      <c r="G2923" t="s">
        <v>9</v>
      </c>
      <c r="H2923">
        <v>2.8611111111111101E-2</v>
      </c>
      <c r="I2923">
        <f t="shared" si="90"/>
        <v>-1.423391620249715</v>
      </c>
      <c r="J2923">
        <f t="shared" si="91"/>
        <v>-1.423391620249715</v>
      </c>
      <c r="K2923" t="e">
        <f t="shared" si="91"/>
        <v>#N/A</v>
      </c>
    </row>
    <row r="2924" spans="1:11">
      <c r="A2924">
        <v>5323</v>
      </c>
      <c r="B2924">
        <v>1546295015</v>
      </c>
      <c r="C2924">
        <v>1546295015</v>
      </c>
      <c r="D2924">
        <v>49.750251506424</v>
      </c>
      <c r="E2924">
        <v>49.750251506424</v>
      </c>
      <c r="F2924" t="s">
        <v>9</v>
      </c>
      <c r="G2924" t="s">
        <v>9</v>
      </c>
      <c r="H2924">
        <v>-1.7777777777777701E-2</v>
      </c>
      <c r="I2924">
        <f t="shared" si="90"/>
        <v>0.88444891566975625</v>
      </c>
      <c r="J2924" t="e">
        <f t="shared" si="91"/>
        <v>#N/A</v>
      </c>
      <c r="K2924">
        <f t="shared" si="91"/>
        <v>0.88444891566975625</v>
      </c>
    </row>
    <row r="2925" spans="1:11">
      <c r="A2925">
        <v>5826</v>
      </c>
      <c r="B2925">
        <v>1546295220</v>
      </c>
      <c r="C2925">
        <v>1546295220</v>
      </c>
      <c r="D2925">
        <v>49.750662097789203</v>
      </c>
      <c r="E2925">
        <v>49.750662097789203</v>
      </c>
      <c r="F2925" t="s">
        <v>9</v>
      </c>
      <c r="G2925" t="s">
        <v>9</v>
      </c>
      <c r="H2925">
        <v>0.12861111111111101</v>
      </c>
      <c r="I2925">
        <f t="shared" si="90"/>
        <v>-6.3984879309101066</v>
      </c>
      <c r="J2925">
        <f t="shared" si="91"/>
        <v>-6.3984879309101066</v>
      </c>
      <c r="K2925" t="e">
        <f t="shared" si="91"/>
        <v>#N/A</v>
      </c>
    </row>
    <row r="2926" spans="1:11">
      <c r="A2926">
        <v>2983</v>
      </c>
      <c r="B2926">
        <v>1546294463</v>
      </c>
      <c r="C2926">
        <v>1546294463</v>
      </c>
      <c r="D2926">
        <v>49.751263766549698</v>
      </c>
      <c r="E2926">
        <v>49.751263766549698</v>
      </c>
      <c r="F2926" t="s">
        <v>8</v>
      </c>
      <c r="G2926" t="s">
        <v>8</v>
      </c>
      <c r="H2926">
        <v>-0.233333333333333</v>
      </c>
      <c r="I2926">
        <f t="shared" si="90"/>
        <v>11.608628212194914</v>
      </c>
      <c r="J2926" t="e">
        <f t="shared" si="91"/>
        <v>#N/A</v>
      </c>
      <c r="K2926">
        <f t="shared" si="91"/>
        <v>11.608628212194914</v>
      </c>
    </row>
    <row r="2927" spans="1:11">
      <c r="A2927">
        <v>5623</v>
      </c>
      <c r="B2927">
        <v>1546295119</v>
      </c>
      <c r="C2927">
        <v>1546295119</v>
      </c>
      <c r="D2927">
        <v>49.759481209687401</v>
      </c>
      <c r="E2927">
        <v>49.759481209687401</v>
      </c>
      <c r="F2927" t="s">
        <v>8</v>
      </c>
      <c r="G2927" t="s">
        <v>8</v>
      </c>
      <c r="H2927">
        <v>0.219444444444444</v>
      </c>
      <c r="I2927">
        <f t="shared" si="90"/>
        <v>-10.919441709903602</v>
      </c>
      <c r="J2927">
        <f t="shared" si="91"/>
        <v>-10.919441709903602</v>
      </c>
      <c r="K2927" t="e">
        <f t="shared" si="91"/>
        <v>#N/A</v>
      </c>
    </row>
    <row r="2928" spans="1:11">
      <c r="A2928">
        <v>1572</v>
      </c>
      <c r="B2928">
        <v>1546294163</v>
      </c>
      <c r="C2928">
        <v>1546294163</v>
      </c>
      <c r="D2928">
        <v>49.770246520107897</v>
      </c>
      <c r="E2928">
        <v>49.770246520107897</v>
      </c>
      <c r="F2928" t="s">
        <v>9</v>
      </c>
      <c r="G2928" t="s">
        <v>9</v>
      </c>
      <c r="H2928">
        <v>3.7777777777777702E-2</v>
      </c>
      <c r="I2928">
        <f t="shared" si="90"/>
        <v>-1.88020931298185</v>
      </c>
      <c r="J2928">
        <f t="shared" si="91"/>
        <v>-1.88020931298185</v>
      </c>
      <c r="K2928" t="e">
        <f t="shared" si="91"/>
        <v>#N/A</v>
      </c>
    </row>
    <row r="2929" spans="1:11">
      <c r="A2929">
        <v>328</v>
      </c>
      <c r="B2929">
        <v>1546293679</v>
      </c>
      <c r="C2929">
        <v>1546293679</v>
      </c>
      <c r="D2929">
        <v>49.770275666871498</v>
      </c>
      <c r="E2929">
        <v>49.770275666871498</v>
      </c>
      <c r="F2929" t="s">
        <v>9</v>
      </c>
      <c r="G2929" t="s">
        <v>9</v>
      </c>
      <c r="H2929">
        <v>-1.27777777777777E-2</v>
      </c>
      <c r="I2929">
        <f t="shared" si="90"/>
        <v>0.6359535224100209</v>
      </c>
      <c r="J2929" t="e">
        <f t="shared" si="91"/>
        <v>#N/A</v>
      </c>
      <c r="K2929">
        <f t="shared" si="91"/>
        <v>0.6359535224100209</v>
      </c>
    </row>
    <row r="2930" spans="1:11">
      <c r="A2930">
        <v>3930</v>
      </c>
      <c r="B2930">
        <v>1546294656</v>
      </c>
      <c r="C2930">
        <v>1546294656</v>
      </c>
      <c r="D2930">
        <v>49.7741422158945</v>
      </c>
      <c r="E2930">
        <v>49.7741422158945</v>
      </c>
      <c r="F2930" t="s">
        <v>9</v>
      </c>
      <c r="G2930" t="s">
        <v>9</v>
      </c>
      <c r="H2930">
        <v>-0.183055555555555</v>
      </c>
      <c r="I2930">
        <f t="shared" si="90"/>
        <v>9.1114332556317716</v>
      </c>
      <c r="J2930" t="e">
        <f t="shared" si="91"/>
        <v>#N/A</v>
      </c>
      <c r="K2930">
        <f t="shared" si="91"/>
        <v>9.1114332556317716</v>
      </c>
    </row>
    <row r="2931" spans="1:11">
      <c r="A2931">
        <v>1509</v>
      </c>
      <c r="B2931">
        <v>1546294148</v>
      </c>
      <c r="C2931">
        <v>1546294148</v>
      </c>
      <c r="D2931">
        <v>49.783139859183798</v>
      </c>
      <c r="E2931">
        <v>49.783139859183798</v>
      </c>
      <c r="F2931" t="s">
        <v>9</v>
      </c>
      <c r="G2931" t="s">
        <v>9</v>
      </c>
      <c r="H2931">
        <v>5.9722222222222197E-2</v>
      </c>
      <c r="I2931">
        <f t="shared" si="90"/>
        <v>-2.9731597415901421</v>
      </c>
      <c r="J2931">
        <f t="shared" si="91"/>
        <v>-2.9731597415901421</v>
      </c>
      <c r="K2931" t="e">
        <f t="shared" si="91"/>
        <v>#N/A</v>
      </c>
    </row>
    <row r="2932" spans="1:11">
      <c r="A2932">
        <v>974</v>
      </c>
      <c r="B2932">
        <v>1546293987</v>
      </c>
      <c r="C2932">
        <v>1546293987</v>
      </c>
      <c r="D2932">
        <v>49.7910309587377</v>
      </c>
      <c r="E2932">
        <v>49.7910309587377</v>
      </c>
      <c r="F2932" t="s">
        <v>8</v>
      </c>
      <c r="G2932" t="s">
        <v>8</v>
      </c>
      <c r="H2932">
        <v>1.05555555555555E-2</v>
      </c>
      <c r="I2932">
        <f t="shared" si="90"/>
        <v>-0.5255719934533396</v>
      </c>
      <c r="J2932">
        <f t="shared" si="91"/>
        <v>-0.5255719934533396</v>
      </c>
      <c r="K2932" t="e">
        <f t="shared" si="91"/>
        <v>#N/A</v>
      </c>
    </row>
    <row r="2933" spans="1:11">
      <c r="A2933">
        <v>4038</v>
      </c>
      <c r="B2933">
        <v>1546294679</v>
      </c>
      <c r="C2933">
        <v>1546294679</v>
      </c>
      <c r="D2933">
        <v>49.796210243195901</v>
      </c>
      <c r="E2933">
        <v>49.796210243195901</v>
      </c>
      <c r="F2933" t="s">
        <v>8</v>
      </c>
      <c r="G2933" t="s">
        <v>8</v>
      </c>
      <c r="H2933">
        <v>9.9722222222222198E-2</v>
      </c>
      <c r="I2933">
        <f t="shared" si="90"/>
        <v>-4.9657887436964794</v>
      </c>
      <c r="J2933">
        <f t="shared" si="91"/>
        <v>-4.9657887436964794</v>
      </c>
      <c r="K2933" t="e">
        <f t="shared" si="91"/>
        <v>#N/A</v>
      </c>
    </row>
    <row r="2934" spans="1:11">
      <c r="A2934">
        <v>5556</v>
      </c>
      <c r="B2934">
        <v>1546295094</v>
      </c>
      <c r="C2934">
        <v>1546295094</v>
      </c>
      <c r="D2934">
        <v>49.797262031304399</v>
      </c>
      <c r="E2934">
        <v>49.797262031304399</v>
      </c>
      <c r="F2934" t="s">
        <v>8</v>
      </c>
      <c r="G2934" t="s">
        <v>8</v>
      </c>
      <c r="H2934">
        <v>2.33333333333333E-2</v>
      </c>
      <c r="I2934">
        <f t="shared" si="90"/>
        <v>-1.1619361140637676</v>
      </c>
      <c r="J2934">
        <f t="shared" si="91"/>
        <v>-1.1619361140637676</v>
      </c>
      <c r="K2934" t="e">
        <f t="shared" si="91"/>
        <v>#N/A</v>
      </c>
    </row>
    <row r="2935" spans="1:11">
      <c r="A2935">
        <v>5924</v>
      </c>
      <c r="B2935">
        <v>1546295291</v>
      </c>
      <c r="C2935">
        <v>1546295291</v>
      </c>
      <c r="D2935">
        <v>49.808520762198398</v>
      </c>
      <c r="E2935">
        <v>49.808520762198398</v>
      </c>
      <c r="F2935" t="s">
        <v>8</v>
      </c>
      <c r="G2935" t="s">
        <v>8</v>
      </c>
      <c r="H2935">
        <v>6.2777777777777696E-2</v>
      </c>
      <c r="I2935">
        <f t="shared" si="90"/>
        <v>-3.1268682478491177</v>
      </c>
      <c r="J2935">
        <f t="shared" si="91"/>
        <v>-3.1268682478491177</v>
      </c>
      <c r="K2935" t="e">
        <f t="shared" si="91"/>
        <v>#N/A</v>
      </c>
    </row>
    <row r="2936" spans="1:11">
      <c r="A2936">
        <v>5510</v>
      </c>
      <c r="B2936">
        <v>1546295077</v>
      </c>
      <c r="C2936">
        <v>1546295077</v>
      </c>
      <c r="D2936">
        <v>49.808561389298397</v>
      </c>
      <c r="E2936">
        <v>49.808561389298397</v>
      </c>
      <c r="F2936" t="s">
        <v>8</v>
      </c>
      <c r="G2936" t="s">
        <v>8</v>
      </c>
      <c r="H2936">
        <v>0.61666666666666603</v>
      </c>
      <c r="I2936">
        <f t="shared" si="90"/>
        <v>-30.715279523400646</v>
      </c>
      <c r="J2936">
        <f t="shared" si="91"/>
        <v>-30.715279523400646</v>
      </c>
      <c r="K2936" t="e">
        <f t="shared" si="91"/>
        <v>#N/A</v>
      </c>
    </row>
    <row r="2937" spans="1:11">
      <c r="A2937">
        <v>320</v>
      </c>
      <c r="B2937">
        <v>1546293670</v>
      </c>
      <c r="C2937">
        <v>1546293670</v>
      </c>
      <c r="D2937">
        <v>49.809206246935503</v>
      </c>
      <c r="E2937">
        <v>49.809206246935503</v>
      </c>
      <c r="F2937" t="s">
        <v>8</v>
      </c>
      <c r="G2937" t="s">
        <v>8</v>
      </c>
      <c r="H2937">
        <v>-8.3333333333333297E-3</v>
      </c>
      <c r="I2937">
        <f t="shared" si="90"/>
        <v>0.41507671872446233</v>
      </c>
      <c r="J2937" t="e">
        <f t="shared" si="91"/>
        <v>#N/A</v>
      </c>
      <c r="K2937">
        <f t="shared" si="91"/>
        <v>0.41507671872446233</v>
      </c>
    </row>
    <row r="2938" spans="1:11">
      <c r="A2938">
        <v>2972</v>
      </c>
      <c r="B2938">
        <v>1546294461</v>
      </c>
      <c r="C2938">
        <v>1546294461</v>
      </c>
      <c r="D2938">
        <v>49.815446812505598</v>
      </c>
      <c r="E2938">
        <v>49.815446812505598</v>
      </c>
      <c r="F2938" t="s">
        <v>8</v>
      </c>
      <c r="G2938" t="s">
        <v>8</v>
      </c>
      <c r="H2938">
        <v>4.2222222222222203E-2</v>
      </c>
      <c r="I2938">
        <f t="shared" si="90"/>
        <v>-2.1033188654169019</v>
      </c>
      <c r="J2938">
        <f t="shared" si="91"/>
        <v>-2.1033188654169019</v>
      </c>
      <c r="K2938" t="e">
        <f t="shared" si="91"/>
        <v>#N/A</v>
      </c>
    </row>
    <row r="2939" spans="1:11">
      <c r="A2939">
        <v>5140</v>
      </c>
      <c r="B2939">
        <v>1546294958</v>
      </c>
      <c r="C2939">
        <v>1546294958</v>
      </c>
      <c r="D2939">
        <v>49.816488300211603</v>
      </c>
      <c r="E2939">
        <v>49.816488300211603</v>
      </c>
      <c r="F2939" t="s">
        <v>9</v>
      </c>
      <c r="G2939" t="s">
        <v>9</v>
      </c>
      <c r="H2939">
        <v>1.8611111111111099E-2</v>
      </c>
      <c r="I2939">
        <f t="shared" si="90"/>
        <v>-0.92714019892060429</v>
      </c>
      <c r="J2939">
        <f t="shared" si="91"/>
        <v>-0.92714019892060429</v>
      </c>
      <c r="K2939" t="e">
        <f t="shared" si="91"/>
        <v>#N/A</v>
      </c>
    </row>
    <row r="2940" spans="1:11">
      <c r="A2940">
        <v>5931</v>
      </c>
      <c r="B2940">
        <v>1546295297</v>
      </c>
      <c r="C2940">
        <v>1546295297</v>
      </c>
      <c r="D2940">
        <v>49.816586999196602</v>
      </c>
      <c r="E2940">
        <v>49.816586999196602</v>
      </c>
      <c r="F2940" t="s">
        <v>8</v>
      </c>
      <c r="G2940" t="s">
        <v>8</v>
      </c>
      <c r="H2940">
        <v>5.0277777777777699E-2</v>
      </c>
      <c r="I2940">
        <f t="shared" si="90"/>
        <v>-2.5046672907929364</v>
      </c>
      <c r="J2940">
        <f t="shared" si="91"/>
        <v>-2.5046672907929364</v>
      </c>
      <c r="K2940" t="e">
        <f t="shared" si="91"/>
        <v>#N/A</v>
      </c>
    </row>
    <row r="2941" spans="1:11">
      <c r="A2941">
        <v>5053</v>
      </c>
      <c r="B2941">
        <v>1546294925</v>
      </c>
      <c r="C2941">
        <v>1546294925</v>
      </c>
      <c r="D2941">
        <v>49.817644168252301</v>
      </c>
      <c r="E2941">
        <v>49.817644168252301</v>
      </c>
      <c r="F2941" t="s">
        <v>8</v>
      </c>
      <c r="G2941" t="s">
        <v>8</v>
      </c>
      <c r="H2941">
        <v>3.2777777777777697E-2</v>
      </c>
      <c r="I2941">
        <f t="shared" si="90"/>
        <v>-1.6329116699593769</v>
      </c>
      <c r="J2941">
        <f t="shared" si="91"/>
        <v>-1.6329116699593769</v>
      </c>
      <c r="K2941" t="e">
        <f t="shared" si="91"/>
        <v>#N/A</v>
      </c>
    </row>
    <row r="2942" spans="1:11">
      <c r="A2942">
        <v>2940</v>
      </c>
      <c r="B2942">
        <v>1546294456</v>
      </c>
      <c r="C2942">
        <v>1546294456</v>
      </c>
      <c r="D2942">
        <v>49.828691076953497</v>
      </c>
      <c r="E2942">
        <v>49.828691076953497</v>
      </c>
      <c r="F2942" t="s">
        <v>8</v>
      </c>
      <c r="G2942" t="s">
        <v>8</v>
      </c>
      <c r="H2942">
        <v>0.31305555555555498</v>
      </c>
      <c r="I2942">
        <f t="shared" si="90"/>
        <v>-15.599148567701802</v>
      </c>
      <c r="J2942">
        <f t="shared" si="91"/>
        <v>-15.599148567701802</v>
      </c>
      <c r="K2942" t="e">
        <f t="shared" si="91"/>
        <v>#N/A</v>
      </c>
    </row>
    <row r="2943" spans="1:11">
      <c r="A2943">
        <v>921</v>
      </c>
      <c r="B2943">
        <v>1546293969</v>
      </c>
      <c r="C2943">
        <v>1546293969</v>
      </c>
      <c r="D2943">
        <v>49.829907276714899</v>
      </c>
      <c r="E2943">
        <v>49.829907276714899</v>
      </c>
      <c r="F2943" t="s">
        <v>8</v>
      </c>
      <c r="G2943" t="s">
        <v>8</v>
      </c>
      <c r="H2943">
        <v>2.4722222222222201E-2</v>
      </c>
      <c r="I2943">
        <f t="shared" si="90"/>
        <v>-1.2319060410076728</v>
      </c>
      <c r="J2943">
        <f t="shared" si="91"/>
        <v>-1.2319060410076728</v>
      </c>
      <c r="K2943" t="e">
        <f t="shared" si="91"/>
        <v>#N/A</v>
      </c>
    </row>
    <row r="2944" spans="1:11">
      <c r="A2944">
        <v>3068</v>
      </c>
      <c r="B2944">
        <v>1546294478</v>
      </c>
      <c r="C2944">
        <v>1546294478</v>
      </c>
      <c r="D2944">
        <v>49.831490323289103</v>
      </c>
      <c r="E2944">
        <v>49.831490323289103</v>
      </c>
      <c r="F2944" t="s">
        <v>8</v>
      </c>
      <c r="G2944" t="s">
        <v>8</v>
      </c>
      <c r="H2944">
        <v>3.11111111111111E-2</v>
      </c>
      <c r="I2944">
        <f t="shared" si="90"/>
        <v>-1.5503130322801049</v>
      </c>
      <c r="J2944">
        <f t="shared" si="91"/>
        <v>-1.5503130322801049</v>
      </c>
      <c r="K2944" t="e">
        <f t="shared" si="91"/>
        <v>#N/A</v>
      </c>
    </row>
    <row r="2945" spans="1:11">
      <c r="A2945">
        <v>1481</v>
      </c>
      <c r="B2945">
        <v>1546294141</v>
      </c>
      <c r="C2945">
        <v>1546294141</v>
      </c>
      <c r="D2945">
        <v>49.839034381504803</v>
      </c>
      <c r="E2945">
        <v>49.839034381504803</v>
      </c>
      <c r="F2945" t="s">
        <v>8</v>
      </c>
      <c r="G2945" t="s">
        <v>8</v>
      </c>
      <c r="H2945">
        <v>1.0833333333333301E-2</v>
      </c>
      <c r="I2945">
        <f t="shared" si="90"/>
        <v>-0.53992287246630044</v>
      </c>
      <c r="J2945">
        <f t="shared" si="91"/>
        <v>-0.53992287246630044</v>
      </c>
      <c r="K2945" t="e">
        <f t="shared" si="91"/>
        <v>#N/A</v>
      </c>
    </row>
    <row r="2946" spans="1:11">
      <c r="A2946">
        <v>5688</v>
      </c>
      <c r="B2946">
        <v>1546295148</v>
      </c>
      <c r="C2946">
        <v>1546295148</v>
      </c>
      <c r="D2946">
        <v>49.839544167062797</v>
      </c>
      <c r="E2946">
        <v>49.839544167062797</v>
      </c>
      <c r="F2946" t="s">
        <v>9</v>
      </c>
      <c r="G2946" t="s">
        <v>9</v>
      </c>
      <c r="H2946">
        <v>2.0833333333333301E-2</v>
      </c>
      <c r="I2946">
        <f t="shared" si="90"/>
        <v>-1.0383238368138066</v>
      </c>
      <c r="J2946">
        <f t="shared" si="91"/>
        <v>-1.0383238368138066</v>
      </c>
      <c r="K2946" t="e">
        <f t="shared" si="91"/>
        <v>#N/A</v>
      </c>
    </row>
    <row r="2947" spans="1:11">
      <c r="A2947">
        <v>3382</v>
      </c>
      <c r="B2947">
        <v>1546294543</v>
      </c>
      <c r="C2947">
        <v>1546294543</v>
      </c>
      <c r="D2947">
        <v>49.844394887620098</v>
      </c>
      <c r="E2947">
        <v>49.844394887620098</v>
      </c>
      <c r="F2947" t="s">
        <v>8</v>
      </c>
      <c r="G2947" t="s">
        <v>8</v>
      </c>
      <c r="H2947">
        <v>5.7500000000000002E-2</v>
      </c>
      <c r="I2947">
        <f t="shared" si="90"/>
        <v>-2.8660527060381558</v>
      </c>
      <c r="J2947">
        <f t="shared" si="91"/>
        <v>-2.8660527060381558</v>
      </c>
      <c r="K2947" t="e">
        <f t="shared" si="91"/>
        <v>#N/A</v>
      </c>
    </row>
    <row r="2948" spans="1:11">
      <c r="A2948">
        <v>2000</v>
      </c>
      <c r="B2948">
        <v>1546294259</v>
      </c>
      <c r="C2948">
        <v>1546294259</v>
      </c>
      <c r="D2948">
        <v>49.847225155078903</v>
      </c>
      <c r="E2948">
        <v>49.847225155078903</v>
      </c>
      <c r="F2948" t="s">
        <v>8</v>
      </c>
      <c r="G2948" t="s">
        <v>8</v>
      </c>
      <c r="H2948">
        <v>-1.0833333333333301E-2</v>
      </c>
      <c r="I2948">
        <f t="shared" ref="I2948:I3011" si="92">H2948*D2948*-1</f>
        <v>0.5400116058466865</v>
      </c>
      <c r="J2948" t="e">
        <f t="shared" si="91"/>
        <v>#N/A</v>
      </c>
      <c r="K2948">
        <f t="shared" si="91"/>
        <v>0.5400116058466865</v>
      </c>
    </row>
    <row r="2949" spans="1:11">
      <c r="A2949">
        <v>3695</v>
      </c>
      <c r="B2949">
        <v>1546294605</v>
      </c>
      <c r="C2949">
        <v>1546294605</v>
      </c>
      <c r="D2949">
        <v>49.849244793495501</v>
      </c>
      <c r="E2949">
        <v>49.849244793495501</v>
      </c>
      <c r="F2949" t="s">
        <v>8</v>
      </c>
      <c r="G2949" t="s">
        <v>8</v>
      </c>
      <c r="H2949">
        <v>0.13444444444444401</v>
      </c>
      <c r="I2949">
        <f t="shared" si="92"/>
        <v>-6.7019540222365954</v>
      </c>
      <c r="J2949">
        <f t="shared" ref="J2949:K3012" si="93">IF(AND(J$1&lt;$I2949,$I2949&lt;=J$2),$I2949,NA())</f>
        <v>-6.7019540222365954</v>
      </c>
      <c r="K2949" t="e">
        <f t="shared" si="93"/>
        <v>#N/A</v>
      </c>
    </row>
    <row r="2950" spans="1:11">
      <c r="A2950">
        <v>2904</v>
      </c>
      <c r="B2950">
        <v>1546294449</v>
      </c>
      <c r="C2950">
        <v>1546294449</v>
      </c>
      <c r="D2950">
        <v>49.851199794878802</v>
      </c>
      <c r="E2950">
        <v>49.851199794878802</v>
      </c>
      <c r="F2950" t="s">
        <v>8</v>
      </c>
      <c r="G2950" t="s">
        <v>8</v>
      </c>
      <c r="H2950">
        <v>0.114166666666666</v>
      </c>
      <c r="I2950">
        <f t="shared" si="92"/>
        <v>-5.6913453099152971</v>
      </c>
      <c r="J2950">
        <f t="shared" si="93"/>
        <v>-5.6913453099152971</v>
      </c>
      <c r="K2950" t="e">
        <f t="shared" si="93"/>
        <v>#N/A</v>
      </c>
    </row>
    <row r="2951" spans="1:11">
      <c r="A2951">
        <v>2138</v>
      </c>
      <c r="B2951">
        <v>1546294288</v>
      </c>
      <c r="C2951">
        <v>1546294288</v>
      </c>
      <c r="D2951">
        <v>49.851494911472201</v>
      </c>
      <c r="E2951">
        <v>49.851494911472201</v>
      </c>
      <c r="F2951" t="s">
        <v>8</v>
      </c>
      <c r="G2951" t="s">
        <v>8</v>
      </c>
      <c r="H2951">
        <v>0.386388888888888</v>
      </c>
      <c r="I2951">
        <f t="shared" si="92"/>
        <v>-19.2620637282938</v>
      </c>
      <c r="J2951">
        <f t="shared" si="93"/>
        <v>-19.2620637282938</v>
      </c>
      <c r="K2951" t="e">
        <f t="shared" si="93"/>
        <v>#N/A</v>
      </c>
    </row>
    <row r="2952" spans="1:11">
      <c r="A2952">
        <v>2450</v>
      </c>
      <c r="B2952">
        <v>1546294354</v>
      </c>
      <c r="C2952">
        <v>1546294354</v>
      </c>
      <c r="D2952">
        <v>49.851787099077903</v>
      </c>
      <c r="E2952">
        <v>49.851787099077903</v>
      </c>
      <c r="F2952" t="s">
        <v>8</v>
      </c>
      <c r="G2952" t="s">
        <v>8</v>
      </c>
      <c r="H2952">
        <v>-0.25361111111111101</v>
      </c>
      <c r="I2952">
        <f t="shared" si="92"/>
        <v>12.642967117071697</v>
      </c>
      <c r="J2952" t="e">
        <f t="shared" si="93"/>
        <v>#N/A</v>
      </c>
      <c r="K2952">
        <f t="shared" si="93"/>
        <v>12.642967117071697</v>
      </c>
    </row>
    <row r="2953" spans="1:11">
      <c r="A2953">
        <v>5876</v>
      </c>
      <c r="B2953">
        <v>1546295251</v>
      </c>
      <c r="C2953">
        <v>1546295251</v>
      </c>
      <c r="D2953">
        <v>49.852752831889099</v>
      </c>
      <c r="E2953">
        <v>49.852752831889099</v>
      </c>
      <c r="F2953" t="s">
        <v>9</v>
      </c>
      <c r="G2953" t="s">
        <v>9</v>
      </c>
      <c r="H2953">
        <v>1.97222222222222E-2</v>
      </c>
      <c r="I2953">
        <f t="shared" si="92"/>
        <v>-0.98320706974003391</v>
      </c>
      <c r="J2953">
        <f t="shared" si="93"/>
        <v>-0.98320706974003391</v>
      </c>
      <c r="K2953" t="e">
        <f t="shared" si="93"/>
        <v>#N/A</v>
      </c>
    </row>
    <row r="2954" spans="1:11">
      <c r="A2954">
        <v>3385</v>
      </c>
      <c r="B2954">
        <v>1546294543</v>
      </c>
      <c r="C2954">
        <v>1546294543</v>
      </c>
      <c r="D2954">
        <v>49.854578694567898</v>
      </c>
      <c r="E2954">
        <v>49.854578694567898</v>
      </c>
      <c r="F2954" t="s">
        <v>8</v>
      </c>
      <c r="G2954" t="s">
        <v>8</v>
      </c>
      <c r="H2954">
        <v>5.7500000000000002E-2</v>
      </c>
      <c r="I2954">
        <f t="shared" si="92"/>
        <v>-2.8666382749376544</v>
      </c>
      <c r="J2954">
        <f t="shared" si="93"/>
        <v>-2.8666382749376544</v>
      </c>
      <c r="K2954" t="e">
        <f t="shared" si="93"/>
        <v>#N/A</v>
      </c>
    </row>
    <row r="2955" spans="1:11">
      <c r="A2955">
        <v>5793</v>
      </c>
      <c r="B2955">
        <v>1546295201</v>
      </c>
      <c r="C2955">
        <v>1546295201</v>
      </c>
      <c r="D2955">
        <v>49.855555760228199</v>
      </c>
      <c r="E2955">
        <v>49.855555760228199</v>
      </c>
      <c r="F2955" t="s">
        <v>8</v>
      </c>
      <c r="G2955" t="s">
        <v>8</v>
      </c>
      <c r="H2955">
        <v>0.15527777777777699</v>
      </c>
      <c r="I2955">
        <f t="shared" si="92"/>
        <v>-7.7414599083242841</v>
      </c>
      <c r="J2955">
        <f t="shared" si="93"/>
        <v>-7.7414599083242841</v>
      </c>
      <c r="K2955" t="e">
        <f t="shared" si="93"/>
        <v>#N/A</v>
      </c>
    </row>
    <row r="2956" spans="1:11">
      <c r="A2956">
        <v>247</v>
      </c>
      <c r="B2956">
        <v>1546293615</v>
      </c>
      <c r="C2956">
        <v>1546293615</v>
      </c>
      <c r="D2956">
        <v>49.856642879789703</v>
      </c>
      <c r="E2956">
        <v>49.856642879789703</v>
      </c>
      <c r="F2956" t="s">
        <v>8</v>
      </c>
      <c r="G2956" t="s">
        <v>8</v>
      </c>
      <c r="H2956">
        <v>7.4166666666666603E-2</v>
      </c>
      <c r="I2956">
        <f t="shared" si="92"/>
        <v>-3.6977010135843997</v>
      </c>
      <c r="J2956">
        <f t="shared" si="93"/>
        <v>-3.6977010135843997</v>
      </c>
      <c r="K2956" t="e">
        <f t="shared" si="93"/>
        <v>#N/A</v>
      </c>
    </row>
    <row r="2957" spans="1:11">
      <c r="A2957">
        <v>1009</v>
      </c>
      <c r="B2957">
        <v>1546293999</v>
      </c>
      <c r="C2957">
        <v>1546293999</v>
      </c>
      <c r="D2957">
        <v>49.864743764111097</v>
      </c>
      <c r="E2957">
        <v>49.864743764111097</v>
      </c>
      <c r="F2957" t="s">
        <v>8</v>
      </c>
      <c r="G2957" t="s">
        <v>8</v>
      </c>
      <c r="H2957">
        <v>2.4444444444444401E-2</v>
      </c>
      <c r="I2957">
        <f t="shared" si="92"/>
        <v>-1.218915958678269</v>
      </c>
      <c r="J2957">
        <f t="shared" si="93"/>
        <v>-1.218915958678269</v>
      </c>
      <c r="K2957" t="e">
        <f t="shared" si="93"/>
        <v>#N/A</v>
      </c>
    </row>
    <row r="2958" spans="1:11">
      <c r="A2958">
        <v>3175</v>
      </c>
      <c r="B2958">
        <v>1546294501</v>
      </c>
      <c r="C2958">
        <v>1546294501</v>
      </c>
      <c r="D2958">
        <v>49.867801791689701</v>
      </c>
      <c r="E2958">
        <v>49.867801791689701</v>
      </c>
      <c r="F2958" t="s">
        <v>8</v>
      </c>
      <c r="G2958" t="s">
        <v>8</v>
      </c>
      <c r="H2958">
        <v>0.76166666666666605</v>
      </c>
      <c r="I2958">
        <f t="shared" si="92"/>
        <v>-37.982642364670291</v>
      </c>
      <c r="J2958">
        <f t="shared" si="93"/>
        <v>-37.982642364670291</v>
      </c>
      <c r="K2958" t="e">
        <f t="shared" si="93"/>
        <v>#N/A</v>
      </c>
    </row>
    <row r="2959" spans="1:11">
      <c r="A2959">
        <v>283</v>
      </c>
      <c r="B2959">
        <v>1546293644</v>
      </c>
      <c r="C2959">
        <v>1546293644</v>
      </c>
      <c r="D2959">
        <v>49.870372594370998</v>
      </c>
      <c r="E2959">
        <v>49.870372594370998</v>
      </c>
      <c r="F2959" t="s">
        <v>9</v>
      </c>
      <c r="G2959" t="s">
        <v>9</v>
      </c>
      <c r="H2959">
        <v>-2.2499999999999999E-2</v>
      </c>
      <c r="I2959">
        <f t="shared" si="92"/>
        <v>1.1220833833733475</v>
      </c>
      <c r="J2959" t="e">
        <f t="shared" si="93"/>
        <v>#N/A</v>
      </c>
      <c r="K2959">
        <f t="shared" si="93"/>
        <v>1.1220833833733475</v>
      </c>
    </row>
    <row r="2960" spans="1:11">
      <c r="A2960">
        <v>1056</v>
      </c>
      <c r="B2960">
        <v>1546294014</v>
      </c>
      <c r="C2960">
        <v>1546294014</v>
      </c>
      <c r="D2960">
        <v>49.871633103402402</v>
      </c>
      <c r="E2960">
        <v>49.871633103402402</v>
      </c>
      <c r="F2960" t="s">
        <v>8</v>
      </c>
      <c r="G2960" t="s">
        <v>8</v>
      </c>
      <c r="H2960">
        <v>4.7500000000000001E-2</v>
      </c>
      <c r="I2960">
        <f t="shared" si="92"/>
        <v>-2.3689025724116139</v>
      </c>
      <c r="J2960">
        <f t="shared" si="93"/>
        <v>-2.3689025724116139</v>
      </c>
      <c r="K2960" t="e">
        <f t="shared" si="93"/>
        <v>#N/A</v>
      </c>
    </row>
    <row r="2961" spans="1:11">
      <c r="A2961">
        <v>2998</v>
      </c>
      <c r="B2961">
        <v>1546294466</v>
      </c>
      <c r="C2961">
        <v>1546294466</v>
      </c>
      <c r="D2961">
        <v>49.872444111721101</v>
      </c>
      <c r="E2961">
        <v>49.872444111721101</v>
      </c>
      <c r="F2961" t="s">
        <v>8</v>
      </c>
      <c r="G2961" t="s">
        <v>8</v>
      </c>
      <c r="H2961">
        <v>0.99277777777777698</v>
      </c>
      <c r="I2961">
        <f t="shared" si="92"/>
        <v>-49.512254237580855</v>
      </c>
      <c r="J2961">
        <f t="shared" si="93"/>
        <v>-49.512254237580855</v>
      </c>
      <c r="K2961" t="e">
        <f t="shared" si="93"/>
        <v>#N/A</v>
      </c>
    </row>
    <row r="2962" spans="1:11">
      <c r="A2962">
        <v>3775</v>
      </c>
      <c r="B2962">
        <v>1546294622</v>
      </c>
      <c r="C2962">
        <v>1546294622</v>
      </c>
      <c r="D2962">
        <v>49.875371875801498</v>
      </c>
      <c r="E2962">
        <v>49.875371875801498</v>
      </c>
      <c r="F2962" t="s">
        <v>8</v>
      </c>
      <c r="G2962" t="s">
        <v>8</v>
      </c>
      <c r="H2962">
        <v>1.19055555555555</v>
      </c>
      <c r="I2962">
        <f t="shared" si="92"/>
        <v>-59.379401072134506</v>
      </c>
      <c r="J2962">
        <f t="shared" si="93"/>
        <v>-59.379401072134506</v>
      </c>
      <c r="K2962" t="e">
        <f t="shared" si="93"/>
        <v>#N/A</v>
      </c>
    </row>
    <row r="2963" spans="1:11">
      <c r="A2963">
        <v>5124</v>
      </c>
      <c r="B2963">
        <v>1546294953</v>
      </c>
      <c r="C2963">
        <v>1546294953</v>
      </c>
      <c r="D2963">
        <v>49.878483032406102</v>
      </c>
      <c r="E2963">
        <v>49.878483032406102</v>
      </c>
      <c r="F2963" t="s">
        <v>8</v>
      </c>
      <c r="G2963" t="s">
        <v>8</v>
      </c>
      <c r="H2963">
        <v>9.7222222222222206E-3</v>
      </c>
      <c r="I2963">
        <f t="shared" si="92"/>
        <v>-0.4849296961483926</v>
      </c>
      <c r="J2963">
        <f t="shared" si="93"/>
        <v>-0.4849296961483926</v>
      </c>
      <c r="K2963" t="e">
        <f t="shared" si="93"/>
        <v>#N/A</v>
      </c>
    </row>
    <row r="2964" spans="1:11">
      <c r="A2964">
        <v>4733</v>
      </c>
      <c r="B2964">
        <v>1546294838</v>
      </c>
      <c r="C2964">
        <v>1546294838</v>
      </c>
      <c r="D2964">
        <v>49.880630650081201</v>
      </c>
      <c r="E2964">
        <v>49.880630650081201</v>
      </c>
      <c r="F2964" t="s">
        <v>8</v>
      </c>
      <c r="G2964" t="s">
        <v>8</v>
      </c>
      <c r="H2964">
        <v>0.12833333333333299</v>
      </c>
      <c r="I2964">
        <f t="shared" si="92"/>
        <v>-6.4013476000937368</v>
      </c>
      <c r="J2964">
        <f t="shared" si="93"/>
        <v>-6.4013476000937368</v>
      </c>
      <c r="K2964" t="e">
        <f t="shared" si="93"/>
        <v>#N/A</v>
      </c>
    </row>
    <row r="2965" spans="1:11">
      <c r="A2965">
        <v>5139</v>
      </c>
      <c r="B2965">
        <v>1546294957</v>
      </c>
      <c r="C2965">
        <v>1546294957</v>
      </c>
      <c r="D2965">
        <v>49.880890025021998</v>
      </c>
      <c r="E2965">
        <v>49.880890025021998</v>
      </c>
      <c r="F2965" t="s">
        <v>8</v>
      </c>
      <c r="G2965" t="s">
        <v>8</v>
      </c>
      <c r="H2965">
        <v>1.8611111111111099E-2</v>
      </c>
      <c r="I2965">
        <f t="shared" si="92"/>
        <v>-0.92833878657679769</v>
      </c>
      <c r="J2965">
        <f t="shared" si="93"/>
        <v>-0.92833878657679769</v>
      </c>
      <c r="K2965" t="e">
        <f t="shared" si="93"/>
        <v>#N/A</v>
      </c>
    </row>
    <row r="2966" spans="1:11">
      <c r="A2966">
        <v>564</v>
      </c>
      <c r="B2966">
        <v>1546293829</v>
      </c>
      <c r="C2966">
        <v>1546293829</v>
      </c>
      <c r="D2966">
        <v>49.8867140457007</v>
      </c>
      <c r="E2966">
        <v>49.8867140457007</v>
      </c>
      <c r="F2966" t="s">
        <v>8</v>
      </c>
      <c r="G2966" t="s">
        <v>8</v>
      </c>
      <c r="H2966">
        <v>4.8888888888888801E-2</v>
      </c>
      <c r="I2966">
        <f t="shared" si="92"/>
        <v>-2.4389060200120301</v>
      </c>
      <c r="J2966">
        <f t="shared" si="93"/>
        <v>-2.4389060200120301</v>
      </c>
      <c r="K2966" t="e">
        <f t="shared" si="93"/>
        <v>#N/A</v>
      </c>
    </row>
    <row r="2967" spans="1:11">
      <c r="A2967">
        <v>5681</v>
      </c>
      <c r="B2967">
        <v>1546295145</v>
      </c>
      <c r="C2967">
        <v>1546295145</v>
      </c>
      <c r="D2967">
        <v>49.8891231806316</v>
      </c>
      <c r="E2967">
        <v>49.8891231806316</v>
      </c>
      <c r="F2967" t="s">
        <v>8</v>
      </c>
      <c r="G2967" t="s">
        <v>8</v>
      </c>
      <c r="H2967">
        <v>4.7222222222222197E-3</v>
      </c>
      <c r="I2967">
        <f t="shared" si="92"/>
        <v>-0.2355875261307602</v>
      </c>
      <c r="J2967">
        <f t="shared" si="93"/>
        <v>-0.2355875261307602</v>
      </c>
      <c r="K2967" t="e">
        <f t="shared" si="93"/>
        <v>#N/A</v>
      </c>
    </row>
    <row r="2968" spans="1:11">
      <c r="A2968">
        <v>226</v>
      </c>
      <c r="B2968">
        <v>1546293603</v>
      </c>
      <c r="C2968">
        <v>1546293603</v>
      </c>
      <c r="D2968">
        <v>49.889656575823601</v>
      </c>
      <c r="E2968">
        <v>49.889656575823601</v>
      </c>
      <c r="F2968" t="s">
        <v>8</v>
      </c>
      <c r="G2968" t="s">
        <v>8</v>
      </c>
      <c r="H2968">
        <v>5.8333333333333301E-3</v>
      </c>
      <c r="I2968">
        <f t="shared" si="92"/>
        <v>-0.29102299669230419</v>
      </c>
      <c r="J2968">
        <f t="shared" si="93"/>
        <v>-0.29102299669230419</v>
      </c>
      <c r="K2968" t="e">
        <f t="shared" si="93"/>
        <v>#N/A</v>
      </c>
    </row>
    <row r="2969" spans="1:11">
      <c r="A2969">
        <v>2815</v>
      </c>
      <c r="B2969">
        <v>1546294431</v>
      </c>
      <c r="C2969">
        <v>1546294431</v>
      </c>
      <c r="D2969">
        <v>49.892197527271598</v>
      </c>
      <c r="E2969">
        <v>49.892197527271598</v>
      </c>
      <c r="F2969" t="s">
        <v>9</v>
      </c>
      <c r="G2969" t="s">
        <v>9</v>
      </c>
      <c r="H2969">
        <v>0.1075</v>
      </c>
      <c r="I2969">
        <f t="shared" si="92"/>
        <v>-5.3634112341816964</v>
      </c>
      <c r="J2969">
        <f t="shared" si="93"/>
        <v>-5.3634112341816964</v>
      </c>
      <c r="K2969" t="e">
        <f t="shared" si="93"/>
        <v>#N/A</v>
      </c>
    </row>
    <row r="2970" spans="1:11">
      <c r="A2970">
        <v>1772</v>
      </c>
      <c r="B2970">
        <v>1546294214</v>
      </c>
      <c r="C2970">
        <v>1546294214</v>
      </c>
      <c r="D2970">
        <v>49.8969766671445</v>
      </c>
      <c r="E2970">
        <v>49.8969766671445</v>
      </c>
      <c r="F2970" t="s">
        <v>8</v>
      </c>
      <c r="G2970" t="s">
        <v>8</v>
      </c>
      <c r="H2970">
        <v>2.6944444444444399E-2</v>
      </c>
      <c r="I2970">
        <f t="shared" si="92"/>
        <v>-1.3444463157536135</v>
      </c>
      <c r="J2970">
        <f t="shared" si="93"/>
        <v>-1.3444463157536135</v>
      </c>
      <c r="K2970" t="e">
        <f t="shared" si="93"/>
        <v>#N/A</v>
      </c>
    </row>
    <row r="2971" spans="1:11">
      <c r="A2971">
        <v>1926</v>
      </c>
      <c r="B2971">
        <v>1546294243</v>
      </c>
      <c r="C2971">
        <v>1546294243</v>
      </c>
      <c r="D2971">
        <v>49.918593942272203</v>
      </c>
      <c r="E2971">
        <v>49.918593942272203</v>
      </c>
      <c r="F2971" t="s">
        <v>8</v>
      </c>
      <c r="G2971" t="s">
        <v>8</v>
      </c>
      <c r="H2971">
        <v>5.5833333333333297E-2</v>
      </c>
      <c r="I2971">
        <f t="shared" si="92"/>
        <v>-2.7871214951101964</v>
      </c>
      <c r="J2971">
        <f t="shared" si="93"/>
        <v>-2.7871214951101964</v>
      </c>
      <c r="K2971" t="e">
        <f t="shared" si="93"/>
        <v>#N/A</v>
      </c>
    </row>
    <row r="2972" spans="1:11">
      <c r="A2972">
        <v>1262</v>
      </c>
      <c r="B2972">
        <v>1546294077</v>
      </c>
      <c r="C2972">
        <v>1546294077</v>
      </c>
      <c r="D2972">
        <v>49.921435473711902</v>
      </c>
      <c r="E2972">
        <v>49.921435473711902</v>
      </c>
      <c r="F2972" t="s">
        <v>8</v>
      </c>
      <c r="G2972" t="s">
        <v>8</v>
      </c>
      <c r="H2972">
        <v>-0.94138888888888805</v>
      </c>
      <c r="I2972">
        <f t="shared" si="92"/>
        <v>46.995484672335969</v>
      </c>
      <c r="J2972" t="e">
        <f t="shared" si="93"/>
        <v>#N/A</v>
      </c>
      <c r="K2972">
        <f t="shared" si="93"/>
        <v>46.995484672335969</v>
      </c>
    </row>
    <row r="2973" spans="1:11">
      <c r="A2973">
        <v>2579</v>
      </c>
      <c r="B2973">
        <v>1546294383</v>
      </c>
      <c r="C2973">
        <v>1546294383</v>
      </c>
      <c r="D2973">
        <v>49.922069664446703</v>
      </c>
      <c r="E2973">
        <v>49.922069664446703</v>
      </c>
      <c r="F2973" t="s">
        <v>8</v>
      </c>
      <c r="G2973" t="s">
        <v>8</v>
      </c>
      <c r="H2973">
        <v>4.5555555555555502E-2</v>
      </c>
      <c r="I2973">
        <f t="shared" si="92"/>
        <v>-2.2742276180470138</v>
      </c>
      <c r="J2973">
        <f t="shared" si="93"/>
        <v>-2.2742276180470138</v>
      </c>
      <c r="K2973" t="e">
        <f t="shared" si="93"/>
        <v>#N/A</v>
      </c>
    </row>
    <row r="2974" spans="1:11">
      <c r="A2974">
        <v>5136</v>
      </c>
      <c r="B2974">
        <v>1546294957</v>
      </c>
      <c r="C2974">
        <v>1546294957</v>
      </c>
      <c r="D2974">
        <v>49.923198781799002</v>
      </c>
      <c r="E2974">
        <v>49.923198781799002</v>
      </c>
      <c r="F2974" t="s">
        <v>8</v>
      </c>
      <c r="G2974" t="s">
        <v>8</v>
      </c>
      <c r="H2974">
        <v>1.8611111111111099E-2</v>
      </c>
      <c r="I2974">
        <f t="shared" si="92"/>
        <v>-0.92912619955014752</v>
      </c>
      <c r="J2974">
        <f t="shared" si="93"/>
        <v>-0.92912619955014752</v>
      </c>
      <c r="K2974" t="e">
        <f t="shared" si="93"/>
        <v>#N/A</v>
      </c>
    </row>
    <row r="2975" spans="1:11">
      <c r="A2975">
        <v>3978</v>
      </c>
      <c r="B2975">
        <v>1546294667</v>
      </c>
      <c r="C2975">
        <v>1546294667</v>
      </c>
      <c r="D2975">
        <v>49.929440264207301</v>
      </c>
      <c r="E2975">
        <v>49.929440264207301</v>
      </c>
      <c r="F2975" t="s">
        <v>8</v>
      </c>
      <c r="G2975" t="s">
        <v>8</v>
      </c>
      <c r="H2975">
        <v>-0.25972222222222202</v>
      </c>
      <c r="I2975">
        <f t="shared" si="92"/>
        <v>12.967785179731608</v>
      </c>
      <c r="J2975" t="e">
        <f t="shared" si="93"/>
        <v>#N/A</v>
      </c>
      <c r="K2975">
        <f t="shared" si="93"/>
        <v>12.967785179731608</v>
      </c>
    </row>
    <row r="2976" spans="1:11">
      <c r="A2976">
        <v>3698</v>
      </c>
      <c r="B2976">
        <v>1546294606</v>
      </c>
      <c r="C2976">
        <v>1546294606</v>
      </c>
      <c r="D2976">
        <v>49.932782909979203</v>
      </c>
      <c r="E2976">
        <v>49.932782909979203</v>
      </c>
      <c r="F2976" t="s">
        <v>8</v>
      </c>
      <c r="G2976" t="s">
        <v>8</v>
      </c>
      <c r="H2976">
        <v>0.18277777777777701</v>
      </c>
      <c r="I2976">
        <f t="shared" si="92"/>
        <v>-9.1266030985461608</v>
      </c>
      <c r="J2976">
        <f t="shared" si="93"/>
        <v>-9.1266030985461608</v>
      </c>
      <c r="K2976" t="e">
        <f t="shared" si="93"/>
        <v>#N/A</v>
      </c>
    </row>
    <row r="2977" spans="1:11">
      <c r="A2977">
        <v>1220</v>
      </c>
      <c r="B2977">
        <v>1546294064</v>
      </c>
      <c r="C2977">
        <v>1546294064</v>
      </c>
      <c r="D2977">
        <v>49.9364848520026</v>
      </c>
      <c r="E2977">
        <v>49.9364848520026</v>
      </c>
      <c r="F2977" t="s">
        <v>8</v>
      </c>
      <c r="G2977" t="s">
        <v>8</v>
      </c>
      <c r="H2977">
        <v>5.83333333333333E-2</v>
      </c>
      <c r="I2977">
        <f t="shared" si="92"/>
        <v>-2.9129616163668168</v>
      </c>
      <c r="J2977">
        <f t="shared" si="93"/>
        <v>-2.9129616163668168</v>
      </c>
      <c r="K2977" t="e">
        <f t="shared" si="93"/>
        <v>#N/A</v>
      </c>
    </row>
    <row r="2978" spans="1:11">
      <c r="A2978">
        <v>1658</v>
      </c>
      <c r="B2978">
        <v>1546294183</v>
      </c>
      <c r="C2978">
        <v>1546294183</v>
      </c>
      <c r="D2978">
        <v>49.937499898772302</v>
      </c>
      <c r="E2978">
        <v>49.937499898772302</v>
      </c>
      <c r="F2978" t="s">
        <v>8</v>
      </c>
      <c r="G2978" t="s">
        <v>8</v>
      </c>
      <c r="H2978">
        <v>-4.1111111111111098E-2</v>
      </c>
      <c r="I2978">
        <f t="shared" si="92"/>
        <v>2.0529861069495272</v>
      </c>
      <c r="J2978" t="e">
        <f t="shared" si="93"/>
        <v>#N/A</v>
      </c>
      <c r="K2978">
        <f t="shared" si="93"/>
        <v>2.0529861069495272</v>
      </c>
    </row>
    <row r="2979" spans="1:11">
      <c r="A2979">
        <v>4716</v>
      </c>
      <c r="B2979">
        <v>1546294834</v>
      </c>
      <c r="C2979">
        <v>1546294834</v>
      </c>
      <c r="D2979">
        <v>49.937518850881098</v>
      </c>
      <c r="E2979">
        <v>49.937518850881098</v>
      </c>
      <c r="F2979" t="s">
        <v>8</v>
      </c>
      <c r="G2979" t="s">
        <v>8</v>
      </c>
      <c r="H2979">
        <v>-5.2777777777777701E-2</v>
      </c>
      <c r="I2979">
        <f t="shared" si="92"/>
        <v>2.6355912726853874</v>
      </c>
      <c r="J2979" t="e">
        <f t="shared" si="93"/>
        <v>#N/A</v>
      </c>
      <c r="K2979">
        <f t="shared" si="93"/>
        <v>2.6355912726853874</v>
      </c>
    </row>
    <row r="2980" spans="1:11">
      <c r="A2980">
        <v>5455</v>
      </c>
      <c r="B2980">
        <v>1546295057</v>
      </c>
      <c r="C2980">
        <v>1546295057</v>
      </c>
      <c r="D2980">
        <v>49.9385627237004</v>
      </c>
      <c r="E2980">
        <v>49.9385627237004</v>
      </c>
      <c r="F2980" t="s">
        <v>8</v>
      </c>
      <c r="G2980" t="s">
        <v>8</v>
      </c>
      <c r="H2980">
        <v>-2.5000000000000001E-3</v>
      </c>
      <c r="I2980">
        <f t="shared" si="92"/>
        <v>0.12484640680925101</v>
      </c>
      <c r="J2980" t="e">
        <f t="shared" si="93"/>
        <v>#N/A</v>
      </c>
      <c r="K2980">
        <f t="shared" si="93"/>
        <v>0.12484640680925101</v>
      </c>
    </row>
    <row r="2981" spans="1:11">
      <c r="A2981">
        <v>2862</v>
      </c>
      <c r="B2981">
        <v>1546294442</v>
      </c>
      <c r="C2981">
        <v>1546294442</v>
      </c>
      <c r="D2981">
        <v>49.941337699549301</v>
      </c>
      <c r="E2981">
        <v>49.941337699549301</v>
      </c>
      <c r="F2981" t="s">
        <v>8</v>
      </c>
      <c r="G2981" t="s">
        <v>8</v>
      </c>
      <c r="H2981">
        <v>-0.20194444444444401</v>
      </c>
      <c r="I2981">
        <f t="shared" si="92"/>
        <v>10.085375696547851</v>
      </c>
      <c r="J2981" t="e">
        <f t="shared" si="93"/>
        <v>#N/A</v>
      </c>
      <c r="K2981">
        <f t="shared" si="93"/>
        <v>10.085375696547851</v>
      </c>
    </row>
    <row r="2982" spans="1:11">
      <c r="A2982">
        <v>1385</v>
      </c>
      <c r="B2982">
        <v>1546294117</v>
      </c>
      <c r="C2982">
        <v>1546294117</v>
      </c>
      <c r="D2982">
        <v>49.955069281014303</v>
      </c>
      <c r="E2982">
        <v>49.955069281014303</v>
      </c>
      <c r="F2982" t="s">
        <v>8</v>
      </c>
      <c r="G2982" t="s">
        <v>8</v>
      </c>
      <c r="H2982">
        <v>2.1666666666666601E-2</v>
      </c>
      <c r="I2982">
        <f t="shared" si="92"/>
        <v>-1.0823598344219734</v>
      </c>
      <c r="J2982">
        <f t="shared" si="93"/>
        <v>-1.0823598344219734</v>
      </c>
      <c r="K2982" t="e">
        <f t="shared" si="93"/>
        <v>#N/A</v>
      </c>
    </row>
    <row r="2983" spans="1:11">
      <c r="A2983">
        <v>1374</v>
      </c>
      <c r="B2983">
        <v>1546294113</v>
      </c>
      <c r="C2983">
        <v>1546294113</v>
      </c>
      <c r="D2983">
        <v>49.956918105820499</v>
      </c>
      <c r="E2983">
        <v>49.956918105820499</v>
      </c>
      <c r="F2983" t="s">
        <v>8</v>
      </c>
      <c r="G2983" t="s">
        <v>8</v>
      </c>
      <c r="H2983">
        <v>4.3611111111111101E-2</v>
      </c>
      <c r="I2983">
        <f t="shared" si="92"/>
        <v>-2.1786767062816157</v>
      </c>
      <c r="J2983">
        <f t="shared" si="93"/>
        <v>-2.1786767062816157</v>
      </c>
      <c r="K2983" t="e">
        <f t="shared" si="93"/>
        <v>#N/A</v>
      </c>
    </row>
    <row r="2984" spans="1:11">
      <c r="A2984">
        <v>5680</v>
      </c>
      <c r="B2984">
        <v>1546295144</v>
      </c>
      <c r="C2984">
        <v>1546295144</v>
      </c>
      <c r="D2984">
        <v>49.960808118549899</v>
      </c>
      <c r="E2984">
        <v>49.960808118549899</v>
      </c>
      <c r="F2984" t="s">
        <v>8</v>
      </c>
      <c r="G2984" t="s">
        <v>8</v>
      </c>
      <c r="H2984">
        <v>7.4999999999999997E-3</v>
      </c>
      <c r="I2984">
        <f t="shared" si="92"/>
        <v>-0.37470606088912423</v>
      </c>
      <c r="J2984">
        <f t="shared" si="93"/>
        <v>-0.37470606088912423</v>
      </c>
      <c r="K2984" t="e">
        <f t="shared" si="93"/>
        <v>#N/A</v>
      </c>
    </row>
    <row r="2985" spans="1:11">
      <c r="A2985">
        <v>552</v>
      </c>
      <c r="B2985">
        <v>1546293824</v>
      </c>
      <c r="C2985">
        <v>1546293824</v>
      </c>
      <c r="D2985">
        <v>49.961920166772401</v>
      </c>
      <c r="E2985">
        <v>49.961920166772401</v>
      </c>
      <c r="F2985" t="s">
        <v>8</v>
      </c>
      <c r="G2985" t="s">
        <v>8</v>
      </c>
      <c r="H2985">
        <v>4.7500000000000001E-2</v>
      </c>
      <c r="I2985">
        <f t="shared" si="92"/>
        <v>-2.373191207921689</v>
      </c>
      <c r="J2985">
        <f t="shared" si="93"/>
        <v>-2.373191207921689</v>
      </c>
      <c r="K2985" t="e">
        <f t="shared" si="93"/>
        <v>#N/A</v>
      </c>
    </row>
    <row r="2986" spans="1:11">
      <c r="A2986">
        <v>5868</v>
      </c>
      <c r="B2986">
        <v>1546295246</v>
      </c>
      <c r="C2986">
        <v>1546295246</v>
      </c>
      <c r="D2986">
        <v>49.962016669098197</v>
      </c>
      <c r="E2986">
        <v>49.962016669098197</v>
      </c>
      <c r="F2986" t="s">
        <v>8</v>
      </c>
      <c r="G2986" t="s">
        <v>8</v>
      </c>
      <c r="H2986">
        <v>0.60527777777777703</v>
      </c>
      <c r="I2986">
        <f t="shared" si="92"/>
        <v>-30.240898422768009</v>
      </c>
      <c r="J2986">
        <f t="shared" si="93"/>
        <v>-30.240898422768009</v>
      </c>
      <c r="K2986" t="e">
        <f t="shared" si="93"/>
        <v>#N/A</v>
      </c>
    </row>
    <row r="2987" spans="1:11">
      <c r="A2987">
        <v>2775</v>
      </c>
      <c r="B2987">
        <v>1546294423</v>
      </c>
      <c r="C2987">
        <v>1546294423</v>
      </c>
      <c r="D2987">
        <v>49.9627957094268</v>
      </c>
      <c r="E2987">
        <v>49.9627957094268</v>
      </c>
      <c r="F2987" t="s">
        <v>8</v>
      </c>
      <c r="G2987" t="s">
        <v>8</v>
      </c>
      <c r="H2987">
        <v>-0.45388888888888801</v>
      </c>
      <c r="I2987">
        <f t="shared" si="92"/>
        <v>22.67755783033423</v>
      </c>
      <c r="J2987" t="e">
        <f t="shared" si="93"/>
        <v>#N/A</v>
      </c>
      <c r="K2987">
        <f t="shared" si="93"/>
        <v>22.67755783033423</v>
      </c>
    </row>
    <row r="2988" spans="1:11">
      <c r="A2988">
        <v>4559</v>
      </c>
      <c r="B2988">
        <v>1546294795</v>
      </c>
      <c r="C2988">
        <v>1546294795</v>
      </c>
      <c r="D2988">
        <v>49.964838306313403</v>
      </c>
      <c r="E2988">
        <v>49.964838306313403</v>
      </c>
      <c r="F2988" t="s">
        <v>9</v>
      </c>
      <c r="G2988" t="s">
        <v>9</v>
      </c>
      <c r="H2988">
        <v>8.3611111111111094E-2</v>
      </c>
      <c r="I2988">
        <f t="shared" si="92"/>
        <v>-4.1776156472778698</v>
      </c>
      <c r="J2988">
        <f t="shared" si="93"/>
        <v>-4.1776156472778698</v>
      </c>
      <c r="K2988" t="e">
        <f t="shared" si="93"/>
        <v>#N/A</v>
      </c>
    </row>
    <row r="2989" spans="1:11">
      <c r="A2989">
        <v>2734</v>
      </c>
      <c r="B2989">
        <v>1546294415</v>
      </c>
      <c r="C2989">
        <v>1546294415</v>
      </c>
      <c r="D2989">
        <v>49.971567317876101</v>
      </c>
      <c r="E2989">
        <v>49.971567317876101</v>
      </c>
      <c r="F2989" t="s">
        <v>8</v>
      </c>
      <c r="G2989" t="s">
        <v>8</v>
      </c>
      <c r="H2989">
        <v>1.0019444444444401</v>
      </c>
      <c r="I2989">
        <f t="shared" si="92"/>
        <v>-50.06873425432731</v>
      </c>
      <c r="J2989">
        <f t="shared" si="93"/>
        <v>-50.06873425432731</v>
      </c>
      <c r="K2989" t="e">
        <f t="shared" si="93"/>
        <v>#N/A</v>
      </c>
    </row>
    <row r="2990" spans="1:11">
      <c r="A2990">
        <v>5686</v>
      </c>
      <c r="B2990">
        <v>1546295147</v>
      </c>
      <c r="C2990">
        <v>1546295147</v>
      </c>
      <c r="D2990">
        <v>49.972243713013398</v>
      </c>
      <c r="E2990">
        <v>49.972243713013398</v>
      </c>
      <c r="F2990" t="s">
        <v>9</v>
      </c>
      <c r="G2990" t="s">
        <v>9</v>
      </c>
      <c r="H2990">
        <v>6.3888888888888797E-3</v>
      </c>
      <c r="I2990">
        <f t="shared" si="92"/>
        <v>-0.3192671126109185</v>
      </c>
      <c r="J2990">
        <f t="shared" si="93"/>
        <v>-0.3192671126109185</v>
      </c>
      <c r="K2990" t="e">
        <f t="shared" si="93"/>
        <v>#N/A</v>
      </c>
    </row>
    <row r="2991" spans="1:11">
      <c r="A2991">
        <v>4828</v>
      </c>
      <c r="B2991">
        <v>1546294865</v>
      </c>
      <c r="C2991">
        <v>1546294865</v>
      </c>
      <c r="D2991">
        <v>49.972285448348003</v>
      </c>
      <c r="E2991">
        <v>49.972285448348003</v>
      </c>
      <c r="F2991" t="s">
        <v>8</v>
      </c>
      <c r="G2991" t="s">
        <v>8</v>
      </c>
      <c r="H2991">
        <v>-6.8055555555555494E-2</v>
      </c>
      <c r="I2991">
        <f t="shared" si="92"/>
        <v>3.4008916485681251</v>
      </c>
      <c r="J2991" t="e">
        <f t="shared" si="93"/>
        <v>#N/A</v>
      </c>
      <c r="K2991">
        <f t="shared" si="93"/>
        <v>3.4008916485681251</v>
      </c>
    </row>
    <row r="2992" spans="1:11">
      <c r="A2992">
        <v>5231</v>
      </c>
      <c r="B2992">
        <v>1546294984</v>
      </c>
      <c r="C2992">
        <v>1546294984</v>
      </c>
      <c r="D2992">
        <v>49.976982103098301</v>
      </c>
      <c r="E2992">
        <v>49.976982103098301</v>
      </c>
      <c r="F2992" t="s">
        <v>8</v>
      </c>
      <c r="G2992" t="s">
        <v>8</v>
      </c>
      <c r="H2992">
        <v>5.3611111111111102E-2</v>
      </c>
      <c r="I2992">
        <f t="shared" si="92"/>
        <v>-2.6793215405272139</v>
      </c>
      <c r="J2992">
        <f t="shared" si="93"/>
        <v>-2.6793215405272139</v>
      </c>
      <c r="K2992" t="e">
        <f t="shared" si="93"/>
        <v>#N/A</v>
      </c>
    </row>
    <row r="2993" spans="1:11">
      <c r="A2993">
        <v>628</v>
      </c>
      <c r="B2993">
        <v>1546293858</v>
      </c>
      <c r="C2993">
        <v>1546293858</v>
      </c>
      <c r="D2993">
        <v>49.978600653469002</v>
      </c>
      <c r="E2993">
        <v>49.978600653469002</v>
      </c>
      <c r="F2993" t="s">
        <v>8</v>
      </c>
      <c r="G2993" t="s">
        <v>8</v>
      </c>
      <c r="H2993">
        <v>3.91666666666666E-2</v>
      </c>
      <c r="I2993">
        <f t="shared" si="92"/>
        <v>-1.9574951922608659</v>
      </c>
      <c r="J2993">
        <f t="shared" si="93"/>
        <v>-1.9574951922608659</v>
      </c>
      <c r="K2993" t="e">
        <f t="shared" si="93"/>
        <v>#N/A</v>
      </c>
    </row>
    <row r="2994" spans="1:11">
      <c r="A2994">
        <v>1365</v>
      </c>
      <c r="B2994">
        <v>1546294111</v>
      </c>
      <c r="C2994">
        <v>1546294111</v>
      </c>
      <c r="D2994">
        <v>49.9861835508827</v>
      </c>
      <c r="E2994">
        <v>49.9861835508827</v>
      </c>
      <c r="F2994" t="s">
        <v>9</v>
      </c>
      <c r="G2994" t="s">
        <v>9</v>
      </c>
      <c r="H2994">
        <v>1.8333333333333299E-2</v>
      </c>
      <c r="I2994">
        <f t="shared" si="92"/>
        <v>-0.91641336509951443</v>
      </c>
      <c r="J2994">
        <f t="shared" si="93"/>
        <v>-0.91641336509951443</v>
      </c>
      <c r="K2994" t="e">
        <f t="shared" si="93"/>
        <v>#N/A</v>
      </c>
    </row>
    <row r="2995" spans="1:11">
      <c r="A2995">
        <v>5349</v>
      </c>
      <c r="B2995">
        <v>1546295022</v>
      </c>
      <c r="C2995">
        <v>1546295022</v>
      </c>
      <c r="D2995">
        <v>49.990782202281203</v>
      </c>
      <c r="E2995">
        <v>49.990782202281203</v>
      </c>
      <c r="F2995" t="s">
        <v>8</v>
      </c>
      <c r="G2995" t="s">
        <v>8</v>
      </c>
      <c r="H2995">
        <v>0.64666666666666595</v>
      </c>
      <c r="I2995">
        <f t="shared" si="92"/>
        <v>-32.327372490808472</v>
      </c>
      <c r="J2995">
        <f t="shared" si="93"/>
        <v>-32.327372490808472</v>
      </c>
      <c r="K2995" t="e">
        <f t="shared" si="93"/>
        <v>#N/A</v>
      </c>
    </row>
    <row r="2996" spans="1:11">
      <c r="A2996">
        <v>1278</v>
      </c>
      <c r="B2996">
        <v>1546294081</v>
      </c>
      <c r="C2996">
        <v>1546294081</v>
      </c>
      <c r="D2996">
        <v>49.995548297273999</v>
      </c>
      <c r="E2996">
        <v>49.995548297273999</v>
      </c>
      <c r="F2996" t="s">
        <v>9</v>
      </c>
      <c r="G2996" t="s">
        <v>9</v>
      </c>
      <c r="H2996">
        <v>-0.06</v>
      </c>
      <c r="I2996">
        <f t="shared" si="92"/>
        <v>2.9997328978364397</v>
      </c>
      <c r="J2996" t="e">
        <f t="shared" si="93"/>
        <v>#N/A</v>
      </c>
      <c r="K2996">
        <f t="shared" si="93"/>
        <v>2.9997328978364397</v>
      </c>
    </row>
    <row r="2997" spans="1:11">
      <c r="A2997">
        <v>354</v>
      </c>
      <c r="B2997">
        <v>1546293700</v>
      </c>
      <c r="C2997">
        <v>1546293700</v>
      </c>
      <c r="D2997">
        <v>50.002951893707497</v>
      </c>
      <c r="E2997">
        <v>50.002951893707497</v>
      </c>
      <c r="F2997" t="s">
        <v>8</v>
      </c>
      <c r="G2997" t="s">
        <v>8</v>
      </c>
      <c r="H2997">
        <v>0.45305555555555499</v>
      </c>
      <c r="I2997">
        <f t="shared" si="92"/>
        <v>-22.65411514962134</v>
      </c>
      <c r="J2997">
        <f t="shared" si="93"/>
        <v>-22.65411514962134</v>
      </c>
      <c r="K2997" t="e">
        <f t="shared" si="93"/>
        <v>#N/A</v>
      </c>
    </row>
    <row r="2998" spans="1:11">
      <c r="A2998">
        <v>5266</v>
      </c>
      <c r="B2998">
        <v>1546294996</v>
      </c>
      <c r="C2998">
        <v>1546294996</v>
      </c>
      <c r="D2998">
        <v>50.004861722850599</v>
      </c>
      <c r="E2998">
        <v>50.004861722850599</v>
      </c>
      <c r="F2998" t="s">
        <v>8</v>
      </c>
      <c r="G2998" t="s">
        <v>8</v>
      </c>
      <c r="H2998">
        <v>0.20638888888888801</v>
      </c>
      <c r="I2998">
        <f t="shared" si="92"/>
        <v>-10.320447850021621</v>
      </c>
      <c r="J2998">
        <f t="shared" si="93"/>
        <v>-10.320447850021621</v>
      </c>
      <c r="K2998" t="e">
        <f t="shared" si="93"/>
        <v>#N/A</v>
      </c>
    </row>
    <row r="2999" spans="1:11">
      <c r="A2999">
        <v>849</v>
      </c>
      <c r="B2999">
        <v>1546293943</v>
      </c>
      <c r="C2999">
        <v>1546293943</v>
      </c>
      <c r="D2999">
        <v>50.0066701534614</v>
      </c>
      <c r="E2999">
        <v>50.0066701534614</v>
      </c>
      <c r="F2999" t="s">
        <v>8</v>
      </c>
      <c r="G2999" t="s">
        <v>8</v>
      </c>
      <c r="H2999">
        <v>1.6666666666666601E-3</v>
      </c>
      <c r="I2999">
        <f t="shared" si="92"/>
        <v>-8.3344450255768671E-2</v>
      </c>
      <c r="J2999">
        <f t="shared" si="93"/>
        <v>-8.3344450255768671E-2</v>
      </c>
      <c r="K2999" t="e">
        <f t="shared" si="93"/>
        <v>#N/A</v>
      </c>
    </row>
    <row r="3000" spans="1:11">
      <c r="A3000">
        <v>4634</v>
      </c>
      <c r="B3000">
        <v>1546294814</v>
      </c>
      <c r="C3000">
        <v>1546294814</v>
      </c>
      <c r="D3000">
        <v>50.006765644764101</v>
      </c>
      <c r="E3000">
        <v>50.006765644764101</v>
      </c>
      <c r="F3000" t="s">
        <v>8</v>
      </c>
      <c r="G3000" t="s">
        <v>8</v>
      </c>
      <c r="H3000">
        <v>0.23388888888888801</v>
      </c>
      <c r="I3000">
        <f t="shared" si="92"/>
        <v>-11.696026853580893</v>
      </c>
      <c r="J3000">
        <f t="shared" si="93"/>
        <v>-11.696026853580893</v>
      </c>
      <c r="K3000" t="e">
        <f t="shared" si="93"/>
        <v>#N/A</v>
      </c>
    </row>
    <row r="3001" spans="1:11">
      <c r="A3001">
        <v>3616</v>
      </c>
      <c r="B3001">
        <v>1546294588</v>
      </c>
      <c r="C3001">
        <v>1546294588</v>
      </c>
      <c r="D3001">
        <v>50.0165942131854</v>
      </c>
      <c r="E3001">
        <v>50.0165942131854</v>
      </c>
      <c r="F3001" t="s">
        <v>8</v>
      </c>
      <c r="G3001" t="s">
        <v>8</v>
      </c>
      <c r="H3001">
        <v>0.06</v>
      </c>
      <c r="I3001">
        <f t="shared" si="92"/>
        <v>-3.0009956527911239</v>
      </c>
      <c r="J3001">
        <f t="shared" si="93"/>
        <v>-3.0009956527911239</v>
      </c>
      <c r="K3001" t="e">
        <f t="shared" si="93"/>
        <v>#N/A</v>
      </c>
    </row>
    <row r="3002" spans="1:11">
      <c r="A3002">
        <v>321</v>
      </c>
      <c r="B3002">
        <v>1546293671</v>
      </c>
      <c r="C3002">
        <v>1546293671</v>
      </c>
      <c r="D3002">
        <v>50.021613137033903</v>
      </c>
      <c r="E3002">
        <v>50.021613137033903</v>
      </c>
      <c r="F3002" t="s">
        <v>8</v>
      </c>
      <c r="G3002" t="s">
        <v>8</v>
      </c>
      <c r="H3002">
        <v>-3.8611111111111103E-2</v>
      </c>
      <c r="I3002">
        <f t="shared" si="92"/>
        <v>1.9313900627910308</v>
      </c>
      <c r="J3002" t="e">
        <f t="shared" si="93"/>
        <v>#N/A</v>
      </c>
      <c r="K3002">
        <f t="shared" si="93"/>
        <v>1.9313900627910308</v>
      </c>
    </row>
    <row r="3003" spans="1:11">
      <c r="A3003">
        <v>2534</v>
      </c>
      <c r="B3003">
        <v>1546294374</v>
      </c>
      <c r="C3003">
        <v>1546294374</v>
      </c>
      <c r="D3003">
        <v>50.023287998169501</v>
      </c>
      <c r="E3003">
        <v>50.023287998169501</v>
      </c>
      <c r="F3003" t="s">
        <v>8</v>
      </c>
      <c r="G3003" t="s">
        <v>8</v>
      </c>
      <c r="H3003">
        <v>-0.31472222222222201</v>
      </c>
      <c r="I3003">
        <f t="shared" si="92"/>
        <v>15.743440361646114</v>
      </c>
      <c r="J3003" t="e">
        <f t="shared" si="93"/>
        <v>#N/A</v>
      </c>
      <c r="K3003">
        <f t="shared" si="93"/>
        <v>15.743440361646114</v>
      </c>
    </row>
    <row r="3004" spans="1:11">
      <c r="A3004">
        <v>4184</v>
      </c>
      <c r="B3004">
        <v>1546294709</v>
      </c>
      <c r="C3004">
        <v>1546294709</v>
      </c>
      <c r="D3004">
        <v>50.027145806640803</v>
      </c>
      <c r="E3004">
        <v>50.027145806640803</v>
      </c>
      <c r="F3004" t="s">
        <v>8</v>
      </c>
      <c r="G3004" t="s">
        <v>8</v>
      </c>
      <c r="H3004">
        <v>-0.78083333333333305</v>
      </c>
      <c r="I3004">
        <f t="shared" si="92"/>
        <v>39.062863017352015</v>
      </c>
      <c r="J3004" t="e">
        <f t="shared" si="93"/>
        <v>#N/A</v>
      </c>
      <c r="K3004">
        <f t="shared" si="93"/>
        <v>39.062863017352015</v>
      </c>
    </row>
    <row r="3005" spans="1:11">
      <c r="A3005">
        <v>4360</v>
      </c>
      <c r="B3005">
        <v>1546294748</v>
      </c>
      <c r="C3005">
        <v>1546294748</v>
      </c>
      <c r="D3005">
        <v>50.040601828815099</v>
      </c>
      <c r="E3005">
        <v>50.040601828815099</v>
      </c>
      <c r="F3005" t="s">
        <v>9</v>
      </c>
      <c r="G3005" t="s">
        <v>9</v>
      </c>
      <c r="H3005">
        <v>0.25305555555555498</v>
      </c>
      <c r="I3005">
        <f t="shared" si="92"/>
        <v>-12.663052296125125</v>
      </c>
      <c r="J3005">
        <f t="shared" si="93"/>
        <v>-12.663052296125125</v>
      </c>
      <c r="K3005" t="e">
        <f t="shared" si="93"/>
        <v>#N/A</v>
      </c>
    </row>
    <row r="3006" spans="1:11">
      <c r="A3006">
        <v>4917</v>
      </c>
      <c r="B3006">
        <v>1546294889</v>
      </c>
      <c r="C3006">
        <v>1546294889</v>
      </c>
      <c r="D3006">
        <v>50.041435431174698</v>
      </c>
      <c r="E3006">
        <v>50.041435431174698</v>
      </c>
      <c r="F3006" t="s">
        <v>8</v>
      </c>
      <c r="G3006" t="s">
        <v>8</v>
      </c>
      <c r="H3006">
        <v>-4.2222222222222203E-2</v>
      </c>
      <c r="I3006">
        <f t="shared" si="92"/>
        <v>2.1128606070940417</v>
      </c>
      <c r="J3006" t="e">
        <f t="shared" si="93"/>
        <v>#N/A</v>
      </c>
      <c r="K3006">
        <f t="shared" si="93"/>
        <v>2.1128606070940417</v>
      </c>
    </row>
    <row r="3007" spans="1:11">
      <c r="A3007">
        <v>5442</v>
      </c>
      <c r="B3007">
        <v>1546295053</v>
      </c>
      <c r="C3007">
        <v>1546295053</v>
      </c>
      <c r="D3007">
        <v>50.045129753578898</v>
      </c>
      <c r="E3007">
        <v>50.045129753578898</v>
      </c>
      <c r="F3007" t="s">
        <v>8</v>
      </c>
      <c r="G3007" t="s">
        <v>8</v>
      </c>
      <c r="H3007">
        <v>-0.113611111111111</v>
      </c>
      <c r="I3007">
        <f t="shared" si="92"/>
        <v>5.6856827970038193</v>
      </c>
      <c r="J3007" t="e">
        <f t="shared" si="93"/>
        <v>#N/A</v>
      </c>
      <c r="K3007">
        <f t="shared" si="93"/>
        <v>5.6856827970038193</v>
      </c>
    </row>
    <row r="3008" spans="1:11">
      <c r="A3008">
        <v>913</v>
      </c>
      <c r="B3008">
        <v>1546293966</v>
      </c>
      <c r="C3008">
        <v>1546293966</v>
      </c>
      <c r="D3008">
        <v>50.0517439244461</v>
      </c>
      <c r="E3008">
        <v>50.0517439244461</v>
      </c>
      <c r="F3008" t="s">
        <v>8</v>
      </c>
      <c r="G3008" t="s">
        <v>8</v>
      </c>
      <c r="H3008">
        <v>-8.6944444444444394E-2</v>
      </c>
      <c r="I3008">
        <f t="shared" si="92"/>
        <v>4.3517210689865609</v>
      </c>
      <c r="J3008" t="e">
        <f t="shared" si="93"/>
        <v>#N/A</v>
      </c>
      <c r="K3008">
        <f t="shared" si="93"/>
        <v>4.3517210689865609</v>
      </c>
    </row>
    <row r="3009" spans="1:11">
      <c r="A3009">
        <v>2516</v>
      </c>
      <c r="B3009">
        <v>1546294369</v>
      </c>
      <c r="C3009">
        <v>1546294369</v>
      </c>
      <c r="D3009">
        <v>50.057425875248498</v>
      </c>
      <c r="E3009">
        <v>50.057425875248498</v>
      </c>
      <c r="F3009" t="s">
        <v>8</v>
      </c>
      <c r="G3009" t="s">
        <v>8</v>
      </c>
      <c r="H3009">
        <v>0.54249999999999998</v>
      </c>
      <c r="I3009">
        <f t="shared" si="92"/>
        <v>-27.156153537322311</v>
      </c>
      <c r="J3009">
        <f t="shared" si="93"/>
        <v>-27.156153537322311</v>
      </c>
      <c r="K3009" t="e">
        <f t="shared" si="93"/>
        <v>#N/A</v>
      </c>
    </row>
    <row r="3010" spans="1:11">
      <c r="A3010">
        <v>2982</v>
      </c>
      <c r="B3010">
        <v>1546294463</v>
      </c>
      <c r="C3010">
        <v>1546294463</v>
      </c>
      <c r="D3010">
        <v>50.0599333573428</v>
      </c>
      <c r="E3010">
        <v>50.0599333573428</v>
      </c>
      <c r="F3010" t="s">
        <v>9</v>
      </c>
      <c r="G3010" t="s">
        <v>9</v>
      </c>
      <c r="H3010">
        <v>-2.1666666666666601E-2</v>
      </c>
      <c r="I3010">
        <f t="shared" si="92"/>
        <v>1.0846318894090907</v>
      </c>
      <c r="J3010" t="e">
        <f t="shared" si="93"/>
        <v>#N/A</v>
      </c>
      <c r="K3010">
        <f t="shared" si="93"/>
        <v>1.0846318894090907</v>
      </c>
    </row>
    <row r="3011" spans="1:11">
      <c r="A3011">
        <v>3694</v>
      </c>
      <c r="B3011">
        <v>1546294605</v>
      </c>
      <c r="C3011">
        <v>1546294605</v>
      </c>
      <c r="D3011">
        <v>50.060040343138603</v>
      </c>
      <c r="E3011">
        <v>50.060040343138603</v>
      </c>
      <c r="F3011" t="s">
        <v>8</v>
      </c>
      <c r="G3011" t="s">
        <v>8</v>
      </c>
      <c r="H3011">
        <v>1.2500000000000001E-2</v>
      </c>
      <c r="I3011">
        <f t="shared" si="92"/>
        <v>-0.62575050428923262</v>
      </c>
      <c r="J3011">
        <f t="shared" si="93"/>
        <v>-0.62575050428923262</v>
      </c>
      <c r="K3011" t="e">
        <f t="shared" si="93"/>
        <v>#N/A</v>
      </c>
    </row>
    <row r="3012" spans="1:11">
      <c r="A3012">
        <v>2237</v>
      </c>
      <c r="B3012">
        <v>1546294311</v>
      </c>
      <c r="C3012">
        <v>1546294311</v>
      </c>
      <c r="D3012">
        <v>50.060740496476697</v>
      </c>
      <c r="E3012">
        <v>50.060740496476697</v>
      </c>
      <c r="F3012" t="s">
        <v>8</v>
      </c>
      <c r="G3012" t="s">
        <v>8</v>
      </c>
      <c r="H3012">
        <v>-7.4999999999999997E-3</v>
      </c>
      <c r="I3012">
        <f t="shared" ref="I3012:I3075" si="94">H3012*D3012*-1</f>
        <v>0.3754555537235752</v>
      </c>
      <c r="J3012" t="e">
        <f t="shared" si="93"/>
        <v>#N/A</v>
      </c>
      <c r="K3012">
        <f t="shared" si="93"/>
        <v>0.3754555537235752</v>
      </c>
    </row>
    <row r="3013" spans="1:11">
      <c r="A3013">
        <v>6105</v>
      </c>
      <c r="B3013">
        <v>1546295502</v>
      </c>
      <c r="C3013">
        <v>1546295502</v>
      </c>
      <c r="D3013">
        <v>50.061159164854502</v>
      </c>
      <c r="E3013">
        <v>50.061159164854502</v>
      </c>
      <c r="F3013" t="s">
        <v>8</v>
      </c>
      <c r="G3013" t="s">
        <v>8</v>
      </c>
      <c r="H3013">
        <v>-1.0616666666666601</v>
      </c>
      <c r="I3013">
        <f t="shared" si="94"/>
        <v>53.148263980020204</v>
      </c>
      <c r="J3013" t="e">
        <f t="shared" ref="J3013:K3076" si="95">IF(AND(J$1&lt;$I3013,$I3013&lt;=J$2),$I3013,NA())</f>
        <v>#N/A</v>
      </c>
      <c r="K3013">
        <f t="shared" si="95"/>
        <v>53.148263980020204</v>
      </c>
    </row>
    <row r="3014" spans="1:11">
      <c r="A3014">
        <v>520</v>
      </c>
      <c r="B3014">
        <v>1546293809</v>
      </c>
      <c r="C3014">
        <v>1546293809</v>
      </c>
      <c r="D3014">
        <v>50.0668524906621</v>
      </c>
      <c r="E3014">
        <v>50.0668524906621</v>
      </c>
      <c r="F3014" t="s">
        <v>8</v>
      </c>
      <c r="G3014" t="s">
        <v>8</v>
      </c>
      <c r="H3014">
        <v>-2.5277777777777701E-2</v>
      </c>
      <c r="I3014">
        <f t="shared" si="94"/>
        <v>1.2655787712917326</v>
      </c>
      <c r="J3014" t="e">
        <f t="shared" si="95"/>
        <v>#N/A</v>
      </c>
      <c r="K3014">
        <f t="shared" si="95"/>
        <v>1.2655787712917326</v>
      </c>
    </row>
    <row r="3015" spans="1:11">
      <c r="A3015">
        <v>3223</v>
      </c>
      <c r="B3015">
        <v>1546294511</v>
      </c>
      <c r="C3015">
        <v>1546294511</v>
      </c>
      <c r="D3015">
        <v>50.068411716936801</v>
      </c>
      <c r="E3015">
        <v>50.068411716936801</v>
      </c>
      <c r="F3015" t="s">
        <v>8</v>
      </c>
      <c r="G3015" t="s">
        <v>8</v>
      </c>
      <c r="H3015">
        <v>0.76694444444444398</v>
      </c>
      <c r="I3015">
        <f t="shared" si="94"/>
        <v>-38.399690208461784</v>
      </c>
      <c r="J3015">
        <f t="shared" si="95"/>
        <v>-38.399690208461784</v>
      </c>
      <c r="K3015" t="e">
        <f t="shared" si="95"/>
        <v>#N/A</v>
      </c>
    </row>
    <row r="3016" spans="1:11">
      <c r="A3016">
        <v>3146</v>
      </c>
      <c r="B3016">
        <v>1546294495</v>
      </c>
      <c r="C3016">
        <v>1546294495</v>
      </c>
      <c r="D3016">
        <v>50.069858003454499</v>
      </c>
      <c r="E3016">
        <v>50.069858003454499</v>
      </c>
      <c r="F3016" t="s">
        <v>8</v>
      </c>
      <c r="G3016" t="s">
        <v>8</v>
      </c>
      <c r="H3016">
        <v>-9.1666666666666598E-3</v>
      </c>
      <c r="I3016">
        <f t="shared" si="94"/>
        <v>0.45897369836499924</v>
      </c>
      <c r="J3016" t="e">
        <f t="shared" si="95"/>
        <v>#N/A</v>
      </c>
      <c r="K3016">
        <f t="shared" si="95"/>
        <v>0.45897369836499924</v>
      </c>
    </row>
    <row r="3017" spans="1:11">
      <c r="A3017">
        <v>1252</v>
      </c>
      <c r="B3017">
        <v>1546294074</v>
      </c>
      <c r="C3017">
        <v>1546294074</v>
      </c>
      <c r="D3017">
        <v>50.0821550999975</v>
      </c>
      <c r="E3017">
        <v>50.0821550999975</v>
      </c>
      <c r="F3017" t="s">
        <v>8</v>
      </c>
      <c r="G3017" t="s">
        <v>8</v>
      </c>
      <c r="H3017">
        <v>-4.8333333333333298E-2</v>
      </c>
      <c r="I3017">
        <f t="shared" si="94"/>
        <v>2.4206374964998774</v>
      </c>
      <c r="J3017" t="e">
        <f t="shared" si="95"/>
        <v>#N/A</v>
      </c>
      <c r="K3017">
        <f t="shared" si="95"/>
        <v>2.4206374964998774</v>
      </c>
    </row>
    <row r="3018" spans="1:11">
      <c r="A3018">
        <v>944</v>
      </c>
      <c r="B3018">
        <v>1546293978</v>
      </c>
      <c r="C3018">
        <v>1546293978</v>
      </c>
      <c r="D3018">
        <v>50.085196073856203</v>
      </c>
      <c r="E3018">
        <v>50.085196073856203</v>
      </c>
      <c r="F3018" t="s">
        <v>8</v>
      </c>
      <c r="G3018" t="s">
        <v>8</v>
      </c>
      <c r="H3018">
        <v>5.0277777777777699E-2</v>
      </c>
      <c r="I3018">
        <f t="shared" si="94"/>
        <v>-2.5181723581577664</v>
      </c>
      <c r="J3018">
        <f t="shared" si="95"/>
        <v>-2.5181723581577664</v>
      </c>
      <c r="K3018" t="e">
        <f t="shared" si="95"/>
        <v>#N/A</v>
      </c>
    </row>
    <row r="3019" spans="1:11">
      <c r="A3019">
        <v>4202</v>
      </c>
      <c r="B3019">
        <v>1546294712</v>
      </c>
      <c r="C3019">
        <v>1546294712</v>
      </c>
      <c r="D3019">
        <v>50.086408879986799</v>
      </c>
      <c r="E3019">
        <v>50.086408879986799</v>
      </c>
      <c r="F3019" t="s">
        <v>8</v>
      </c>
      <c r="G3019" t="s">
        <v>8</v>
      </c>
      <c r="H3019">
        <v>0.87583333333333302</v>
      </c>
      <c r="I3019">
        <f t="shared" si="94"/>
        <v>-43.867346444055087</v>
      </c>
      <c r="J3019">
        <f t="shared" si="95"/>
        <v>-43.867346444055087</v>
      </c>
      <c r="K3019" t="e">
        <f t="shared" si="95"/>
        <v>#N/A</v>
      </c>
    </row>
    <row r="3020" spans="1:11">
      <c r="A3020">
        <v>4105</v>
      </c>
      <c r="B3020">
        <v>1546294694</v>
      </c>
      <c r="C3020">
        <v>1546294694</v>
      </c>
      <c r="D3020">
        <v>50.087535352523403</v>
      </c>
      <c r="E3020">
        <v>50.087535352523403</v>
      </c>
      <c r="F3020" t="s">
        <v>8</v>
      </c>
      <c r="G3020" t="s">
        <v>8</v>
      </c>
      <c r="H3020">
        <v>2.36111111111111E-2</v>
      </c>
      <c r="I3020">
        <f t="shared" si="94"/>
        <v>-1.1826223624901353</v>
      </c>
      <c r="J3020">
        <f t="shared" si="95"/>
        <v>-1.1826223624901353</v>
      </c>
      <c r="K3020" t="e">
        <f t="shared" si="95"/>
        <v>#N/A</v>
      </c>
    </row>
    <row r="3021" spans="1:11">
      <c r="A3021">
        <v>332</v>
      </c>
      <c r="B3021">
        <v>1546293683</v>
      </c>
      <c r="C3021">
        <v>1546293683</v>
      </c>
      <c r="D3021">
        <v>50.093491334688103</v>
      </c>
      <c r="E3021">
        <v>50.093491334688103</v>
      </c>
      <c r="F3021" t="s">
        <v>8</v>
      </c>
      <c r="G3021" t="s">
        <v>8</v>
      </c>
      <c r="H3021">
        <v>9.7222222222222206E-3</v>
      </c>
      <c r="I3021">
        <f t="shared" si="94"/>
        <v>-0.4870200546428009</v>
      </c>
      <c r="J3021">
        <f t="shared" si="95"/>
        <v>-0.4870200546428009</v>
      </c>
      <c r="K3021" t="e">
        <f t="shared" si="95"/>
        <v>#N/A</v>
      </c>
    </row>
    <row r="3022" spans="1:11">
      <c r="A3022">
        <v>3602</v>
      </c>
      <c r="B3022">
        <v>1546294585</v>
      </c>
      <c r="C3022">
        <v>1546294585</v>
      </c>
      <c r="D3022">
        <v>50.101306381262397</v>
      </c>
      <c r="E3022">
        <v>50.101306381262397</v>
      </c>
      <c r="F3022" t="s">
        <v>8</v>
      </c>
      <c r="G3022" t="s">
        <v>8</v>
      </c>
      <c r="H3022">
        <v>-0.56861111111111096</v>
      </c>
      <c r="I3022">
        <f t="shared" si="94"/>
        <v>28.488159489567806</v>
      </c>
      <c r="J3022" t="e">
        <f t="shared" si="95"/>
        <v>#N/A</v>
      </c>
      <c r="K3022">
        <f t="shared" si="95"/>
        <v>28.488159489567806</v>
      </c>
    </row>
    <row r="3023" spans="1:11">
      <c r="A3023">
        <v>4596</v>
      </c>
      <c r="B3023">
        <v>1546294805</v>
      </c>
      <c r="C3023">
        <v>1546294805</v>
      </c>
      <c r="D3023">
        <v>50.101330764525898</v>
      </c>
      <c r="E3023">
        <v>50.101330764525898</v>
      </c>
      <c r="F3023" t="s">
        <v>8</v>
      </c>
      <c r="G3023" t="s">
        <v>8</v>
      </c>
      <c r="H3023">
        <v>-0.76749999999999996</v>
      </c>
      <c r="I3023">
        <f t="shared" si="94"/>
        <v>38.452771361773621</v>
      </c>
      <c r="J3023" t="e">
        <f t="shared" si="95"/>
        <v>#N/A</v>
      </c>
      <c r="K3023">
        <f t="shared" si="95"/>
        <v>38.452771361773621</v>
      </c>
    </row>
    <row r="3024" spans="1:11">
      <c r="A3024">
        <v>5422</v>
      </c>
      <c r="B3024">
        <v>1546295047</v>
      </c>
      <c r="C3024">
        <v>1546295047</v>
      </c>
      <c r="D3024">
        <v>50.1069090723648</v>
      </c>
      <c r="E3024">
        <v>50.1069090723648</v>
      </c>
      <c r="F3024" t="s">
        <v>9</v>
      </c>
      <c r="G3024" t="s">
        <v>9</v>
      </c>
      <c r="H3024">
        <v>0.18666666666666601</v>
      </c>
      <c r="I3024">
        <f t="shared" si="94"/>
        <v>-9.3532896935080636</v>
      </c>
      <c r="J3024">
        <f t="shared" si="95"/>
        <v>-9.3532896935080636</v>
      </c>
      <c r="K3024" t="e">
        <f t="shared" si="95"/>
        <v>#N/A</v>
      </c>
    </row>
    <row r="3025" spans="1:11">
      <c r="A3025">
        <v>1182</v>
      </c>
      <c r="B3025">
        <v>1546294053</v>
      </c>
      <c r="C3025">
        <v>1546294053</v>
      </c>
      <c r="D3025">
        <v>50.110426375042501</v>
      </c>
      <c r="E3025">
        <v>50.110426375042501</v>
      </c>
      <c r="F3025" t="s">
        <v>8</v>
      </c>
      <c r="G3025" t="s">
        <v>8</v>
      </c>
      <c r="H3025">
        <v>-4.1388888888888802E-2</v>
      </c>
      <c r="I3025">
        <f t="shared" si="94"/>
        <v>2.0740148694114771</v>
      </c>
      <c r="J3025" t="e">
        <f t="shared" si="95"/>
        <v>#N/A</v>
      </c>
      <c r="K3025">
        <f t="shared" si="95"/>
        <v>2.0740148694114771</v>
      </c>
    </row>
    <row r="3026" spans="1:11">
      <c r="A3026">
        <v>294</v>
      </c>
      <c r="B3026">
        <v>1546293651</v>
      </c>
      <c r="C3026">
        <v>1546293651</v>
      </c>
      <c r="D3026">
        <v>50.110483525252398</v>
      </c>
      <c r="E3026">
        <v>50.110483525252398</v>
      </c>
      <c r="F3026" t="s">
        <v>8</v>
      </c>
      <c r="G3026" t="s">
        <v>8</v>
      </c>
      <c r="H3026">
        <v>-6.6944444444444404E-2</v>
      </c>
      <c r="I3026">
        <f t="shared" si="94"/>
        <v>3.3546184804405059</v>
      </c>
      <c r="J3026" t="e">
        <f t="shared" si="95"/>
        <v>#N/A</v>
      </c>
      <c r="K3026">
        <f t="shared" si="95"/>
        <v>3.3546184804405059</v>
      </c>
    </row>
    <row r="3027" spans="1:11">
      <c r="A3027">
        <v>211</v>
      </c>
      <c r="B3027">
        <v>1546293601</v>
      </c>
      <c r="C3027">
        <v>1546293601</v>
      </c>
      <c r="D3027">
        <v>50.112065311806198</v>
      </c>
      <c r="E3027">
        <v>50.112065311806198</v>
      </c>
      <c r="F3027" t="s">
        <v>8</v>
      </c>
      <c r="G3027" t="s">
        <v>8</v>
      </c>
      <c r="H3027">
        <v>-4.1388888888888802E-2</v>
      </c>
      <c r="I3027">
        <f t="shared" si="94"/>
        <v>2.0740827031830853</v>
      </c>
      <c r="J3027" t="e">
        <f t="shared" si="95"/>
        <v>#N/A</v>
      </c>
      <c r="K3027">
        <f t="shared" si="95"/>
        <v>2.0740827031830853</v>
      </c>
    </row>
    <row r="3028" spans="1:11">
      <c r="A3028">
        <v>4344</v>
      </c>
      <c r="B3028">
        <v>1546294745</v>
      </c>
      <c r="C3028">
        <v>1546294745</v>
      </c>
      <c r="D3028">
        <v>50.1120937222504</v>
      </c>
      <c r="E3028">
        <v>50.1120937222504</v>
      </c>
      <c r="F3028" t="s">
        <v>8</v>
      </c>
      <c r="G3028" t="s">
        <v>8</v>
      </c>
      <c r="H3028">
        <v>-0.37222222222222201</v>
      </c>
      <c r="I3028">
        <f t="shared" si="94"/>
        <v>18.652834885504305</v>
      </c>
      <c r="J3028" t="e">
        <f t="shared" si="95"/>
        <v>#N/A</v>
      </c>
      <c r="K3028">
        <f t="shared" si="95"/>
        <v>18.652834885504305</v>
      </c>
    </row>
    <row r="3029" spans="1:11">
      <c r="A3029">
        <v>3268</v>
      </c>
      <c r="B3029">
        <v>1546294519</v>
      </c>
      <c r="C3029">
        <v>1546294519</v>
      </c>
      <c r="D3029">
        <v>50.113736316359599</v>
      </c>
      <c r="E3029">
        <v>50.113736316359599</v>
      </c>
      <c r="F3029" t="s">
        <v>9</v>
      </c>
      <c r="G3029" t="s">
        <v>9</v>
      </c>
      <c r="H3029">
        <v>-1.3888888888888801E-3</v>
      </c>
      <c r="I3029">
        <f t="shared" si="94"/>
        <v>6.9602411550498997E-2</v>
      </c>
      <c r="J3029" t="e">
        <f t="shared" si="95"/>
        <v>#N/A</v>
      </c>
      <c r="K3029">
        <f t="shared" si="95"/>
        <v>6.9602411550498997E-2</v>
      </c>
    </row>
    <row r="3030" spans="1:11">
      <c r="A3030">
        <v>1550</v>
      </c>
      <c r="B3030">
        <v>1546294157</v>
      </c>
      <c r="C3030">
        <v>1546294157</v>
      </c>
      <c r="D3030">
        <v>50.115476221487199</v>
      </c>
      <c r="E3030">
        <v>50.115476221487199</v>
      </c>
      <c r="F3030" t="s">
        <v>9</v>
      </c>
      <c r="G3030" t="s">
        <v>9</v>
      </c>
      <c r="H3030">
        <v>-4.0833333333333298E-2</v>
      </c>
      <c r="I3030">
        <f t="shared" si="94"/>
        <v>2.0463819457107255</v>
      </c>
      <c r="J3030" t="e">
        <f t="shared" si="95"/>
        <v>#N/A</v>
      </c>
      <c r="K3030">
        <f t="shared" si="95"/>
        <v>2.0463819457107255</v>
      </c>
    </row>
    <row r="3031" spans="1:11">
      <c r="A3031">
        <v>5404</v>
      </c>
      <c r="B3031">
        <v>1546295041</v>
      </c>
      <c r="C3031">
        <v>1546295041</v>
      </c>
      <c r="D3031">
        <v>50.1198251191189</v>
      </c>
      <c r="E3031">
        <v>50.1198251191189</v>
      </c>
      <c r="F3031" t="s">
        <v>9</v>
      </c>
      <c r="G3031" t="s">
        <v>9</v>
      </c>
      <c r="H3031">
        <v>0.27833333333333299</v>
      </c>
      <c r="I3031">
        <f t="shared" si="94"/>
        <v>-13.950017991488076</v>
      </c>
      <c r="J3031">
        <f t="shared" si="95"/>
        <v>-13.950017991488076</v>
      </c>
      <c r="K3031" t="e">
        <f t="shared" si="95"/>
        <v>#N/A</v>
      </c>
    </row>
    <row r="3032" spans="1:11">
      <c r="A3032">
        <v>2011</v>
      </c>
      <c r="B3032">
        <v>1546294261</v>
      </c>
      <c r="C3032">
        <v>1546294261</v>
      </c>
      <c r="D3032">
        <v>50.128520093025202</v>
      </c>
      <c r="E3032">
        <v>50.128520093025202</v>
      </c>
      <c r="F3032" t="s">
        <v>8</v>
      </c>
      <c r="G3032" t="s">
        <v>8</v>
      </c>
      <c r="H3032">
        <v>0.76805555555555505</v>
      </c>
      <c r="I3032">
        <f t="shared" si="94"/>
        <v>-38.501488349226278</v>
      </c>
      <c r="J3032">
        <f t="shared" si="95"/>
        <v>-38.501488349226278</v>
      </c>
      <c r="K3032" t="e">
        <f t="shared" si="95"/>
        <v>#N/A</v>
      </c>
    </row>
    <row r="3033" spans="1:11">
      <c r="A3033">
        <v>4635</v>
      </c>
      <c r="B3033">
        <v>1546294815</v>
      </c>
      <c r="C3033">
        <v>1546294815</v>
      </c>
      <c r="D3033">
        <v>50.130132281102298</v>
      </c>
      <c r="E3033">
        <v>50.130132281102298</v>
      </c>
      <c r="F3033" t="s">
        <v>8</v>
      </c>
      <c r="G3033" t="s">
        <v>8</v>
      </c>
      <c r="H3033">
        <v>-0.93472222222222201</v>
      </c>
      <c r="I3033">
        <f t="shared" si="94"/>
        <v>46.857748646085888</v>
      </c>
      <c r="J3033" t="e">
        <f t="shared" si="95"/>
        <v>#N/A</v>
      </c>
      <c r="K3033">
        <f t="shared" si="95"/>
        <v>46.857748646085888</v>
      </c>
    </row>
    <row r="3034" spans="1:11">
      <c r="A3034">
        <v>3911</v>
      </c>
      <c r="B3034">
        <v>1546294653</v>
      </c>
      <c r="C3034">
        <v>1546294653</v>
      </c>
      <c r="D3034">
        <v>50.132107626272898</v>
      </c>
      <c r="E3034">
        <v>50.132107626272898</v>
      </c>
      <c r="F3034" t="s">
        <v>9</v>
      </c>
      <c r="G3034" t="s">
        <v>9</v>
      </c>
      <c r="H3034">
        <v>2.9166666666666601E-2</v>
      </c>
      <c r="I3034">
        <f t="shared" si="94"/>
        <v>-1.4621864724329563</v>
      </c>
      <c r="J3034">
        <f t="shared" si="95"/>
        <v>-1.4621864724329563</v>
      </c>
      <c r="K3034" t="e">
        <f t="shared" si="95"/>
        <v>#N/A</v>
      </c>
    </row>
    <row r="3035" spans="1:11">
      <c r="A3035">
        <v>1831</v>
      </c>
      <c r="B3035">
        <v>1546294224</v>
      </c>
      <c r="C3035">
        <v>1546294224</v>
      </c>
      <c r="D3035">
        <v>50.137827233495798</v>
      </c>
      <c r="E3035">
        <v>50.137827233495798</v>
      </c>
      <c r="F3035" t="s">
        <v>8</v>
      </c>
      <c r="G3035" t="s">
        <v>8</v>
      </c>
      <c r="H3035">
        <v>3.4166666666666602E-2</v>
      </c>
      <c r="I3035">
        <f t="shared" si="94"/>
        <v>-1.7130424304777698</v>
      </c>
      <c r="J3035">
        <f t="shared" si="95"/>
        <v>-1.7130424304777698</v>
      </c>
      <c r="K3035" t="e">
        <f t="shared" si="95"/>
        <v>#N/A</v>
      </c>
    </row>
    <row r="3036" spans="1:11">
      <c r="A3036">
        <v>1560</v>
      </c>
      <c r="B3036">
        <v>1546294159</v>
      </c>
      <c r="C3036">
        <v>1546294159</v>
      </c>
      <c r="D3036">
        <v>50.140034346273801</v>
      </c>
      <c r="E3036">
        <v>50.140034346273801</v>
      </c>
      <c r="F3036" t="s">
        <v>8</v>
      </c>
      <c r="G3036" t="s">
        <v>8</v>
      </c>
      <c r="H3036">
        <v>-2.41666666666666E-2</v>
      </c>
      <c r="I3036">
        <f t="shared" si="94"/>
        <v>1.2117174967016136</v>
      </c>
      <c r="J3036" t="e">
        <f t="shared" si="95"/>
        <v>#N/A</v>
      </c>
      <c r="K3036">
        <f t="shared" si="95"/>
        <v>1.2117174967016136</v>
      </c>
    </row>
    <row r="3037" spans="1:11">
      <c r="A3037">
        <v>726</v>
      </c>
      <c r="B3037">
        <v>1546293902</v>
      </c>
      <c r="C3037">
        <v>1546293902</v>
      </c>
      <c r="D3037">
        <v>50.147663600704298</v>
      </c>
      <c r="E3037">
        <v>50.147663600704298</v>
      </c>
      <c r="F3037" t="s">
        <v>9</v>
      </c>
      <c r="G3037" t="s">
        <v>9</v>
      </c>
      <c r="H3037">
        <v>0.1075</v>
      </c>
      <c r="I3037">
        <f t="shared" si="94"/>
        <v>-5.3908738370757119</v>
      </c>
      <c r="J3037">
        <f t="shared" si="95"/>
        <v>-5.3908738370757119</v>
      </c>
      <c r="K3037" t="e">
        <f t="shared" si="95"/>
        <v>#N/A</v>
      </c>
    </row>
    <row r="3038" spans="1:11">
      <c r="A3038">
        <v>5320</v>
      </c>
      <c r="B3038">
        <v>1546295014</v>
      </c>
      <c r="C3038">
        <v>1546295014</v>
      </c>
      <c r="D3038">
        <v>50.157006430655699</v>
      </c>
      <c r="E3038">
        <v>50.157006430655699</v>
      </c>
      <c r="F3038" t="s">
        <v>9</v>
      </c>
      <c r="G3038" t="s">
        <v>9</v>
      </c>
      <c r="H3038">
        <v>0.15083333333333299</v>
      </c>
      <c r="I3038">
        <f t="shared" si="94"/>
        <v>-7.5653484699572173</v>
      </c>
      <c r="J3038">
        <f t="shared" si="95"/>
        <v>-7.5653484699572173</v>
      </c>
      <c r="K3038" t="e">
        <f t="shared" si="95"/>
        <v>#N/A</v>
      </c>
    </row>
    <row r="3039" spans="1:11">
      <c r="A3039">
        <v>2688</v>
      </c>
      <c r="B3039">
        <v>1546294405</v>
      </c>
      <c r="C3039">
        <v>1546294405</v>
      </c>
      <c r="D3039">
        <v>50.157270816479297</v>
      </c>
      <c r="E3039">
        <v>50.157270816479297</v>
      </c>
      <c r="F3039" t="s">
        <v>8</v>
      </c>
      <c r="G3039" t="s">
        <v>8</v>
      </c>
      <c r="H3039">
        <v>0.34499999999999997</v>
      </c>
      <c r="I3039">
        <f t="shared" si="94"/>
        <v>-17.304258431685355</v>
      </c>
      <c r="J3039">
        <f t="shared" si="95"/>
        <v>-17.304258431685355</v>
      </c>
      <c r="K3039" t="e">
        <f t="shared" si="95"/>
        <v>#N/A</v>
      </c>
    </row>
    <row r="3040" spans="1:11">
      <c r="A3040">
        <v>1925</v>
      </c>
      <c r="B3040">
        <v>1546294243</v>
      </c>
      <c r="C3040">
        <v>1546294243</v>
      </c>
      <c r="D3040">
        <v>50.157798862152497</v>
      </c>
      <c r="E3040">
        <v>50.157798862152497</v>
      </c>
      <c r="F3040" t="s">
        <v>8</v>
      </c>
      <c r="G3040" t="s">
        <v>8</v>
      </c>
      <c r="H3040">
        <v>9.4444444444444393E-3</v>
      </c>
      <c r="I3040">
        <f t="shared" si="94"/>
        <v>-0.47371254480921776</v>
      </c>
      <c r="J3040">
        <f t="shared" si="95"/>
        <v>-0.47371254480921776</v>
      </c>
      <c r="K3040" t="e">
        <f t="shared" si="95"/>
        <v>#N/A</v>
      </c>
    </row>
    <row r="3041" spans="1:11">
      <c r="A3041">
        <v>3276</v>
      </c>
      <c r="B3041">
        <v>1546294522</v>
      </c>
      <c r="C3041">
        <v>1546294522</v>
      </c>
      <c r="D3041">
        <v>50.158753854820802</v>
      </c>
      <c r="E3041">
        <v>50.158753854820802</v>
      </c>
      <c r="F3041" t="s">
        <v>8</v>
      </c>
      <c r="G3041" t="s">
        <v>8</v>
      </c>
      <c r="H3041">
        <v>-2.8888888888888801E-2</v>
      </c>
      <c r="I3041">
        <f t="shared" si="94"/>
        <v>1.449030666917041</v>
      </c>
      <c r="J3041" t="e">
        <f t="shared" si="95"/>
        <v>#N/A</v>
      </c>
      <c r="K3041">
        <f t="shared" si="95"/>
        <v>1.449030666917041</v>
      </c>
    </row>
    <row r="3042" spans="1:11">
      <c r="A3042">
        <v>2168</v>
      </c>
      <c r="B3042">
        <v>1546294293</v>
      </c>
      <c r="C3042">
        <v>1546294293</v>
      </c>
      <c r="D3042">
        <v>50.159557823545498</v>
      </c>
      <c r="E3042">
        <v>50.159557823545498</v>
      </c>
      <c r="F3042" t="s">
        <v>8</v>
      </c>
      <c r="G3042" t="s">
        <v>8</v>
      </c>
      <c r="H3042">
        <v>-1.1722222222222201</v>
      </c>
      <c r="I3042">
        <f t="shared" si="94"/>
        <v>58.798148337600445</v>
      </c>
      <c r="J3042" t="e">
        <f t="shared" si="95"/>
        <v>#N/A</v>
      </c>
      <c r="K3042">
        <f t="shared" si="95"/>
        <v>58.798148337600445</v>
      </c>
    </row>
    <row r="3043" spans="1:11">
      <c r="A3043">
        <v>1029</v>
      </c>
      <c r="B3043">
        <v>1546294005</v>
      </c>
      <c r="C3043">
        <v>1546294005</v>
      </c>
      <c r="D3043">
        <v>50.160335467711803</v>
      </c>
      <c r="E3043">
        <v>50.160335467711803</v>
      </c>
      <c r="F3043" t="s">
        <v>8</v>
      </c>
      <c r="G3043" t="s">
        <v>8</v>
      </c>
      <c r="H3043">
        <v>4.0277777777777697E-2</v>
      </c>
      <c r="I3043">
        <f t="shared" si="94"/>
        <v>-2.020346845227277</v>
      </c>
      <c r="J3043">
        <f t="shared" si="95"/>
        <v>-2.020346845227277</v>
      </c>
      <c r="K3043" t="e">
        <f t="shared" si="95"/>
        <v>#N/A</v>
      </c>
    </row>
    <row r="3044" spans="1:11">
      <c r="A3044">
        <v>4888</v>
      </c>
      <c r="B3044">
        <v>1546294881</v>
      </c>
      <c r="C3044">
        <v>1546294881</v>
      </c>
      <c r="D3044">
        <v>50.161484326736101</v>
      </c>
      <c r="E3044">
        <v>50.161484326736101</v>
      </c>
      <c r="F3044" t="s">
        <v>8</v>
      </c>
      <c r="G3044" t="s">
        <v>8</v>
      </c>
      <c r="H3044">
        <v>-1.8611111111111099E-2</v>
      </c>
      <c r="I3044">
        <f t="shared" si="94"/>
        <v>0.93356095830314345</v>
      </c>
      <c r="J3044" t="e">
        <f t="shared" si="95"/>
        <v>#N/A</v>
      </c>
      <c r="K3044">
        <f t="shared" si="95"/>
        <v>0.93356095830314345</v>
      </c>
    </row>
    <row r="3045" spans="1:11">
      <c r="A3045">
        <v>5658</v>
      </c>
      <c r="B3045">
        <v>1546295136</v>
      </c>
      <c r="C3045">
        <v>1546295136</v>
      </c>
      <c r="D3045">
        <v>50.165297859949398</v>
      </c>
      <c r="E3045">
        <v>50.165297859949398</v>
      </c>
      <c r="F3045" t="s">
        <v>8</v>
      </c>
      <c r="G3045" t="s">
        <v>8</v>
      </c>
      <c r="H3045">
        <v>0.20777777777777701</v>
      </c>
      <c r="I3045">
        <f t="shared" si="94"/>
        <v>-10.423234110900559</v>
      </c>
      <c r="J3045">
        <f t="shared" si="95"/>
        <v>-10.423234110900559</v>
      </c>
      <c r="K3045" t="e">
        <f t="shared" si="95"/>
        <v>#N/A</v>
      </c>
    </row>
    <row r="3046" spans="1:11">
      <c r="A3046">
        <v>4741</v>
      </c>
      <c r="B3046">
        <v>1546294841</v>
      </c>
      <c r="C3046">
        <v>1546294841</v>
      </c>
      <c r="D3046">
        <v>50.166820349774099</v>
      </c>
      <c r="E3046">
        <v>50.166820349774099</v>
      </c>
      <c r="F3046" t="s">
        <v>9</v>
      </c>
      <c r="G3046" t="s">
        <v>9</v>
      </c>
      <c r="H3046">
        <v>0.56638888888888805</v>
      </c>
      <c r="I3046">
        <f t="shared" si="94"/>
        <v>-28.413929636997011</v>
      </c>
      <c r="J3046">
        <f t="shared" si="95"/>
        <v>-28.413929636997011</v>
      </c>
      <c r="K3046" t="e">
        <f t="shared" si="95"/>
        <v>#N/A</v>
      </c>
    </row>
    <row r="3047" spans="1:11">
      <c r="A3047">
        <v>4496</v>
      </c>
      <c r="B3047">
        <v>1546294777</v>
      </c>
      <c r="C3047">
        <v>1546294777</v>
      </c>
      <c r="D3047">
        <v>50.167699576326797</v>
      </c>
      <c r="E3047">
        <v>50.167699576326797</v>
      </c>
      <c r="F3047" t="s">
        <v>9</v>
      </c>
      <c r="G3047" t="s">
        <v>9</v>
      </c>
      <c r="H3047">
        <v>-6.9444444444444406E-2</v>
      </c>
      <c r="I3047">
        <f t="shared" si="94"/>
        <v>3.4838680261338033</v>
      </c>
      <c r="J3047" t="e">
        <f t="shared" si="95"/>
        <v>#N/A</v>
      </c>
      <c r="K3047">
        <f t="shared" si="95"/>
        <v>3.4838680261338033</v>
      </c>
    </row>
    <row r="3048" spans="1:11">
      <c r="A3048">
        <v>513</v>
      </c>
      <c r="B3048">
        <v>1546293806</v>
      </c>
      <c r="C3048">
        <v>1546293806</v>
      </c>
      <c r="D3048">
        <v>50.168422918980198</v>
      </c>
      <c r="E3048">
        <v>50.168422918980198</v>
      </c>
      <c r="F3048" t="s">
        <v>8</v>
      </c>
      <c r="G3048" t="s">
        <v>8</v>
      </c>
      <c r="H3048">
        <v>0.255</v>
      </c>
      <c r="I3048">
        <f t="shared" si="94"/>
        <v>-12.792947844339951</v>
      </c>
      <c r="J3048">
        <f t="shared" si="95"/>
        <v>-12.792947844339951</v>
      </c>
      <c r="K3048" t="e">
        <f t="shared" si="95"/>
        <v>#N/A</v>
      </c>
    </row>
    <row r="3049" spans="1:11">
      <c r="A3049">
        <v>3149</v>
      </c>
      <c r="B3049">
        <v>1546294495</v>
      </c>
      <c r="C3049">
        <v>1546294495</v>
      </c>
      <c r="D3049">
        <v>50.168458468764797</v>
      </c>
      <c r="E3049">
        <v>50.168458468764797</v>
      </c>
      <c r="F3049" t="s">
        <v>8</v>
      </c>
      <c r="G3049" t="s">
        <v>8</v>
      </c>
      <c r="H3049">
        <v>-9.1666666666666598E-3</v>
      </c>
      <c r="I3049">
        <f t="shared" si="94"/>
        <v>0.45987753596367698</v>
      </c>
      <c r="J3049" t="e">
        <f t="shared" si="95"/>
        <v>#N/A</v>
      </c>
      <c r="K3049">
        <f t="shared" si="95"/>
        <v>0.45987753596367698</v>
      </c>
    </row>
    <row r="3050" spans="1:11">
      <c r="A3050">
        <v>5987</v>
      </c>
      <c r="B3050">
        <v>1546295350</v>
      </c>
      <c r="C3050">
        <v>1546295350</v>
      </c>
      <c r="D3050">
        <v>50.169563774472003</v>
      </c>
      <c r="E3050">
        <v>50.169563774472003</v>
      </c>
      <c r="F3050" t="s">
        <v>9</v>
      </c>
      <c r="G3050" t="s">
        <v>9</v>
      </c>
      <c r="H3050">
        <v>1.61111111111111E-2</v>
      </c>
      <c r="I3050">
        <f t="shared" si="94"/>
        <v>-0.80828741636649282</v>
      </c>
      <c r="J3050">
        <f t="shared" si="95"/>
        <v>-0.80828741636649282</v>
      </c>
      <c r="K3050" t="e">
        <f t="shared" si="95"/>
        <v>#N/A</v>
      </c>
    </row>
    <row r="3051" spans="1:11">
      <c r="A3051">
        <v>2062</v>
      </c>
      <c r="B3051">
        <v>1546294269</v>
      </c>
      <c r="C3051">
        <v>1546294269</v>
      </c>
      <c r="D3051">
        <v>50.172170340274</v>
      </c>
      <c r="E3051">
        <v>50.172170340274</v>
      </c>
      <c r="F3051" t="s">
        <v>9</v>
      </c>
      <c r="G3051" t="s">
        <v>9</v>
      </c>
      <c r="H3051">
        <v>1.97222222222222E-2</v>
      </c>
      <c r="I3051">
        <f t="shared" si="94"/>
        <v>-0.98950669282206949</v>
      </c>
      <c r="J3051">
        <f t="shared" si="95"/>
        <v>-0.98950669282206949</v>
      </c>
      <c r="K3051" t="e">
        <f t="shared" si="95"/>
        <v>#N/A</v>
      </c>
    </row>
    <row r="3052" spans="1:11">
      <c r="A3052">
        <v>5271</v>
      </c>
      <c r="B3052">
        <v>1546294999</v>
      </c>
      <c r="C3052">
        <v>1546294999</v>
      </c>
      <c r="D3052">
        <v>50.172209051580303</v>
      </c>
      <c r="E3052">
        <v>50.172209051580303</v>
      </c>
      <c r="F3052" t="s">
        <v>8</v>
      </c>
      <c r="G3052" t="s">
        <v>8</v>
      </c>
      <c r="H3052">
        <v>0.159444444444444</v>
      </c>
      <c r="I3052">
        <f t="shared" si="94"/>
        <v>-7.999679998779726</v>
      </c>
      <c r="J3052">
        <f t="shared" si="95"/>
        <v>-7.999679998779726</v>
      </c>
      <c r="K3052" t="e">
        <f t="shared" si="95"/>
        <v>#N/A</v>
      </c>
    </row>
    <row r="3053" spans="1:11">
      <c r="A3053">
        <v>1848</v>
      </c>
      <c r="B3053">
        <v>1546294227</v>
      </c>
      <c r="C3053">
        <v>1546294227</v>
      </c>
      <c r="D3053">
        <v>50.181998274528397</v>
      </c>
      <c r="E3053">
        <v>50.181998274528397</v>
      </c>
      <c r="F3053" t="s">
        <v>8</v>
      </c>
      <c r="G3053" t="s">
        <v>8</v>
      </c>
      <c r="H3053">
        <v>6.1111111111111097E-3</v>
      </c>
      <c r="I3053">
        <f t="shared" si="94"/>
        <v>-0.30666776723322903</v>
      </c>
      <c r="J3053">
        <f t="shared" si="95"/>
        <v>-0.30666776723322903</v>
      </c>
      <c r="K3053" t="e">
        <f t="shared" si="95"/>
        <v>#N/A</v>
      </c>
    </row>
    <row r="3054" spans="1:11">
      <c r="A3054">
        <v>3231</v>
      </c>
      <c r="B3054">
        <v>1546294512</v>
      </c>
      <c r="C3054">
        <v>1546294512</v>
      </c>
      <c r="D3054">
        <v>50.184344720163097</v>
      </c>
      <c r="E3054">
        <v>50.184344720163097</v>
      </c>
      <c r="F3054" t="s">
        <v>8</v>
      </c>
      <c r="G3054" t="s">
        <v>8</v>
      </c>
      <c r="H3054">
        <v>0.78888888888888797</v>
      </c>
      <c r="I3054">
        <f t="shared" si="94"/>
        <v>-39.589871945906395</v>
      </c>
      <c r="J3054">
        <f t="shared" si="95"/>
        <v>-39.589871945906395</v>
      </c>
      <c r="K3054" t="e">
        <f t="shared" si="95"/>
        <v>#N/A</v>
      </c>
    </row>
    <row r="3055" spans="1:11">
      <c r="A3055">
        <v>5832</v>
      </c>
      <c r="B3055">
        <v>1546295223</v>
      </c>
      <c r="C3055">
        <v>1546295223</v>
      </c>
      <c r="D3055">
        <v>50.190898140819897</v>
      </c>
      <c r="E3055">
        <v>50.190898140819897</v>
      </c>
      <c r="F3055" t="s">
        <v>8</v>
      </c>
      <c r="G3055" t="s">
        <v>8</v>
      </c>
      <c r="H3055">
        <v>-0.14694444444444399</v>
      </c>
      <c r="I3055">
        <f t="shared" si="94"/>
        <v>7.3752736434704564</v>
      </c>
      <c r="J3055" t="e">
        <f t="shared" si="95"/>
        <v>#N/A</v>
      </c>
      <c r="K3055">
        <f t="shared" si="95"/>
        <v>7.3752736434704564</v>
      </c>
    </row>
    <row r="3056" spans="1:11">
      <c r="A3056">
        <v>5620</v>
      </c>
      <c r="B3056">
        <v>1546295116</v>
      </c>
      <c r="C3056">
        <v>1546295116</v>
      </c>
      <c r="D3056">
        <v>50.194672635345</v>
      </c>
      <c r="E3056">
        <v>50.194672635345</v>
      </c>
      <c r="F3056" t="s">
        <v>8</v>
      </c>
      <c r="G3056" t="s">
        <v>8</v>
      </c>
      <c r="H3056">
        <v>6.7500000000000004E-2</v>
      </c>
      <c r="I3056">
        <f t="shared" si="94"/>
        <v>-3.3881404028857878</v>
      </c>
      <c r="J3056">
        <f t="shared" si="95"/>
        <v>-3.3881404028857878</v>
      </c>
      <c r="K3056" t="e">
        <f t="shared" si="95"/>
        <v>#N/A</v>
      </c>
    </row>
    <row r="3057" spans="1:11">
      <c r="A3057">
        <v>3024</v>
      </c>
      <c r="B3057">
        <v>1546294471</v>
      </c>
      <c r="C3057">
        <v>1546294471</v>
      </c>
      <c r="D3057">
        <v>50.196760088560602</v>
      </c>
      <c r="E3057">
        <v>50.196760088560602</v>
      </c>
      <c r="F3057" t="s">
        <v>8</v>
      </c>
      <c r="G3057" t="s">
        <v>8</v>
      </c>
      <c r="H3057">
        <v>-2.38888888888888E-2</v>
      </c>
      <c r="I3057">
        <f t="shared" si="94"/>
        <v>1.1991448243378322</v>
      </c>
      <c r="J3057" t="e">
        <f t="shared" si="95"/>
        <v>#N/A</v>
      </c>
      <c r="K3057">
        <f t="shared" si="95"/>
        <v>1.1991448243378322</v>
      </c>
    </row>
    <row r="3058" spans="1:11">
      <c r="A3058">
        <v>4580</v>
      </c>
      <c r="B3058">
        <v>1546294801</v>
      </c>
      <c r="C3058">
        <v>1546294801</v>
      </c>
      <c r="D3058">
        <v>50.203100630130599</v>
      </c>
      <c r="E3058">
        <v>50.203100630130599</v>
      </c>
      <c r="F3058" t="s">
        <v>8</v>
      </c>
      <c r="G3058" t="s">
        <v>8</v>
      </c>
      <c r="H3058">
        <v>0.52444444444444405</v>
      </c>
      <c r="I3058">
        <f t="shared" si="94"/>
        <v>-26.328737219357361</v>
      </c>
      <c r="J3058">
        <f t="shared" si="95"/>
        <v>-26.328737219357361</v>
      </c>
      <c r="K3058" t="e">
        <f t="shared" si="95"/>
        <v>#N/A</v>
      </c>
    </row>
    <row r="3059" spans="1:11">
      <c r="A3059">
        <v>587</v>
      </c>
      <c r="B3059">
        <v>1546293838</v>
      </c>
      <c r="C3059">
        <v>1546293838</v>
      </c>
      <c r="D3059">
        <v>50.219766051908699</v>
      </c>
      <c r="E3059">
        <v>50.219766051908699</v>
      </c>
      <c r="F3059" t="s">
        <v>9</v>
      </c>
      <c r="G3059" t="s">
        <v>9</v>
      </c>
      <c r="H3059">
        <v>-1.55555555555555E-2</v>
      </c>
      <c r="I3059">
        <f t="shared" si="94"/>
        <v>0.78119636080746579</v>
      </c>
      <c r="J3059" t="e">
        <f t="shared" si="95"/>
        <v>#N/A</v>
      </c>
      <c r="K3059">
        <f t="shared" si="95"/>
        <v>0.78119636080746579</v>
      </c>
    </row>
    <row r="3060" spans="1:11">
      <c r="A3060">
        <v>6057</v>
      </c>
      <c r="B3060">
        <v>1546295427</v>
      </c>
      <c r="C3060">
        <v>1546295427</v>
      </c>
      <c r="D3060">
        <v>50.220503501414001</v>
      </c>
      <c r="E3060">
        <v>50.220503501414001</v>
      </c>
      <c r="F3060" t="s">
        <v>8</v>
      </c>
      <c r="G3060" t="s">
        <v>8</v>
      </c>
      <c r="H3060">
        <v>-0.168333333333333</v>
      </c>
      <c r="I3060">
        <f t="shared" si="94"/>
        <v>8.4537847560713395</v>
      </c>
      <c r="J3060" t="e">
        <f t="shared" si="95"/>
        <v>#N/A</v>
      </c>
      <c r="K3060">
        <f t="shared" si="95"/>
        <v>8.4537847560713395</v>
      </c>
    </row>
    <row r="3061" spans="1:11">
      <c r="A3061">
        <v>3814</v>
      </c>
      <c r="B3061">
        <v>1546294629</v>
      </c>
      <c r="C3061">
        <v>1546294629</v>
      </c>
      <c r="D3061">
        <v>50.226137512591798</v>
      </c>
      <c r="E3061">
        <v>50.226137512591798</v>
      </c>
      <c r="F3061" t="s">
        <v>8</v>
      </c>
      <c r="G3061" t="s">
        <v>8</v>
      </c>
      <c r="H3061">
        <v>-3.0555555555555501E-3</v>
      </c>
      <c r="I3061">
        <f t="shared" si="94"/>
        <v>0.15346875351069689</v>
      </c>
      <c r="J3061" t="e">
        <f t="shared" si="95"/>
        <v>#N/A</v>
      </c>
      <c r="K3061">
        <f t="shared" si="95"/>
        <v>0.15346875351069689</v>
      </c>
    </row>
    <row r="3062" spans="1:11">
      <c r="A3062">
        <v>4934</v>
      </c>
      <c r="B3062">
        <v>1546294894</v>
      </c>
      <c r="C3062">
        <v>1546294894</v>
      </c>
      <c r="D3062">
        <v>50.227065647977902</v>
      </c>
      <c r="E3062">
        <v>50.227065647977902</v>
      </c>
      <c r="F3062" t="s">
        <v>9</v>
      </c>
      <c r="G3062" t="s">
        <v>9</v>
      </c>
      <c r="H3062">
        <v>1.94444444444444E-2</v>
      </c>
      <c r="I3062">
        <f t="shared" si="94"/>
        <v>-0.97663738759956809</v>
      </c>
      <c r="J3062">
        <f t="shared" si="95"/>
        <v>-0.97663738759956809</v>
      </c>
      <c r="K3062" t="e">
        <f t="shared" si="95"/>
        <v>#N/A</v>
      </c>
    </row>
    <row r="3063" spans="1:11">
      <c r="A3063">
        <v>4629</v>
      </c>
      <c r="B3063">
        <v>1546294813</v>
      </c>
      <c r="C3063">
        <v>1546294813</v>
      </c>
      <c r="D3063">
        <v>50.230370943081297</v>
      </c>
      <c r="E3063">
        <v>50.230370943081297</v>
      </c>
      <c r="F3063" t="s">
        <v>8</v>
      </c>
      <c r="G3063" t="s">
        <v>8</v>
      </c>
      <c r="H3063">
        <v>-2.77777777777777E-2</v>
      </c>
      <c r="I3063">
        <f t="shared" si="94"/>
        <v>1.3952880817522544</v>
      </c>
      <c r="J3063" t="e">
        <f t="shared" si="95"/>
        <v>#N/A</v>
      </c>
      <c r="K3063">
        <f t="shared" si="95"/>
        <v>1.3952880817522544</v>
      </c>
    </row>
    <row r="3064" spans="1:11">
      <c r="A3064">
        <v>5375</v>
      </c>
      <c r="B3064">
        <v>1546295030</v>
      </c>
      <c r="C3064">
        <v>1546295030</v>
      </c>
      <c r="D3064">
        <v>50.234220685231399</v>
      </c>
      <c r="E3064">
        <v>50.234220685231399</v>
      </c>
      <c r="F3064" t="s">
        <v>9</v>
      </c>
      <c r="G3064" t="s">
        <v>9</v>
      </c>
      <c r="H3064">
        <v>-0.39111111111111102</v>
      </c>
      <c r="I3064">
        <f t="shared" si="94"/>
        <v>19.647161868001611</v>
      </c>
      <c r="J3064" t="e">
        <f t="shared" si="95"/>
        <v>#N/A</v>
      </c>
      <c r="K3064">
        <f t="shared" si="95"/>
        <v>19.647161868001611</v>
      </c>
    </row>
    <row r="3065" spans="1:11">
      <c r="A3065">
        <v>1258</v>
      </c>
      <c r="B3065">
        <v>1546294077</v>
      </c>
      <c r="C3065">
        <v>1546294077</v>
      </c>
      <c r="D3065">
        <v>50.235143182440403</v>
      </c>
      <c r="E3065">
        <v>50.235143182440403</v>
      </c>
      <c r="F3065" t="s">
        <v>9</v>
      </c>
      <c r="G3065" t="s">
        <v>9</v>
      </c>
      <c r="H3065">
        <v>-8.0277777777777698E-2</v>
      </c>
      <c r="I3065">
        <f t="shared" si="94"/>
        <v>4.0327656610347953</v>
      </c>
      <c r="J3065" t="e">
        <f t="shared" si="95"/>
        <v>#N/A</v>
      </c>
      <c r="K3065">
        <f t="shared" si="95"/>
        <v>4.0327656610347953</v>
      </c>
    </row>
    <row r="3066" spans="1:11">
      <c r="A3066">
        <v>1726</v>
      </c>
      <c r="B3066">
        <v>1546294200</v>
      </c>
      <c r="C3066">
        <v>1546294200</v>
      </c>
      <c r="D3066">
        <v>50.235855224823197</v>
      </c>
      <c r="E3066">
        <v>50.235855224823197</v>
      </c>
      <c r="F3066" t="s">
        <v>8</v>
      </c>
      <c r="G3066" t="s">
        <v>8</v>
      </c>
      <c r="H3066">
        <v>0.29388888888888798</v>
      </c>
      <c r="I3066">
        <f t="shared" si="94"/>
        <v>-14.763759674406327</v>
      </c>
      <c r="J3066">
        <f t="shared" si="95"/>
        <v>-14.763759674406327</v>
      </c>
      <c r="K3066" t="e">
        <f t="shared" si="95"/>
        <v>#N/A</v>
      </c>
    </row>
    <row r="3067" spans="1:11">
      <c r="A3067">
        <v>5990</v>
      </c>
      <c r="B3067">
        <v>1546295352</v>
      </c>
      <c r="C3067">
        <v>1546295352</v>
      </c>
      <c r="D3067">
        <v>50.237856901734801</v>
      </c>
      <c r="E3067">
        <v>50.237856901734801</v>
      </c>
      <c r="F3067" t="s">
        <v>8</v>
      </c>
      <c r="G3067" t="s">
        <v>8</v>
      </c>
      <c r="H3067">
        <v>-3.6666666666666597E-2</v>
      </c>
      <c r="I3067">
        <f t="shared" si="94"/>
        <v>1.842054753063606</v>
      </c>
      <c r="J3067" t="e">
        <f t="shared" si="95"/>
        <v>#N/A</v>
      </c>
      <c r="K3067">
        <f t="shared" si="95"/>
        <v>1.842054753063606</v>
      </c>
    </row>
    <row r="3068" spans="1:11">
      <c r="A3068">
        <v>2528</v>
      </c>
      <c r="B3068">
        <v>1546294372</v>
      </c>
      <c r="C3068">
        <v>1546294372</v>
      </c>
      <c r="D3068">
        <v>50.245141024822999</v>
      </c>
      <c r="E3068">
        <v>50.245141024822999</v>
      </c>
      <c r="F3068" t="s">
        <v>8</v>
      </c>
      <c r="G3068" t="s">
        <v>8</v>
      </c>
      <c r="H3068">
        <v>-7.1111111111111097E-2</v>
      </c>
      <c r="I3068">
        <f t="shared" si="94"/>
        <v>3.572987806209635</v>
      </c>
      <c r="J3068" t="e">
        <f t="shared" si="95"/>
        <v>#N/A</v>
      </c>
      <c r="K3068">
        <f t="shared" si="95"/>
        <v>3.572987806209635</v>
      </c>
    </row>
    <row r="3069" spans="1:11">
      <c r="A3069">
        <v>5869</v>
      </c>
      <c r="B3069">
        <v>1546295247</v>
      </c>
      <c r="C3069">
        <v>1546295247</v>
      </c>
      <c r="D3069">
        <v>50.246260708284296</v>
      </c>
      <c r="E3069">
        <v>50.246260708284296</v>
      </c>
      <c r="F3069" t="s">
        <v>8</v>
      </c>
      <c r="G3069" t="s">
        <v>8</v>
      </c>
      <c r="H3069">
        <v>-0.216944444444444</v>
      </c>
      <c r="I3069">
        <f t="shared" si="94"/>
        <v>10.900647114769432</v>
      </c>
      <c r="J3069" t="e">
        <f t="shared" si="95"/>
        <v>#N/A</v>
      </c>
      <c r="K3069">
        <f t="shared" si="95"/>
        <v>10.900647114769432</v>
      </c>
    </row>
    <row r="3070" spans="1:11">
      <c r="A3070">
        <v>484</v>
      </c>
      <c r="B3070">
        <v>1546293791</v>
      </c>
      <c r="C3070">
        <v>1546293791</v>
      </c>
      <c r="D3070">
        <v>50.246518438901902</v>
      </c>
      <c r="E3070">
        <v>50.246518438901902</v>
      </c>
      <c r="F3070" t="s">
        <v>8</v>
      </c>
      <c r="G3070" t="s">
        <v>8</v>
      </c>
      <c r="H3070">
        <v>8.9166666666666602E-2</v>
      </c>
      <c r="I3070">
        <f t="shared" si="94"/>
        <v>-4.4803145608020829</v>
      </c>
      <c r="J3070">
        <f t="shared" si="95"/>
        <v>-4.4803145608020829</v>
      </c>
      <c r="K3070" t="e">
        <f t="shared" si="95"/>
        <v>#N/A</v>
      </c>
    </row>
    <row r="3071" spans="1:11">
      <c r="A3071">
        <v>4041</v>
      </c>
      <c r="B3071">
        <v>1546294679</v>
      </c>
      <c r="C3071">
        <v>1546294679</v>
      </c>
      <c r="D3071">
        <v>50.248654625272003</v>
      </c>
      <c r="E3071">
        <v>50.248654625272003</v>
      </c>
      <c r="F3071" t="s">
        <v>8</v>
      </c>
      <c r="G3071" t="s">
        <v>8</v>
      </c>
      <c r="H3071">
        <v>-2.75E-2</v>
      </c>
      <c r="I3071">
        <f t="shared" si="94"/>
        <v>1.3818380021949801</v>
      </c>
      <c r="J3071" t="e">
        <f t="shared" si="95"/>
        <v>#N/A</v>
      </c>
      <c r="K3071">
        <f t="shared" si="95"/>
        <v>1.3818380021949801</v>
      </c>
    </row>
    <row r="3072" spans="1:11">
      <c r="A3072">
        <v>5991</v>
      </c>
      <c r="B3072">
        <v>1546295353</v>
      </c>
      <c r="C3072">
        <v>1546295353</v>
      </c>
      <c r="D3072">
        <v>50.249270155244801</v>
      </c>
      <c r="E3072">
        <v>50.249270155244801</v>
      </c>
      <c r="F3072" t="s">
        <v>8</v>
      </c>
      <c r="G3072" t="s">
        <v>8</v>
      </c>
      <c r="H3072">
        <v>-6.4444444444444401E-2</v>
      </c>
      <c r="I3072">
        <f t="shared" si="94"/>
        <v>3.2382862988935517</v>
      </c>
      <c r="J3072" t="e">
        <f t="shared" si="95"/>
        <v>#N/A</v>
      </c>
      <c r="K3072">
        <f t="shared" si="95"/>
        <v>3.2382862988935517</v>
      </c>
    </row>
    <row r="3073" spans="1:11">
      <c r="A3073">
        <v>3634</v>
      </c>
      <c r="B3073">
        <v>1546294593</v>
      </c>
      <c r="C3073">
        <v>1546294593</v>
      </c>
      <c r="D3073">
        <v>50.2494265828553</v>
      </c>
      <c r="E3073">
        <v>50.2494265828553</v>
      </c>
      <c r="F3073" t="s">
        <v>9</v>
      </c>
      <c r="G3073" t="s">
        <v>9</v>
      </c>
      <c r="H3073">
        <v>0.233333333333333</v>
      </c>
      <c r="I3073">
        <f t="shared" si="94"/>
        <v>-11.72486620266622</v>
      </c>
      <c r="J3073">
        <f t="shared" si="95"/>
        <v>-11.72486620266622</v>
      </c>
      <c r="K3073" t="e">
        <f t="shared" si="95"/>
        <v>#N/A</v>
      </c>
    </row>
    <row r="3074" spans="1:11">
      <c r="A3074">
        <v>2195</v>
      </c>
      <c r="B3074">
        <v>1546294299</v>
      </c>
      <c r="C3074">
        <v>1546294299</v>
      </c>
      <c r="D3074">
        <v>50.258897145963502</v>
      </c>
      <c r="E3074">
        <v>50.258897145963502</v>
      </c>
      <c r="F3074" t="s">
        <v>8</v>
      </c>
      <c r="G3074" t="s">
        <v>8</v>
      </c>
      <c r="H3074">
        <v>0.110555555555555</v>
      </c>
      <c r="I3074">
        <f t="shared" si="94"/>
        <v>-5.5564002955814926</v>
      </c>
      <c r="J3074">
        <f t="shared" si="95"/>
        <v>-5.5564002955814926</v>
      </c>
      <c r="K3074" t="e">
        <f t="shared" si="95"/>
        <v>#N/A</v>
      </c>
    </row>
    <row r="3075" spans="1:11">
      <c r="A3075">
        <v>4394</v>
      </c>
      <c r="B3075">
        <v>1546294756</v>
      </c>
      <c r="C3075">
        <v>1546294756</v>
      </c>
      <c r="D3075">
        <v>50.259831026752003</v>
      </c>
      <c r="E3075">
        <v>50.259831026752003</v>
      </c>
      <c r="F3075" t="s">
        <v>8</v>
      </c>
      <c r="G3075" t="s">
        <v>8</v>
      </c>
      <c r="H3075">
        <v>-0.35249999999999998</v>
      </c>
      <c r="I3075">
        <f t="shared" si="94"/>
        <v>17.71659043693008</v>
      </c>
      <c r="J3075" t="e">
        <f t="shared" si="95"/>
        <v>#N/A</v>
      </c>
      <c r="K3075">
        <f t="shared" si="95"/>
        <v>17.71659043693008</v>
      </c>
    </row>
    <row r="3076" spans="1:11">
      <c r="A3076">
        <v>1393</v>
      </c>
      <c r="B3076">
        <v>1546294120</v>
      </c>
      <c r="C3076">
        <v>1546294120</v>
      </c>
      <c r="D3076">
        <v>50.263406271652201</v>
      </c>
      <c r="E3076">
        <v>50.263406271652201</v>
      </c>
      <c r="F3076" t="s">
        <v>8</v>
      </c>
      <c r="G3076" t="s">
        <v>8</v>
      </c>
      <c r="H3076">
        <v>5.2777777777777701E-3</v>
      </c>
      <c r="I3076">
        <f t="shared" ref="I3076:I3139" si="96">H3076*D3076*-1</f>
        <v>-0.2652790886559418</v>
      </c>
      <c r="J3076">
        <f t="shared" si="95"/>
        <v>-0.2652790886559418</v>
      </c>
      <c r="K3076" t="e">
        <f t="shared" si="95"/>
        <v>#N/A</v>
      </c>
    </row>
    <row r="3077" spans="1:11">
      <c r="A3077">
        <v>4597</v>
      </c>
      <c r="B3077">
        <v>1546294805</v>
      </c>
      <c r="C3077">
        <v>1546294805</v>
      </c>
      <c r="D3077">
        <v>50.267064855840303</v>
      </c>
      <c r="E3077">
        <v>50.267064855840303</v>
      </c>
      <c r="F3077" t="s">
        <v>8</v>
      </c>
      <c r="G3077" t="s">
        <v>8</v>
      </c>
      <c r="H3077">
        <v>-0.76749999999999996</v>
      </c>
      <c r="I3077">
        <f t="shared" si="96"/>
        <v>38.579972276857433</v>
      </c>
      <c r="J3077" t="e">
        <f t="shared" ref="J3077:K3140" si="97">IF(AND(J$1&lt;$I3077,$I3077&lt;=J$2),$I3077,NA())</f>
        <v>#N/A</v>
      </c>
      <c r="K3077">
        <f t="shared" si="97"/>
        <v>38.579972276857433</v>
      </c>
    </row>
    <row r="3078" spans="1:11">
      <c r="A3078">
        <v>1281</v>
      </c>
      <c r="B3078">
        <v>1546294082</v>
      </c>
      <c r="C3078">
        <v>1546294082</v>
      </c>
      <c r="D3078">
        <v>50.268304737133199</v>
      </c>
      <c r="E3078">
        <v>50.268304737133199</v>
      </c>
      <c r="F3078" t="s">
        <v>8</v>
      </c>
      <c r="G3078" t="s">
        <v>8</v>
      </c>
      <c r="H3078">
        <v>-7.8611111111111104E-2</v>
      </c>
      <c r="I3078">
        <f t="shared" si="96"/>
        <v>3.9516472890579708</v>
      </c>
      <c r="J3078" t="e">
        <f t="shared" si="97"/>
        <v>#N/A</v>
      </c>
      <c r="K3078">
        <f t="shared" si="97"/>
        <v>3.9516472890579708</v>
      </c>
    </row>
    <row r="3079" spans="1:11">
      <c r="A3079">
        <v>2405</v>
      </c>
      <c r="B3079">
        <v>1546294346</v>
      </c>
      <c r="C3079">
        <v>1546294346</v>
      </c>
      <c r="D3079">
        <v>50.272675865251799</v>
      </c>
      <c r="E3079">
        <v>50.272675865251799</v>
      </c>
      <c r="F3079" t="s">
        <v>8</v>
      </c>
      <c r="G3079" t="s">
        <v>8</v>
      </c>
      <c r="H3079">
        <v>0.45861111111111103</v>
      </c>
      <c r="I3079">
        <f t="shared" si="96"/>
        <v>-23.055607737091862</v>
      </c>
      <c r="J3079">
        <f t="shared" si="97"/>
        <v>-23.055607737091862</v>
      </c>
      <c r="K3079" t="e">
        <f t="shared" si="97"/>
        <v>#N/A</v>
      </c>
    </row>
    <row r="3080" spans="1:11">
      <c r="A3080">
        <v>39</v>
      </c>
      <c r="B3080">
        <v>1546293601</v>
      </c>
      <c r="C3080">
        <v>1546293601</v>
      </c>
      <c r="D3080">
        <v>50.277229299206297</v>
      </c>
      <c r="E3080">
        <v>50.277229299206297</v>
      </c>
      <c r="F3080" t="s">
        <v>8</v>
      </c>
      <c r="G3080" t="s">
        <v>8</v>
      </c>
      <c r="H3080">
        <v>2.5555555555555502E-2</v>
      </c>
      <c r="I3080">
        <f t="shared" si="96"/>
        <v>-1.2848625265352693</v>
      </c>
      <c r="J3080">
        <f t="shared" si="97"/>
        <v>-1.2848625265352693</v>
      </c>
      <c r="K3080" t="e">
        <f t="shared" si="97"/>
        <v>#N/A</v>
      </c>
    </row>
    <row r="3081" spans="1:11">
      <c r="A3081">
        <v>3997</v>
      </c>
      <c r="B3081">
        <v>1546294671</v>
      </c>
      <c r="C3081">
        <v>1546294671</v>
      </c>
      <c r="D3081">
        <v>50.277941587254503</v>
      </c>
      <c r="E3081">
        <v>50.277941587254503</v>
      </c>
      <c r="F3081" t="s">
        <v>8</v>
      </c>
      <c r="G3081" t="s">
        <v>8</v>
      </c>
      <c r="H3081">
        <v>4.9722222222222202E-2</v>
      </c>
      <c r="I3081">
        <f t="shared" si="96"/>
        <v>-2.4999309844773756</v>
      </c>
      <c r="J3081">
        <f t="shared" si="97"/>
        <v>-2.4999309844773756</v>
      </c>
      <c r="K3081" t="e">
        <f t="shared" si="97"/>
        <v>#N/A</v>
      </c>
    </row>
    <row r="3082" spans="1:11">
      <c r="A3082">
        <v>1592</v>
      </c>
      <c r="B3082">
        <v>1546294168</v>
      </c>
      <c r="C3082">
        <v>1546294168</v>
      </c>
      <c r="D3082">
        <v>50.279094920460103</v>
      </c>
      <c r="E3082">
        <v>50.279094920460103</v>
      </c>
      <c r="F3082" t="s">
        <v>9</v>
      </c>
      <c r="G3082" t="s">
        <v>9</v>
      </c>
      <c r="H3082">
        <v>-4.72222222222222E-2</v>
      </c>
      <c r="I3082">
        <f t="shared" si="96"/>
        <v>2.3742905934661707</v>
      </c>
      <c r="J3082" t="e">
        <f t="shared" si="97"/>
        <v>#N/A</v>
      </c>
      <c r="K3082">
        <f t="shared" si="97"/>
        <v>2.3742905934661707</v>
      </c>
    </row>
    <row r="3083" spans="1:11">
      <c r="A3083">
        <v>4702</v>
      </c>
      <c r="B3083">
        <v>1546294830</v>
      </c>
      <c r="C3083">
        <v>1546294830</v>
      </c>
      <c r="D3083">
        <v>50.285020914144802</v>
      </c>
      <c r="E3083">
        <v>50.285020914144802</v>
      </c>
      <c r="F3083" t="s">
        <v>8</v>
      </c>
      <c r="G3083" t="s">
        <v>8</v>
      </c>
      <c r="H3083">
        <v>-0.11277777777777701</v>
      </c>
      <c r="I3083">
        <f t="shared" si="96"/>
        <v>5.6710329142062914</v>
      </c>
      <c r="J3083" t="e">
        <f t="shared" si="97"/>
        <v>#N/A</v>
      </c>
      <c r="K3083">
        <f t="shared" si="97"/>
        <v>5.6710329142062914</v>
      </c>
    </row>
    <row r="3084" spans="1:11">
      <c r="A3084">
        <v>2838</v>
      </c>
      <c r="B3084">
        <v>1546294436</v>
      </c>
      <c r="C3084">
        <v>1546294436</v>
      </c>
      <c r="D3084">
        <v>50.286043308335699</v>
      </c>
      <c r="E3084">
        <v>50.286043308335699</v>
      </c>
      <c r="F3084" t="s">
        <v>9</v>
      </c>
      <c r="G3084" t="s">
        <v>9</v>
      </c>
      <c r="H3084">
        <v>0.35499999999999998</v>
      </c>
      <c r="I3084">
        <f t="shared" si="96"/>
        <v>-17.851545374459171</v>
      </c>
      <c r="J3084">
        <f t="shared" si="97"/>
        <v>-17.851545374459171</v>
      </c>
      <c r="K3084" t="e">
        <f t="shared" si="97"/>
        <v>#N/A</v>
      </c>
    </row>
    <row r="3085" spans="1:11">
      <c r="A3085">
        <v>2380</v>
      </c>
      <c r="B3085">
        <v>1546294342</v>
      </c>
      <c r="C3085">
        <v>1546294342</v>
      </c>
      <c r="D3085">
        <v>50.290084009700102</v>
      </c>
      <c r="E3085">
        <v>50.290084009700102</v>
      </c>
      <c r="F3085" t="s">
        <v>9</v>
      </c>
      <c r="G3085" t="s">
        <v>9</v>
      </c>
      <c r="H3085">
        <v>-0.29861111111111099</v>
      </c>
      <c r="I3085">
        <f t="shared" si="96"/>
        <v>15.017177864007664</v>
      </c>
      <c r="J3085" t="e">
        <f t="shared" si="97"/>
        <v>#N/A</v>
      </c>
      <c r="K3085">
        <f t="shared" si="97"/>
        <v>15.017177864007664</v>
      </c>
    </row>
    <row r="3086" spans="1:11">
      <c r="A3086">
        <v>3085</v>
      </c>
      <c r="B3086">
        <v>1546294482</v>
      </c>
      <c r="C3086">
        <v>1546294482</v>
      </c>
      <c r="D3086">
        <v>50.304893952675897</v>
      </c>
      <c r="E3086">
        <v>50.304893952675897</v>
      </c>
      <c r="F3086" t="s">
        <v>8</v>
      </c>
      <c r="G3086" t="s">
        <v>8</v>
      </c>
      <c r="H3086">
        <v>9.1666666666666598E-3</v>
      </c>
      <c r="I3086">
        <f t="shared" si="96"/>
        <v>-0.46112819456619536</v>
      </c>
      <c r="J3086">
        <f t="shared" si="97"/>
        <v>-0.46112819456619536</v>
      </c>
      <c r="K3086" t="e">
        <f t="shared" si="97"/>
        <v>#N/A</v>
      </c>
    </row>
    <row r="3087" spans="1:11">
      <c r="A3087">
        <v>2711</v>
      </c>
      <c r="B3087">
        <v>1546294410</v>
      </c>
      <c r="C3087">
        <v>1546294410</v>
      </c>
      <c r="D3087">
        <v>50.308367262801198</v>
      </c>
      <c r="E3087">
        <v>50.308367262801198</v>
      </c>
      <c r="F3087" t="s">
        <v>8</v>
      </c>
      <c r="G3087" t="s">
        <v>8</v>
      </c>
      <c r="H3087">
        <v>-3.4722222222222203E-2</v>
      </c>
      <c r="I3087">
        <f t="shared" si="96"/>
        <v>1.7468183077361517</v>
      </c>
      <c r="J3087" t="e">
        <f t="shared" si="97"/>
        <v>#N/A</v>
      </c>
      <c r="K3087">
        <f t="shared" si="97"/>
        <v>1.7468183077361517</v>
      </c>
    </row>
    <row r="3088" spans="1:11">
      <c r="A3088">
        <v>1413</v>
      </c>
      <c r="B3088">
        <v>1546294125</v>
      </c>
      <c r="C3088">
        <v>1546294125</v>
      </c>
      <c r="D3088">
        <v>50.312054619438797</v>
      </c>
      <c r="E3088">
        <v>50.312054619438797</v>
      </c>
      <c r="F3088" t="s">
        <v>9</v>
      </c>
      <c r="G3088" t="s">
        <v>9</v>
      </c>
      <c r="H3088">
        <v>1.7222222222222201E-2</v>
      </c>
      <c r="I3088">
        <f t="shared" si="96"/>
        <v>-0.86648538511255602</v>
      </c>
      <c r="J3088">
        <f t="shared" si="97"/>
        <v>-0.86648538511255602</v>
      </c>
      <c r="K3088" t="e">
        <f t="shared" si="97"/>
        <v>#N/A</v>
      </c>
    </row>
    <row r="3089" spans="1:11">
      <c r="A3089">
        <v>1899</v>
      </c>
      <c r="B3089">
        <v>1546294237</v>
      </c>
      <c r="C3089">
        <v>1546294237</v>
      </c>
      <c r="D3089">
        <v>50.3207719806407</v>
      </c>
      <c r="E3089">
        <v>50.3207719806407</v>
      </c>
      <c r="F3089" t="s">
        <v>8</v>
      </c>
      <c r="G3089" t="s">
        <v>8</v>
      </c>
      <c r="H3089">
        <v>-0.18666666666666601</v>
      </c>
      <c r="I3089">
        <f t="shared" si="96"/>
        <v>9.3932107697195644</v>
      </c>
      <c r="J3089" t="e">
        <f t="shared" si="97"/>
        <v>#N/A</v>
      </c>
      <c r="K3089">
        <f t="shared" si="97"/>
        <v>9.3932107697195644</v>
      </c>
    </row>
    <row r="3090" spans="1:11">
      <c r="A3090">
        <v>402</v>
      </c>
      <c r="B3090">
        <v>1546293738</v>
      </c>
      <c r="C3090">
        <v>1546293738</v>
      </c>
      <c r="D3090">
        <v>50.320980580402498</v>
      </c>
      <c r="E3090">
        <v>50.320980580402498</v>
      </c>
      <c r="F3090" t="s">
        <v>8</v>
      </c>
      <c r="G3090" t="s">
        <v>8</v>
      </c>
      <c r="H3090">
        <v>-9.4444444444444393E-3</v>
      </c>
      <c r="I3090">
        <f t="shared" si="96"/>
        <v>0.47525370548157891</v>
      </c>
      <c r="J3090" t="e">
        <f t="shared" si="97"/>
        <v>#N/A</v>
      </c>
      <c r="K3090">
        <f t="shared" si="97"/>
        <v>0.47525370548157891</v>
      </c>
    </row>
    <row r="3091" spans="1:11">
      <c r="A3091">
        <v>1691</v>
      </c>
      <c r="B3091">
        <v>1546294192</v>
      </c>
      <c r="C3091">
        <v>1546294192</v>
      </c>
      <c r="D3091">
        <v>50.326164353349</v>
      </c>
      <c r="E3091">
        <v>50.326164353349</v>
      </c>
      <c r="F3091" t="s">
        <v>8</v>
      </c>
      <c r="G3091" t="s">
        <v>8</v>
      </c>
      <c r="H3091">
        <v>9.8055555555555493E-2</v>
      </c>
      <c r="I3091">
        <f t="shared" si="96"/>
        <v>-4.9347600046478295</v>
      </c>
      <c r="J3091">
        <f t="shared" si="97"/>
        <v>-4.9347600046478295</v>
      </c>
      <c r="K3091" t="e">
        <f t="shared" si="97"/>
        <v>#N/A</v>
      </c>
    </row>
    <row r="3092" spans="1:11">
      <c r="A3092">
        <v>2965</v>
      </c>
      <c r="B3092">
        <v>1546294460</v>
      </c>
      <c r="C3092">
        <v>1546294460</v>
      </c>
      <c r="D3092">
        <v>50.3332804196342</v>
      </c>
      <c r="E3092">
        <v>50.3332804196342</v>
      </c>
      <c r="F3092" t="s">
        <v>9</v>
      </c>
      <c r="G3092" t="s">
        <v>9</v>
      </c>
      <c r="H3092">
        <v>-0.89055555555555499</v>
      </c>
      <c r="I3092">
        <f t="shared" si="96"/>
        <v>44.824582507040873</v>
      </c>
      <c r="J3092" t="e">
        <f t="shared" si="97"/>
        <v>#N/A</v>
      </c>
      <c r="K3092">
        <f t="shared" si="97"/>
        <v>44.824582507040873</v>
      </c>
    </row>
    <row r="3093" spans="1:11">
      <c r="A3093">
        <v>5155</v>
      </c>
      <c r="B3093">
        <v>1546294964</v>
      </c>
      <c r="C3093">
        <v>1546294964</v>
      </c>
      <c r="D3093">
        <v>50.341010679581203</v>
      </c>
      <c r="E3093">
        <v>50.341010679581203</v>
      </c>
      <c r="F3093" t="s">
        <v>8</v>
      </c>
      <c r="G3093" t="s">
        <v>8</v>
      </c>
      <c r="H3093">
        <v>-1.6666666666666601E-3</v>
      </c>
      <c r="I3093">
        <f t="shared" si="96"/>
        <v>8.3901684465968338E-2</v>
      </c>
      <c r="J3093" t="e">
        <f t="shared" si="97"/>
        <v>#N/A</v>
      </c>
      <c r="K3093">
        <f t="shared" si="97"/>
        <v>8.3901684465968338E-2</v>
      </c>
    </row>
    <row r="3094" spans="1:11">
      <c r="A3094">
        <v>3987</v>
      </c>
      <c r="B3094">
        <v>1546294669</v>
      </c>
      <c r="C3094">
        <v>1546294669</v>
      </c>
      <c r="D3094">
        <v>50.3489192583895</v>
      </c>
      <c r="E3094">
        <v>50.3489192583895</v>
      </c>
      <c r="F3094" t="s">
        <v>8</v>
      </c>
      <c r="G3094" t="s">
        <v>8</v>
      </c>
      <c r="H3094">
        <v>-2.1111111111111101E-2</v>
      </c>
      <c r="I3094">
        <f t="shared" si="96"/>
        <v>1.0629216287882224</v>
      </c>
      <c r="J3094" t="e">
        <f t="shared" si="97"/>
        <v>#N/A</v>
      </c>
      <c r="K3094">
        <f t="shared" si="97"/>
        <v>1.0629216287882224</v>
      </c>
    </row>
    <row r="3095" spans="1:11">
      <c r="A3095">
        <v>2350</v>
      </c>
      <c r="B3095">
        <v>1546294337</v>
      </c>
      <c r="C3095">
        <v>1546294337</v>
      </c>
      <c r="D3095">
        <v>50.356557531761602</v>
      </c>
      <c r="E3095">
        <v>50.356557531761602</v>
      </c>
      <c r="F3095" t="s">
        <v>8</v>
      </c>
      <c r="G3095" t="s">
        <v>8</v>
      </c>
      <c r="H3095">
        <v>-9.1666666666666598E-3</v>
      </c>
      <c r="I3095">
        <f t="shared" si="96"/>
        <v>0.46160177737448099</v>
      </c>
      <c r="J3095" t="e">
        <f t="shared" si="97"/>
        <v>#N/A</v>
      </c>
      <c r="K3095">
        <f t="shared" si="97"/>
        <v>0.46160177737448099</v>
      </c>
    </row>
    <row r="3096" spans="1:11">
      <c r="A3096">
        <v>5466</v>
      </c>
      <c r="B3096">
        <v>1546295062</v>
      </c>
      <c r="C3096">
        <v>1546295062</v>
      </c>
      <c r="D3096">
        <v>50.356580674716099</v>
      </c>
      <c r="E3096">
        <v>50.356580674716099</v>
      </c>
      <c r="F3096" t="s">
        <v>9</v>
      </c>
      <c r="G3096" t="s">
        <v>9</v>
      </c>
      <c r="H3096">
        <v>-0.56833333333333302</v>
      </c>
      <c r="I3096">
        <f t="shared" si="96"/>
        <v>28.619323350130301</v>
      </c>
      <c r="J3096" t="e">
        <f t="shared" si="97"/>
        <v>#N/A</v>
      </c>
      <c r="K3096">
        <f t="shared" si="97"/>
        <v>28.619323350130301</v>
      </c>
    </row>
    <row r="3097" spans="1:11">
      <c r="A3097">
        <v>909</v>
      </c>
      <c r="B3097">
        <v>1546293964</v>
      </c>
      <c r="C3097">
        <v>1546293964</v>
      </c>
      <c r="D3097">
        <v>50.356937923748802</v>
      </c>
      <c r="E3097">
        <v>50.356937923748802</v>
      </c>
      <c r="F3097" t="s">
        <v>8</v>
      </c>
      <c r="G3097" t="s">
        <v>8</v>
      </c>
      <c r="H3097">
        <v>-2.75E-2</v>
      </c>
      <c r="I3097">
        <f t="shared" si="96"/>
        <v>1.384815792903092</v>
      </c>
      <c r="J3097" t="e">
        <f t="shared" si="97"/>
        <v>#N/A</v>
      </c>
      <c r="K3097">
        <f t="shared" si="97"/>
        <v>1.384815792903092</v>
      </c>
    </row>
    <row r="3098" spans="1:11">
      <c r="A3098">
        <v>2369</v>
      </c>
      <c r="B3098">
        <v>1546294340</v>
      </c>
      <c r="C3098">
        <v>1546294340</v>
      </c>
      <c r="D3098">
        <v>50.358140107993997</v>
      </c>
      <c r="E3098">
        <v>50.358140107993997</v>
      </c>
      <c r="F3098" t="s">
        <v>8</v>
      </c>
      <c r="G3098" t="s">
        <v>8</v>
      </c>
      <c r="H3098">
        <v>-0.31555555555555498</v>
      </c>
      <c r="I3098">
        <f t="shared" si="96"/>
        <v>15.890790878522521</v>
      </c>
      <c r="J3098" t="e">
        <f t="shared" si="97"/>
        <v>#N/A</v>
      </c>
      <c r="K3098">
        <f t="shared" si="97"/>
        <v>15.890790878522521</v>
      </c>
    </row>
    <row r="3099" spans="1:11">
      <c r="A3099">
        <v>1553</v>
      </c>
      <c r="B3099">
        <v>1546294158</v>
      </c>
      <c r="C3099">
        <v>1546294158</v>
      </c>
      <c r="D3099">
        <v>50.364621015230703</v>
      </c>
      <c r="E3099">
        <v>50.364621015230703</v>
      </c>
      <c r="F3099" t="s">
        <v>8</v>
      </c>
      <c r="G3099" t="s">
        <v>8</v>
      </c>
      <c r="H3099">
        <v>-6.7500000000000004E-2</v>
      </c>
      <c r="I3099">
        <f t="shared" si="96"/>
        <v>3.3996119185280729</v>
      </c>
      <c r="J3099" t="e">
        <f t="shared" si="97"/>
        <v>#N/A</v>
      </c>
      <c r="K3099">
        <f t="shared" si="97"/>
        <v>3.3996119185280729</v>
      </c>
    </row>
    <row r="3100" spans="1:11">
      <c r="A3100">
        <v>2506</v>
      </c>
      <c r="B3100">
        <v>1546294367</v>
      </c>
      <c r="C3100">
        <v>1546294367</v>
      </c>
      <c r="D3100">
        <v>50.3661631728299</v>
      </c>
      <c r="E3100">
        <v>50.3661631728299</v>
      </c>
      <c r="F3100" t="s">
        <v>8</v>
      </c>
      <c r="G3100" t="s">
        <v>8</v>
      </c>
      <c r="H3100">
        <v>-4.5277777777777702E-2</v>
      </c>
      <c r="I3100">
        <f t="shared" si="96"/>
        <v>2.2804679436586834</v>
      </c>
      <c r="J3100" t="e">
        <f t="shared" si="97"/>
        <v>#N/A</v>
      </c>
      <c r="K3100">
        <f t="shared" si="97"/>
        <v>2.2804679436586834</v>
      </c>
    </row>
    <row r="3101" spans="1:11">
      <c r="A3101">
        <v>2215</v>
      </c>
      <c r="B3101">
        <v>1546294305</v>
      </c>
      <c r="C3101">
        <v>1546294305</v>
      </c>
      <c r="D3101">
        <v>50.3675207589691</v>
      </c>
      <c r="E3101">
        <v>50.3675207589691</v>
      </c>
      <c r="F3101" t="s">
        <v>8</v>
      </c>
      <c r="G3101" t="s">
        <v>8</v>
      </c>
      <c r="H3101">
        <v>-0.02</v>
      </c>
      <c r="I3101">
        <f t="shared" si="96"/>
        <v>1.007350415179382</v>
      </c>
      <c r="J3101" t="e">
        <f t="shared" si="97"/>
        <v>#N/A</v>
      </c>
      <c r="K3101">
        <f t="shared" si="97"/>
        <v>1.007350415179382</v>
      </c>
    </row>
    <row r="3102" spans="1:11">
      <c r="A3102">
        <v>2392</v>
      </c>
      <c r="B3102">
        <v>1546294344</v>
      </c>
      <c r="C3102">
        <v>1546294344</v>
      </c>
      <c r="D3102">
        <v>50.381659926997301</v>
      </c>
      <c r="E3102">
        <v>50.381659926997301</v>
      </c>
      <c r="F3102" t="s">
        <v>8</v>
      </c>
      <c r="G3102" t="s">
        <v>8</v>
      </c>
      <c r="H3102">
        <v>0.25166666666666598</v>
      </c>
      <c r="I3102">
        <f t="shared" si="96"/>
        <v>-12.679384414960953</v>
      </c>
      <c r="J3102">
        <f t="shared" si="97"/>
        <v>-12.679384414960953</v>
      </c>
      <c r="K3102" t="e">
        <f t="shared" si="97"/>
        <v>#N/A</v>
      </c>
    </row>
    <row r="3103" spans="1:11">
      <c r="A3103">
        <v>5206</v>
      </c>
      <c r="B3103">
        <v>1546294976</v>
      </c>
      <c r="C3103">
        <v>1546294976</v>
      </c>
      <c r="D3103">
        <v>50.386826199637603</v>
      </c>
      <c r="E3103">
        <v>50.386826199637603</v>
      </c>
      <c r="F3103" t="s">
        <v>9</v>
      </c>
      <c r="G3103" t="s">
        <v>9</v>
      </c>
      <c r="H3103">
        <v>-0.73472222222222205</v>
      </c>
      <c r="I3103">
        <f t="shared" si="96"/>
        <v>37.020320916122621</v>
      </c>
      <c r="J3103" t="e">
        <f t="shared" si="97"/>
        <v>#N/A</v>
      </c>
      <c r="K3103">
        <f t="shared" si="97"/>
        <v>37.020320916122621</v>
      </c>
    </row>
    <row r="3104" spans="1:11">
      <c r="A3104">
        <v>14</v>
      </c>
      <c r="B3104">
        <v>1546293601</v>
      </c>
      <c r="C3104">
        <v>1546293601</v>
      </c>
      <c r="D3104">
        <v>50.390437759181999</v>
      </c>
      <c r="E3104">
        <v>50.390437759181999</v>
      </c>
      <c r="F3104" t="s">
        <v>8</v>
      </c>
      <c r="G3104" t="s">
        <v>8</v>
      </c>
      <c r="H3104">
        <v>4.6111111111111103E-2</v>
      </c>
      <c r="I3104">
        <f t="shared" si="96"/>
        <v>-2.3235590744511696</v>
      </c>
      <c r="J3104">
        <f t="shared" si="97"/>
        <v>-2.3235590744511696</v>
      </c>
      <c r="K3104" t="e">
        <f t="shared" si="97"/>
        <v>#N/A</v>
      </c>
    </row>
    <row r="3105" spans="1:11">
      <c r="A3105">
        <v>6173</v>
      </c>
      <c r="B3105">
        <v>1546295648</v>
      </c>
      <c r="C3105">
        <v>1546295648</v>
      </c>
      <c r="D3105">
        <v>50.394743017596802</v>
      </c>
      <c r="E3105">
        <v>50.394743017596802</v>
      </c>
      <c r="F3105" t="s">
        <v>9</v>
      </c>
      <c r="G3105" t="s">
        <v>9</v>
      </c>
      <c r="H3105">
        <v>-0.53277777777777702</v>
      </c>
      <c r="I3105">
        <f t="shared" si="96"/>
        <v>26.849199196597368</v>
      </c>
      <c r="J3105" t="e">
        <f t="shared" si="97"/>
        <v>#N/A</v>
      </c>
      <c r="K3105">
        <f t="shared" si="97"/>
        <v>26.849199196597368</v>
      </c>
    </row>
    <row r="3106" spans="1:11">
      <c r="A3106">
        <v>5041</v>
      </c>
      <c r="B3106">
        <v>1546294922</v>
      </c>
      <c r="C3106">
        <v>1546294922</v>
      </c>
      <c r="D3106">
        <v>50.394976021229503</v>
      </c>
      <c r="E3106">
        <v>50.394976021229503</v>
      </c>
      <c r="F3106" t="s">
        <v>8</v>
      </c>
      <c r="G3106" t="s">
        <v>8</v>
      </c>
      <c r="H3106">
        <v>-2.5555555555555502E-2</v>
      </c>
      <c r="I3106">
        <f t="shared" si="96"/>
        <v>1.287871609431418</v>
      </c>
      <c r="J3106" t="e">
        <f t="shared" si="97"/>
        <v>#N/A</v>
      </c>
      <c r="K3106">
        <f t="shared" si="97"/>
        <v>1.287871609431418</v>
      </c>
    </row>
    <row r="3107" spans="1:11">
      <c r="A3107">
        <v>233</v>
      </c>
      <c r="B3107">
        <v>1546293608</v>
      </c>
      <c r="C3107">
        <v>1546293608</v>
      </c>
      <c r="D3107">
        <v>50.398013285473198</v>
      </c>
      <c r="E3107">
        <v>50.398013285473198</v>
      </c>
      <c r="F3107" t="s">
        <v>8</v>
      </c>
      <c r="G3107" t="s">
        <v>8</v>
      </c>
      <c r="H3107">
        <v>-3.52777777777777E-2</v>
      </c>
      <c r="I3107">
        <f t="shared" si="96"/>
        <v>1.7779299131264117</v>
      </c>
      <c r="J3107" t="e">
        <f t="shared" si="97"/>
        <v>#N/A</v>
      </c>
      <c r="K3107">
        <f t="shared" si="97"/>
        <v>1.7779299131264117</v>
      </c>
    </row>
    <row r="3108" spans="1:11">
      <c r="A3108">
        <v>1972</v>
      </c>
      <c r="B3108">
        <v>1546294254</v>
      </c>
      <c r="C3108">
        <v>1546294254</v>
      </c>
      <c r="D3108">
        <v>50.410178056080902</v>
      </c>
      <c r="E3108">
        <v>50.410178056080902</v>
      </c>
      <c r="F3108" t="s">
        <v>8</v>
      </c>
      <c r="G3108" t="s">
        <v>8</v>
      </c>
      <c r="H3108">
        <v>0.28305555555555501</v>
      </c>
      <c r="I3108">
        <f t="shared" si="96"/>
        <v>-14.268880955318428</v>
      </c>
      <c r="J3108">
        <f t="shared" si="97"/>
        <v>-14.268880955318428</v>
      </c>
      <c r="K3108" t="e">
        <f t="shared" si="97"/>
        <v>#N/A</v>
      </c>
    </row>
    <row r="3109" spans="1:11">
      <c r="A3109">
        <v>1753</v>
      </c>
      <c r="B3109">
        <v>1546294209</v>
      </c>
      <c r="C3109">
        <v>1546294209</v>
      </c>
      <c r="D3109">
        <v>50.412814795599601</v>
      </c>
      <c r="E3109">
        <v>50.412814795599601</v>
      </c>
      <c r="F3109" t="s">
        <v>8</v>
      </c>
      <c r="G3109" t="s">
        <v>8</v>
      </c>
      <c r="H3109">
        <v>-7.8333333333333297E-2</v>
      </c>
      <c r="I3109">
        <f t="shared" si="96"/>
        <v>3.9490038256553004</v>
      </c>
      <c r="J3109" t="e">
        <f t="shared" si="97"/>
        <v>#N/A</v>
      </c>
      <c r="K3109">
        <f t="shared" si="97"/>
        <v>3.9490038256553004</v>
      </c>
    </row>
    <row r="3110" spans="1:11">
      <c r="A3110">
        <v>4205</v>
      </c>
      <c r="B3110">
        <v>1546294713</v>
      </c>
      <c r="C3110">
        <v>1546294713</v>
      </c>
      <c r="D3110">
        <v>50.412903674014103</v>
      </c>
      <c r="E3110">
        <v>50.412903674014103</v>
      </c>
      <c r="F3110" t="s">
        <v>8</v>
      </c>
      <c r="G3110" t="s">
        <v>8</v>
      </c>
      <c r="H3110">
        <v>6.22222222222222E-2</v>
      </c>
      <c r="I3110">
        <f t="shared" si="96"/>
        <v>-3.1368028952719875</v>
      </c>
      <c r="J3110">
        <f t="shared" si="97"/>
        <v>-3.1368028952719875</v>
      </c>
      <c r="K3110" t="e">
        <f t="shared" si="97"/>
        <v>#N/A</v>
      </c>
    </row>
    <row r="3111" spans="1:11">
      <c r="A3111">
        <v>4609</v>
      </c>
      <c r="B3111">
        <v>1546294807</v>
      </c>
      <c r="C3111">
        <v>1546294807</v>
      </c>
      <c r="D3111">
        <v>50.417223024531999</v>
      </c>
      <c r="E3111">
        <v>50.417223024531999</v>
      </c>
      <c r="F3111" t="s">
        <v>8</v>
      </c>
      <c r="G3111" t="s">
        <v>8</v>
      </c>
      <c r="H3111">
        <v>-0.19</v>
      </c>
      <c r="I3111">
        <f t="shared" si="96"/>
        <v>9.5792723746610804</v>
      </c>
      <c r="J3111" t="e">
        <f t="shared" si="97"/>
        <v>#N/A</v>
      </c>
      <c r="K3111">
        <f t="shared" si="97"/>
        <v>9.5792723746610804</v>
      </c>
    </row>
    <row r="3112" spans="1:11">
      <c r="A3112">
        <v>845</v>
      </c>
      <c r="B3112">
        <v>1546293941</v>
      </c>
      <c r="C3112">
        <v>1546293941</v>
      </c>
      <c r="D3112">
        <v>50.417362194397903</v>
      </c>
      <c r="E3112">
        <v>50.417362194397903</v>
      </c>
      <c r="F3112" t="s">
        <v>9</v>
      </c>
      <c r="G3112" t="s">
        <v>9</v>
      </c>
      <c r="H3112">
        <v>-1.7500000000000002E-2</v>
      </c>
      <c r="I3112">
        <f t="shared" si="96"/>
        <v>0.88230383840196336</v>
      </c>
      <c r="J3112" t="e">
        <f t="shared" si="97"/>
        <v>#N/A</v>
      </c>
      <c r="K3112">
        <f t="shared" si="97"/>
        <v>0.88230383840196336</v>
      </c>
    </row>
    <row r="3113" spans="1:11">
      <c r="A3113">
        <v>3433</v>
      </c>
      <c r="B3113">
        <v>1546294554</v>
      </c>
      <c r="C3113">
        <v>1546294554</v>
      </c>
      <c r="D3113">
        <v>50.427409022373503</v>
      </c>
      <c r="E3113">
        <v>50.427409022373503</v>
      </c>
      <c r="F3113" t="s">
        <v>8</v>
      </c>
      <c r="G3113" t="s">
        <v>8</v>
      </c>
      <c r="H3113">
        <v>0.58527777777777701</v>
      </c>
      <c r="I3113">
        <f t="shared" si="96"/>
        <v>-29.514041891705787</v>
      </c>
      <c r="J3113">
        <f t="shared" si="97"/>
        <v>-29.514041891705787</v>
      </c>
      <c r="K3113" t="e">
        <f t="shared" si="97"/>
        <v>#N/A</v>
      </c>
    </row>
    <row r="3114" spans="1:11">
      <c r="A3114">
        <v>3828</v>
      </c>
      <c r="B3114">
        <v>1546294633</v>
      </c>
      <c r="C3114">
        <v>1546294633</v>
      </c>
      <c r="D3114">
        <v>50.442925355851202</v>
      </c>
      <c r="E3114">
        <v>50.442925355851202</v>
      </c>
      <c r="F3114" t="s">
        <v>9</v>
      </c>
      <c r="G3114" t="s">
        <v>9</v>
      </c>
      <c r="H3114">
        <v>-0.15</v>
      </c>
      <c r="I3114">
        <f t="shared" si="96"/>
        <v>7.5664388033776797</v>
      </c>
      <c r="J3114" t="e">
        <f t="shared" si="97"/>
        <v>#N/A</v>
      </c>
      <c r="K3114">
        <f t="shared" si="97"/>
        <v>7.5664388033776797</v>
      </c>
    </row>
    <row r="3115" spans="1:11">
      <c r="A3115">
        <v>6151</v>
      </c>
      <c r="B3115">
        <v>1546295603</v>
      </c>
      <c r="C3115">
        <v>1546295603</v>
      </c>
      <c r="D3115">
        <v>50.451682033606502</v>
      </c>
      <c r="E3115">
        <v>50.451682033606502</v>
      </c>
      <c r="F3115" t="s">
        <v>8</v>
      </c>
      <c r="G3115" t="s">
        <v>8</v>
      </c>
      <c r="H3115">
        <v>-0.54861111111111105</v>
      </c>
      <c r="I3115">
        <f t="shared" si="96"/>
        <v>27.67835333788134</v>
      </c>
      <c r="J3115" t="e">
        <f t="shared" si="97"/>
        <v>#N/A</v>
      </c>
      <c r="K3115">
        <f t="shared" si="97"/>
        <v>27.67835333788134</v>
      </c>
    </row>
    <row r="3116" spans="1:11">
      <c r="A3116">
        <v>93</v>
      </c>
      <c r="B3116">
        <v>1546293601</v>
      </c>
      <c r="C3116">
        <v>1546293601</v>
      </c>
      <c r="D3116">
        <v>50.454193705628498</v>
      </c>
      <c r="E3116">
        <v>50.454193705628498</v>
      </c>
      <c r="F3116" t="s">
        <v>9</v>
      </c>
      <c r="G3116" t="s">
        <v>9</v>
      </c>
      <c r="H3116">
        <v>2.02777777777777E-2</v>
      </c>
      <c r="I3116">
        <f t="shared" si="96"/>
        <v>-1.0230989279196852</v>
      </c>
      <c r="J3116">
        <f t="shared" si="97"/>
        <v>-1.0230989279196852</v>
      </c>
      <c r="K3116" t="e">
        <f t="shared" si="97"/>
        <v>#N/A</v>
      </c>
    </row>
    <row r="3117" spans="1:11">
      <c r="A3117">
        <v>5584</v>
      </c>
      <c r="B3117">
        <v>1546295102</v>
      </c>
      <c r="C3117">
        <v>1546295102</v>
      </c>
      <c r="D3117">
        <v>50.458686229821197</v>
      </c>
      <c r="E3117">
        <v>50.458686229821197</v>
      </c>
      <c r="F3117" t="s">
        <v>8</v>
      </c>
      <c r="G3117" t="s">
        <v>8</v>
      </c>
      <c r="H3117">
        <v>-1.0833333333333301E-2</v>
      </c>
      <c r="I3117">
        <f t="shared" si="96"/>
        <v>0.54663576748972798</v>
      </c>
      <c r="J3117" t="e">
        <f t="shared" si="97"/>
        <v>#N/A</v>
      </c>
      <c r="K3117">
        <f t="shared" si="97"/>
        <v>0.54663576748972798</v>
      </c>
    </row>
    <row r="3118" spans="1:11">
      <c r="A3118">
        <v>1703</v>
      </c>
      <c r="B3118">
        <v>1546294194</v>
      </c>
      <c r="C3118">
        <v>1546294194</v>
      </c>
      <c r="D3118">
        <v>50.464802179057102</v>
      </c>
      <c r="E3118">
        <v>50.464802179057102</v>
      </c>
      <c r="F3118" t="s">
        <v>8</v>
      </c>
      <c r="G3118" t="s">
        <v>8</v>
      </c>
      <c r="H3118">
        <v>6.5000000000000002E-2</v>
      </c>
      <c r="I3118">
        <f t="shared" si="96"/>
        <v>-3.2802121416387116</v>
      </c>
      <c r="J3118">
        <f t="shared" si="97"/>
        <v>-3.2802121416387116</v>
      </c>
      <c r="K3118" t="e">
        <f t="shared" si="97"/>
        <v>#N/A</v>
      </c>
    </row>
    <row r="3119" spans="1:11">
      <c r="A3119">
        <v>5671</v>
      </c>
      <c r="B3119">
        <v>1546295141</v>
      </c>
      <c r="C3119">
        <v>1546295141</v>
      </c>
      <c r="D3119">
        <v>50.4652192610287</v>
      </c>
      <c r="E3119">
        <v>50.4652192610287</v>
      </c>
      <c r="F3119" t="s">
        <v>8</v>
      </c>
      <c r="G3119" t="s">
        <v>8</v>
      </c>
      <c r="H3119">
        <v>-1.05666666666666</v>
      </c>
      <c r="I3119">
        <f t="shared" si="96"/>
        <v>53.324915019153323</v>
      </c>
      <c r="J3119" t="e">
        <f t="shared" si="97"/>
        <v>#N/A</v>
      </c>
      <c r="K3119">
        <f t="shared" si="97"/>
        <v>53.324915019153323</v>
      </c>
    </row>
    <row r="3120" spans="1:11">
      <c r="A3120">
        <v>662</v>
      </c>
      <c r="B3120">
        <v>1546293874</v>
      </c>
      <c r="C3120">
        <v>1546293874</v>
      </c>
      <c r="D3120">
        <v>50.476984586020997</v>
      </c>
      <c r="E3120">
        <v>50.476984586020997</v>
      </c>
      <c r="F3120" t="s">
        <v>8</v>
      </c>
      <c r="G3120" t="s">
        <v>8</v>
      </c>
      <c r="H3120">
        <v>0.115833333333333</v>
      </c>
      <c r="I3120">
        <f t="shared" si="96"/>
        <v>-5.846917381214082</v>
      </c>
      <c r="J3120">
        <f t="shared" si="97"/>
        <v>-5.846917381214082</v>
      </c>
      <c r="K3120" t="e">
        <f t="shared" si="97"/>
        <v>#N/A</v>
      </c>
    </row>
    <row r="3121" spans="1:11">
      <c r="A3121">
        <v>1098</v>
      </c>
      <c r="B3121">
        <v>1546294026</v>
      </c>
      <c r="C3121">
        <v>1546294026</v>
      </c>
      <c r="D3121">
        <v>50.477975279770099</v>
      </c>
      <c r="E3121">
        <v>50.477975279770099</v>
      </c>
      <c r="F3121" t="s">
        <v>8</v>
      </c>
      <c r="G3121" t="s">
        <v>8</v>
      </c>
      <c r="H3121">
        <v>3.16666666666666E-2</v>
      </c>
      <c r="I3121">
        <f t="shared" si="96"/>
        <v>-1.5984692171927164</v>
      </c>
      <c r="J3121">
        <f t="shared" si="97"/>
        <v>-1.5984692171927164</v>
      </c>
      <c r="K3121" t="e">
        <f t="shared" si="97"/>
        <v>#N/A</v>
      </c>
    </row>
    <row r="3122" spans="1:11">
      <c r="A3122">
        <v>2142</v>
      </c>
      <c r="B3122">
        <v>1546294288</v>
      </c>
      <c r="C3122">
        <v>1546294288</v>
      </c>
      <c r="D3122">
        <v>50.478334581986402</v>
      </c>
      <c r="E3122">
        <v>50.478334581986402</v>
      </c>
      <c r="F3122" t="s">
        <v>9</v>
      </c>
      <c r="G3122" t="s">
        <v>9</v>
      </c>
      <c r="H3122">
        <v>0.386388888888888</v>
      </c>
      <c r="I3122">
        <f t="shared" si="96"/>
        <v>-19.504267612095258</v>
      </c>
      <c r="J3122">
        <f t="shared" si="97"/>
        <v>-19.504267612095258</v>
      </c>
      <c r="K3122" t="e">
        <f t="shared" si="97"/>
        <v>#N/A</v>
      </c>
    </row>
    <row r="3123" spans="1:11">
      <c r="A3123">
        <v>3381</v>
      </c>
      <c r="B3123">
        <v>1546294542</v>
      </c>
      <c r="C3123">
        <v>1546294542</v>
      </c>
      <c r="D3123">
        <v>50.4797263978083</v>
      </c>
      <c r="E3123">
        <v>50.4797263978083</v>
      </c>
      <c r="F3123" t="s">
        <v>8</v>
      </c>
      <c r="G3123" t="s">
        <v>8</v>
      </c>
      <c r="H3123">
        <v>8.8888888888888795E-2</v>
      </c>
      <c r="I3123">
        <f t="shared" si="96"/>
        <v>-4.4870867909162886</v>
      </c>
      <c r="J3123">
        <f t="shared" si="97"/>
        <v>-4.4870867909162886</v>
      </c>
      <c r="K3123" t="e">
        <f t="shared" si="97"/>
        <v>#N/A</v>
      </c>
    </row>
    <row r="3124" spans="1:11">
      <c r="A3124">
        <v>5425</v>
      </c>
      <c r="B3124">
        <v>1546295048</v>
      </c>
      <c r="C3124">
        <v>1546295048</v>
      </c>
      <c r="D3124">
        <v>50.481708800711402</v>
      </c>
      <c r="E3124">
        <v>50.481708800711402</v>
      </c>
      <c r="F3124" t="s">
        <v>9</v>
      </c>
      <c r="G3124" t="s">
        <v>9</v>
      </c>
      <c r="H3124">
        <v>-0.13250000000000001</v>
      </c>
      <c r="I3124">
        <f t="shared" si="96"/>
        <v>6.688826416094261</v>
      </c>
      <c r="J3124" t="e">
        <f t="shared" si="97"/>
        <v>#N/A</v>
      </c>
      <c r="K3124">
        <f t="shared" si="97"/>
        <v>6.688826416094261</v>
      </c>
    </row>
    <row r="3125" spans="1:11">
      <c r="A3125">
        <v>5575</v>
      </c>
      <c r="B3125">
        <v>1546295100</v>
      </c>
      <c r="C3125">
        <v>1546295100</v>
      </c>
      <c r="D3125">
        <v>50.481923649860299</v>
      </c>
      <c r="E3125">
        <v>50.481923649860299</v>
      </c>
      <c r="F3125" t="s">
        <v>8</v>
      </c>
      <c r="G3125" t="s">
        <v>8</v>
      </c>
      <c r="H3125">
        <v>-0.135833333333333</v>
      </c>
      <c r="I3125">
        <f t="shared" si="96"/>
        <v>6.8571279624393409</v>
      </c>
      <c r="J3125" t="e">
        <f t="shared" si="97"/>
        <v>#N/A</v>
      </c>
      <c r="K3125">
        <f t="shared" si="97"/>
        <v>6.8571279624393409</v>
      </c>
    </row>
    <row r="3126" spans="1:11">
      <c r="A3126">
        <v>140</v>
      </c>
      <c r="B3126">
        <v>1546293601</v>
      </c>
      <c r="C3126">
        <v>1546293601</v>
      </c>
      <c r="D3126">
        <v>50.485250335427899</v>
      </c>
      <c r="E3126">
        <v>50.485250335427899</v>
      </c>
      <c r="F3126" t="s">
        <v>9</v>
      </c>
      <c r="G3126" t="s">
        <v>9</v>
      </c>
      <c r="H3126">
        <v>-7.6388888888888895E-2</v>
      </c>
      <c r="I3126">
        <f t="shared" si="96"/>
        <v>3.8565121784007426</v>
      </c>
      <c r="J3126" t="e">
        <f t="shared" si="97"/>
        <v>#N/A</v>
      </c>
      <c r="K3126">
        <f t="shared" si="97"/>
        <v>3.8565121784007426</v>
      </c>
    </row>
    <row r="3127" spans="1:11">
      <c r="A3127">
        <v>143</v>
      </c>
      <c r="B3127">
        <v>1546293601</v>
      </c>
      <c r="C3127">
        <v>1546293601</v>
      </c>
      <c r="D3127">
        <v>50.492612312771101</v>
      </c>
      <c r="E3127">
        <v>50.492612312771101</v>
      </c>
      <c r="F3127" t="s">
        <v>9</v>
      </c>
      <c r="G3127" t="s">
        <v>9</v>
      </c>
      <c r="H3127">
        <v>-7.6388888888888895E-2</v>
      </c>
      <c r="I3127">
        <f t="shared" si="96"/>
        <v>3.8570745516700149</v>
      </c>
      <c r="J3127" t="e">
        <f t="shared" si="97"/>
        <v>#N/A</v>
      </c>
      <c r="K3127">
        <f t="shared" si="97"/>
        <v>3.8570745516700149</v>
      </c>
    </row>
    <row r="3128" spans="1:11">
      <c r="A3128">
        <v>6177</v>
      </c>
      <c r="B3128">
        <v>1546295659</v>
      </c>
      <c r="C3128">
        <v>1546295659</v>
      </c>
      <c r="D3128">
        <v>50.496449951501603</v>
      </c>
      <c r="E3128">
        <v>50.496449951501603</v>
      </c>
      <c r="F3128" t="s">
        <v>8</v>
      </c>
      <c r="G3128" t="s">
        <v>8</v>
      </c>
      <c r="H3128">
        <v>5.5555555555555501E-4</v>
      </c>
      <c r="I3128">
        <f t="shared" si="96"/>
        <v>-2.805358330638975E-2</v>
      </c>
      <c r="J3128">
        <f t="shared" si="97"/>
        <v>-2.805358330638975E-2</v>
      </c>
      <c r="K3128" t="e">
        <f t="shared" si="97"/>
        <v>#N/A</v>
      </c>
    </row>
    <row r="3129" spans="1:11">
      <c r="A3129">
        <v>5089</v>
      </c>
      <c r="B3129">
        <v>1546294939</v>
      </c>
      <c r="C3129">
        <v>1546294939</v>
      </c>
      <c r="D3129">
        <v>50.497363387163098</v>
      </c>
      <c r="E3129">
        <v>50.497363387163098</v>
      </c>
      <c r="F3129" t="s">
        <v>8</v>
      </c>
      <c r="G3129" t="s">
        <v>8</v>
      </c>
      <c r="H3129">
        <v>-0.59166666666666601</v>
      </c>
      <c r="I3129">
        <f t="shared" si="96"/>
        <v>29.877606670738132</v>
      </c>
      <c r="J3129" t="e">
        <f t="shared" si="97"/>
        <v>#N/A</v>
      </c>
      <c r="K3129">
        <f t="shared" si="97"/>
        <v>29.877606670738132</v>
      </c>
    </row>
    <row r="3130" spans="1:11">
      <c r="A3130">
        <v>4805</v>
      </c>
      <c r="B3130">
        <v>1546294859</v>
      </c>
      <c r="C3130">
        <v>1546294859</v>
      </c>
      <c r="D3130">
        <v>50.4999630886307</v>
      </c>
      <c r="E3130">
        <v>50.4999630886307</v>
      </c>
      <c r="F3130" t="s">
        <v>8</v>
      </c>
      <c r="G3130" t="s">
        <v>8</v>
      </c>
      <c r="H3130">
        <v>0.29861111111111099</v>
      </c>
      <c r="I3130">
        <f t="shared" si="96"/>
        <v>-15.079850088966106</v>
      </c>
      <c r="J3130">
        <f t="shared" si="97"/>
        <v>-15.079850088966106</v>
      </c>
      <c r="K3130" t="e">
        <f t="shared" si="97"/>
        <v>#N/A</v>
      </c>
    </row>
    <row r="3131" spans="1:11">
      <c r="A3131">
        <v>3061</v>
      </c>
      <c r="B3131">
        <v>1546294476</v>
      </c>
      <c r="C3131">
        <v>1546294476</v>
      </c>
      <c r="D3131">
        <v>50.501148311237401</v>
      </c>
      <c r="E3131">
        <v>50.501148311237401</v>
      </c>
      <c r="F3131" t="s">
        <v>9</v>
      </c>
      <c r="G3131" t="s">
        <v>9</v>
      </c>
      <c r="H3131">
        <v>-1.44444444444444E-2</v>
      </c>
      <c r="I3131">
        <f t="shared" si="96"/>
        <v>0.72946103116231575</v>
      </c>
      <c r="J3131" t="e">
        <f t="shared" si="97"/>
        <v>#N/A</v>
      </c>
      <c r="K3131">
        <f t="shared" si="97"/>
        <v>0.72946103116231575</v>
      </c>
    </row>
    <row r="3132" spans="1:11">
      <c r="A3132">
        <v>5197</v>
      </c>
      <c r="B3132">
        <v>1546294973</v>
      </c>
      <c r="C3132">
        <v>1546294973</v>
      </c>
      <c r="D3132">
        <v>50.505728773881799</v>
      </c>
      <c r="E3132">
        <v>50.505728773881799</v>
      </c>
      <c r="F3132" t="s">
        <v>8</v>
      </c>
      <c r="G3132" t="s">
        <v>8</v>
      </c>
      <c r="H3132">
        <v>-5.2777777777777701E-2</v>
      </c>
      <c r="I3132">
        <f t="shared" si="96"/>
        <v>2.6655801297326467</v>
      </c>
      <c r="J3132" t="e">
        <f t="shared" si="97"/>
        <v>#N/A</v>
      </c>
      <c r="K3132">
        <f t="shared" si="97"/>
        <v>2.6655801297326467</v>
      </c>
    </row>
    <row r="3133" spans="1:11">
      <c r="A3133">
        <v>966</v>
      </c>
      <c r="B3133">
        <v>1546293984</v>
      </c>
      <c r="C3133">
        <v>1546293984</v>
      </c>
      <c r="D3133">
        <v>50.507874265446297</v>
      </c>
      <c r="E3133">
        <v>50.507874265446297</v>
      </c>
      <c r="F3133" t="s">
        <v>8</v>
      </c>
      <c r="G3133" t="s">
        <v>8</v>
      </c>
      <c r="H3133">
        <v>1.05555555555555E-2</v>
      </c>
      <c r="I3133">
        <f t="shared" si="96"/>
        <v>-0.53313867280193039</v>
      </c>
      <c r="J3133">
        <f t="shared" si="97"/>
        <v>-0.53313867280193039</v>
      </c>
      <c r="K3133" t="e">
        <f t="shared" si="97"/>
        <v>#N/A</v>
      </c>
    </row>
    <row r="3134" spans="1:11">
      <c r="A3134">
        <v>4150</v>
      </c>
      <c r="B3134">
        <v>1546294702</v>
      </c>
      <c r="C3134">
        <v>1546294702</v>
      </c>
      <c r="D3134">
        <v>50.508331465016802</v>
      </c>
      <c r="E3134">
        <v>50.508331465016802</v>
      </c>
      <c r="F3134" t="s">
        <v>8</v>
      </c>
      <c r="G3134" t="s">
        <v>8</v>
      </c>
      <c r="H3134">
        <v>0.17333333333333301</v>
      </c>
      <c r="I3134">
        <f t="shared" si="96"/>
        <v>-8.7547774539362297</v>
      </c>
      <c r="J3134">
        <f t="shared" si="97"/>
        <v>-8.7547774539362297</v>
      </c>
      <c r="K3134" t="e">
        <f t="shared" si="97"/>
        <v>#N/A</v>
      </c>
    </row>
    <row r="3135" spans="1:11">
      <c r="A3135">
        <v>2446</v>
      </c>
      <c r="B3135">
        <v>1546294353</v>
      </c>
      <c r="C3135">
        <v>1546294353</v>
      </c>
      <c r="D3135">
        <v>50.508504945111603</v>
      </c>
      <c r="E3135">
        <v>50.508504945111603</v>
      </c>
      <c r="F3135" t="s">
        <v>8</v>
      </c>
      <c r="G3135" t="s">
        <v>8</v>
      </c>
      <c r="H3135">
        <v>-2.3055555555555499E-2</v>
      </c>
      <c r="I3135">
        <f t="shared" si="96"/>
        <v>1.1645016417900702</v>
      </c>
      <c r="J3135" t="e">
        <f t="shared" si="97"/>
        <v>#N/A</v>
      </c>
      <c r="K3135">
        <f t="shared" si="97"/>
        <v>1.1645016417900702</v>
      </c>
    </row>
    <row r="3136" spans="1:11">
      <c r="A3136">
        <v>1880</v>
      </c>
      <c r="B3136">
        <v>1546294234</v>
      </c>
      <c r="C3136">
        <v>1546294234</v>
      </c>
      <c r="D3136">
        <v>50.509082754522403</v>
      </c>
      <c r="E3136">
        <v>50.509082754522403</v>
      </c>
      <c r="F3136" t="s">
        <v>9</v>
      </c>
      <c r="G3136" t="s">
        <v>9</v>
      </c>
      <c r="H3136">
        <v>-4.33333333333333E-2</v>
      </c>
      <c r="I3136">
        <f t="shared" si="96"/>
        <v>2.1887269193626357</v>
      </c>
      <c r="J3136" t="e">
        <f t="shared" si="97"/>
        <v>#N/A</v>
      </c>
      <c r="K3136">
        <f t="shared" si="97"/>
        <v>2.1887269193626357</v>
      </c>
    </row>
    <row r="3137" spans="1:11">
      <c r="A3137">
        <v>6137</v>
      </c>
      <c r="B3137">
        <v>1546295573</v>
      </c>
      <c r="C3137">
        <v>1546295573</v>
      </c>
      <c r="D3137">
        <v>50.511680137708197</v>
      </c>
      <c r="E3137">
        <v>50.511680137708197</v>
      </c>
      <c r="F3137" t="s">
        <v>8</v>
      </c>
      <c r="G3137" t="s">
        <v>8</v>
      </c>
      <c r="H3137">
        <v>-7.0833333333333304E-2</v>
      </c>
      <c r="I3137">
        <f t="shared" si="96"/>
        <v>3.5779106764209958</v>
      </c>
      <c r="J3137" t="e">
        <f t="shared" si="97"/>
        <v>#N/A</v>
      </c>
      <c r="K3137">
        <f t="shared" si="97"/>
        <v>3.5779106764209958</v>
      </c>
    </row>
    <row r="3138" spans="1:11">
      <c r="A3138">
        <v>5208</v>
      </c>
      <c r="B3138">
        <v>1546294976</v>
      </c>
      <c r="C3138">
        <v>1546294976</v>
      </c>
      <c r="D3138">
        <v>50.514216476273702</v>
      </c>
      <c r="E3138">
        <v>50.514216476273702</v>
      </c>
      <c r="F3138" t="s">
        <v>9</v>
      </c>
      <c r="G3138" t="s">
        <v>9</v>
      </c>
      <c r="H3138">
        <v>-0.73472222222222205</v>
      </c>
      <c r="I3138">
        <f t="shared" si="96"/>
        <v>37.113917383262198</v>
      </c>
      <c r="J3138" t="e">
        <f t="shared" si="97"/>
        <v>#N/A</v>
      </c>
      <c r="K3138">
        <f t="shared" si="97"/>
        <v>37.113917383262198</v>
      </c>
    </row>
    <row r="3139" spans="1:11">
      <c r="A3139">
        <v>561</v>
      </c>
      <c r="B3139">
        <v>1546293828</v>
      </c>
      <c r="C3139">
        <v>1546293828</v>
      </c>
      <c r="D3139">
        <v>50.522840313877097</v>
      </c>
      <c r="E3139">
        <v>50.522840313877097</v>
      </c>
      <c r="F3139" t="s">
        <v>8</v>
      </c>
      <c r="G3139" t="s">
        <v>8</v>
      </c>
      <c r="H3139">
        <v>-2.9722222222222199E-2</v>
      </c>
      <c r="I3139">
        <f t="shared" si="96"/>
        <v>1.5016510871069013</v>
      </c>
      <c r="J3139" t="e">
        <f t="shared" si="97"/>
        <v>#N/A</v>
      </c>
      <c r="K3139">
        <f t="shared" si="97"/>
        <v>1.5016510871069013</v>
      </c>
    </row>
    <row r="3140" spans="1:11">
      <c r="A3140">
        <v>1897</v>
      </c>
      <c r="B3140">
        <v>1546294237</v>
      </c>
      <c r="C3140">
        <v>1546294237</v>
      </c>
      <c r="D3140">
        <v>50.526710753316898</v>
      </c>
      <c r="E3140">
        <v>50.526710753316898</v>
      </c>
      <c r="F3140" t="s">
        <v>8</v>
      </c>
      <c r="G3140" t="s">
        <v>8</v>
      </c>
      <c r="H3140">
        <v>-0.18666666666666601</v>
      </c>
      <c r="I3140">
        <f t="shared" ref="I3140:I3203" si="98">H3140*D3140*-1</f>
        <v>9.4316526739524544</v>
      </c>
      <c r="J3140" t="e">
        <f t="shared" si="97"/>
        <v>#N/A</v>
      </c>
      <c r="K3140">
        <f t="shared" si="97"/>
        <v>9.4316526739524544</v>
      </c>
    </row>
    <row r="3141" spans="1:11">
      <c r="A3141">
        <v>4301</v>
      </c>
      <c r="B3141">
        <v>1546294737</v>
      </c>
      <c r="C3141">
        <v>1546294737</v>
      </c>
      <c r="D3141">
        <v>50.543689704593298</v>
      </c>
      <c r="E3141">
        <v>50.543689704593298</v>
      </c>
      <c r="F3141" t="s">
        <v>8</v>
      </c>
      <c r="G3141" t="s">
        <v>8</v>
      </c>
      <c r="H3141">
        <v>-1.15916666666666</v>
      </c>
      <c r="I3141">
        <f t="shared" si="98"/>
        <v>58.588560315907394</v>
      </c>
      <c r="J3141" t="e">
        <f t="shared" ref="J3141:K3204" si="99">IF(AND(J$1&lt;$I3141,$I3141&lt;=J$2),$I3141,NA())</f>
        <v>#N/A</v>
      </c>
      <c r="K3141">
        <f t="shared" si="99"/>
        <v>58.588560315907394</v>
      </c>
    </row>
    <row r="3142" spans="1:11">
      <c r="A3142">
        <v>4086</v>
      </c>
      <c r="B3142">
        <v>1546294690</v>
      </c>
      <c r="C3142">
        <v>1546294690</v>
      </c>
      <c r="D3142">
        <v>50.544256461555001</v>
      </c>
      <c r="E3142">
        <v>50.544256461555001</v>
      </c>
      <c r="F3142" t="s">
        <v>8</v>
      </c>
      <c r="G3142" t="s">
        <v>8</v>
      </c>
      <c r="H3142">
        <v>-1.7777777777777701E-2</v>
      </c>
      <c r="I3142">
        <f t="shared" si="98"/>
        <v>0.89856455931652945</v>
      </c>
      <c r="J3142" t="e">
        <f t="shared" si="99"/>
        <v>#N/A</v>
      </c>
      <c r="K3142">
        <f t="shared" si="99"/>
        <v>0.89856455931652945</v>
      </c>
    </row>
    <row r="3143" spans="1:11">
      <c r="A3143">
        <v>4011</v>
      </c>
      <c r="B3143">
        <v>1546294675</v>
      </c>
      <c r="C3143">
        <v>1546294675</v>
      </c>
      <c r="D3143">
        <v>50.550124023209499</v>
      </c>
      <c r="E3143">
        <v>50.550124023209499</v>
      </c>
      <c r="F3143" t="s">
        <v>9</v>
      </c>
      <c r="G3143" t="s">
        <v>9</v>
      </c>
      <c r="H3143">
        <v>3.91666666666666E-2</v>
      </c>
      <c r="I3143">
        <f t="shared" si="98"/>
        <v>-1.979879857575702</v>
      </c>
      <c r="J3143">
        <f t="shared" si="99"/>
        <v>-1.979879857575702</v>
      </c>
      <c r="K3143" t="e">
        <f t="shared" si="99"/>
        <v>#N/A</v>
      </c>
    </row>
    <row r="3144" spans="1:11">
      <c r="A3144">
        <v>1967</v>
      </c>
      <c r="B3144">
        <v>1546294253</v>
      </c>
      <c r="C3144">
        <v>1546294253</v>
      </c>
      <c r="D3144">
        <v>50.557199406145401</v>
      </c>
      <c r="E3144">
        <v>50.557199406145401</v>
      </c>
      <c r="F3144" t="s">
        <v>8</v>
      </c>
      <c r="G3144" t="s">
        <v>8</v>
      </c>
      <c r="H3144">
        <v>-5.86111111111111E-2</v>
      </c>
      <c r="I3144">
        <f t="shared" si="98"/>
        <v>2.9632136318601883</v>
      </c>
      <c r="J3144" t="e">
        <f t="shared" si="99"/>
        <v>#N/A</v>
      </c>
      <c r="K3144">
        <f t="shared" si="99"/>
        <v>2.9632136318601883</v>
      </c>
    </row>
    <row r="3145" spans="1:11">
      <c r="A3145">
        <v>5388</v>
      </c>
      <c r="B3145">
        <v>1546295034</v>
      </c>
      <c r="C3145">
        <v>1546295034</v>
      </c>
      <c r="D3145">
        <v>50.560360054683599</v>
      </c>
      <c r="E3145">
        <v>50.560360054683599</v>
      </c>
      <c r="F3145" t="s">
        <v>8</v>
      </c>
      <c r="G3145" t="s">
        <v>8</v>
      </c>
      <c r="H3145">
        <v>0.273055555555555</v>
      </c>
      <c r="I3145">
        <f t="shared" si="98"/>
        <v>-13.805787203820522</v>
      </c>
      <c r="J3145">
        <f t="shared" si="99"/>
        <v>-13.805787203820522</v>
      </c>
      <c r="K3145" t="e">
        <f t="shared" si="99"/>
        <v>#N/A</v>
      </c>
    </row>
    <row r="3146" spans="1:11">
      <c r="A3146">
        <v>5178</v>
      </c>
      <c r="B3146">
        <v>1546294969</v>
      </c>
      <c r="C3146">
        <v>1546294969</v>
      </c>
      <c r="D3146">
        <v>50.561755376307303</v>
      </c>
      <c r="E3146">
        <v>50.561755376307303</v>
      </c>
      <c r="F3146" t="s">
        <v>9</v>
      </c>
      <c r="G3146" t="s">
        <v>9</v>
      </c>
      <c r="H3146">
        <v>0.101666666666666</v>
      </c>
      <c r="I3146">
        <f t="shared" si="98"/>
        <v>-5.1404451299245419</v>
      </c>
      <c r="J3146">
        <f t="shared" si="99"/>
        <v>-5.1404451299245419</v>
      </c>
      <c r="K3146" t="e">
        <f t="shared" si="99"/>
        <v>#N/A</v>
      </c>
    </row>
    <row r="3147" spans="1:11">
      <c r="A3147">
        <v>1122</v>
      </c>
      <c r="B3147">
        <v>1546294036</v>
      </c>
      <c r="C3147">
        <v>1546294036</v>
      </c>
      <c r="D3147">
        <v>50.563636886507901</v>
      </c>
      <c r="E3147">
        <v>50.563636886507901</v>
      </c>
      <c r="F3147" t="s">
        <v>9</v>
      </c>
      <c r="G3147" t="s">
        <v>9</v>
      </c>
      <c r="H3147">
        <v>3.4166666666666602E-2</v>
      </c>
      <c r="I3147">
        <f t="shared" si="98"/>
        <v>-1.7275909269556833</v>
      </c>
      <c r="J3147">
        <f t="shared" si="99"/>
        <v>-1.7275909269556833</v>
      </c>
      <c r="K3147" t="e">
        <f t="shared" si="99"/>
        <v>#N/A</v>
      </c>
    </row>
    <row r="3148" spans="1:11">
      <c r="A3148">
        <v>3699</v>
      </c>
      <c r="B3148">
        <v>1546294607</v>
      </c>
      <c r="C3148">
        <v>1546294607</v>
      </c>
      <c r="D3148">
        <v>50.567774880502199</v>
      </c>
      <c r="E3148">
        <v>50.567774880502199</v>
      </c>
      <c r="F3148" t="s">
        <v>8</v>
      </c>
      <c r="G3148" t="s">
        <v>8</v>
      </c>
      <c r="H3148">
        <v>5.9722222222222197E-2</v>
      </c>
      <c r="I3148">
        <f t="shared" si="98"/>
        <v>-3.0200198886966581</v>
      </c>
      <c r="J3148">
        <f t="shared" si="99"/>
        <v>-3.0200198886966581</v>
      </c>
      <c r="K3148" t="e">
        <f t="shared" si="99"/>
        <v>#N/A</v>
      </c>
    </row>
    <row r="3149" spans="1:11">
      <c r="A3149">
        <v>4867</v>
      </c>
      <c r="B3149">
        <v>1546294874</v>
      </c>
      <c r="C3149">
        <v>1546294874</v>
      </c>
      <c r="D3149">
        <v>50.5705678114062</v>
      </c>
      <c r="E3149">
        <v>50.5705678114062</v>
      </c>
      <c r="F3149" t="s">
        <v>8</v>
      </c>
      <c r="G3149" t="s">
        <v>8</v>
      </c>
      <c r="H3149">
        <v>-1.14944444444444</v>
      </c>
      <c r="I3149">
        <f t="shared" si="98"/>
        <v>58.128058223221679</v>
      </c>
      <c r="J3149" t="e">
        <f t="shared" si="99"/>
        <v>#N/A</v>
      </c>
      <c r="K3149">
        <f t="shared" si="99"/>
        <v>58.128058223221679</v>
      </c>
    </row>
    <row r="3150" spans="1:11">
      <c r="A3150">
        <v>1068</v>
      </c>
      <c r="B3150">
        <v>1546294017</v>
      </c>
      <c r="C3150">
        <v>1546294017</v>
      </c>
      <c r="D3150">
        <v>50.576762125869003</v>
      </c>
      <c r="E3150">
        <v>50.576762125869003</v>
      </c>
      <c r="F3150" t="s">
        <v>8</v>
      </c>
      <c r="G3150" t="s">
        <v>8</v>
      </c>
      <c r="H3150">
        <v>-0.63305555555555504</v>
      </c>
      <c r="I3150">
        <f t="shared" si="98"/>
        <v>32.017900245793157</v>
      </c>
      <c r="J3150" t="e">
        <f t="shared" si="99"/>
        <v>#N/A</v>
      </c>
      <c r="K3150">
        <f t="shared" si="99"/>
        <v>32.017900245793157</v>
      </c>
    </row>
    <row r="3151" spans="1:11">
      <c r="A3151">
        <v>5478</v>
      </c>
      <c r="B3151">
        <v>1546295066</v>
      </c>
      <c r="C3151">
        <v>1546295066</v>
      </c>
      <c r="D3151">
        <v>50.582441239989002</v>
      </c>
      <c r="E3151">
        <v>50.582441239989002</v>
      </c>
      <c r="F3151" t="s">
        <v>8</v>
      </c>
      <c r="G3151" t="s">
        <v>8</v>
      </c>
      <c r="H3151">
        <v>-0.114444444444444</v>
      </c>
      <c r="I3151">
        <f t="shared" si="98"/>
        <v>5.7888793863542745</v>
      </c>
      <c r="J3151" t="e">
        <f t="shared" si="99"/>
        <v>#N/A</v>
      </c>
      <c r="K3151">
        <f t="shared" si="99"/>
        <v>5.7888793863542745</v>
      </c>
    </row>
    <row r="3152" spans="1:11">
      <c r="A3152">
        <v>1119</v>
      </c>
      <c r="B3152">
        <v>1546294033</v>
      </c>
      <c r="C3152">
        <v>1546294033</v>
      </c>
      <c r="D3152">
        <v>50.5825496717517</v>
      </c>
      <c r="E3152">
        <v>50.5825496717517</v>
      </c>
      <c r="F3152" t="s">
        <v>9</v>
      </c>
      <c r="G3152" t="s">
        <v>9</v>
      </c>
      <c r="H3152">
        <v>3.3055555555555498E-2</v>
      </c>
      <c r="I3152">
        <f t="shared" si="98"/>
        <v>-1.6720342808162338</v>
      </c>
      <c r="J3152">
        <f t="shared" si="99"/>
        <v>-1.6720342808162338</v>
      </c>
      <c r="K3152" t="e">
        <f t="shared" si="99"/>
        <v>#N/A</v>
      </c>
    </row>
    <row r="3153" spans="1:11">
      <c r="A3153">
        <v>4262</v>
      </c>
      <c r="B3153">
        <v>1546294728</v>
      </c>
      <c r="C3153">
        <v>1546294728</v>
      </c>
      <c r="D3153">
        <v>50.589038527823703</v>
      </c>
      <c r="E3153">
        <v>50.589038527823703</v>
      </c>
      <c r="F3153" t="s">
        <v>8</v>
      </c>
      <c r="G3153" t="s">
        <v>8</v>
      </c>
      <c r="H3153">
        <v>3.3055555555555498E-2</v>
      </c>
      <c r="I3153">
        <f t="shared" si="98"/>
        <v>-1.672248773558614</v>
      </c>
      <c r="J3153">
        <f t="shared" si="99"/>
        <v>-1.672248773558614</v>
      </c>
      <c r="K3153" t="e">
        <f t="shared" si="99"/>
        <v>#N/A</v>
      </c>
    </row>
    <row r="3154" spans="1:11">
      <c r="A3154">
        <v>2580</v>
      </c>
      <c r="B3154">
        <v>1546294383</v>
      </c>
      <c r="C3154">
        <v>1546294383</v>
      </c>
      <c r="D3154">
        <v>50.590606808599603</v>
      </c>
      <c r="E3154">
        <v>50.590606808599603</v>
      </c>
      <c r="F3154" t="s">
        <v>8</v>
      </c>
      <c r="G3154" t="s">
        <v>8</v>
      </c>
      <c r="H3154">
        <v>-0.41055555555555501</v>
      </c>
      <c r="I3154">
        <f t="shared" si="98"/>
        <v>20.770254684197255</v>
      </c>
      <c r="J3154" t="e">
        <f t="shared" si="99"/>
        <v>#N/A</v>
      </c>
      <c r="K3154">
        <f t="shared" si="99"/>
        <v>20.770254684197255</v>
      </c>
    </row>
    <row r="3155" spans="1:11">
      <c r="A3155">
        <v>5142</v>
      </c>
      <c r="B3155">
        <v>1546294959</v>
      </c>
      <c r="C3155">
        <v>1546294959</v>
      </c>
      <c r="D3155">
        <v>50.605091182225202</v>
      </c>
      <c r="E3155">
        <v>50.605091182225202</v>
      </c>
      <c r="F3155" t="s">
        <v>9</v>
      </c>
      <c r="G3155" t="s">
        <v>9</v>
      </c>
      <c r="H3155">
        <v>1.8611111111111099E-2</v>
      </c>
      <c r="I3155">
        <f t="shared" si="98"/>
        <v>-0.9418169747803018</v>
      </c>
      <c r="J3155">
        <f t="shared" si="99"/>
        <v>-0.9418169747803018</v>
      </c>
      <c r="K3155" t="e">
        <f t="shared" si="99"/>
        <v>#N/A</v>
      </c>
    </row>
    <row r="3156" spans="1:11">
      <c r="A3156">
        <v>23</v>
      </c>
      <c r="B3156">
        <v>1546293601</v>
      </c>
      <c r="C3156">
        <v>1546293601</v>
      </c>
      <c r="D3156">
        <v>50.6112893623473</v>
      </c>
      <c r="E3156">
        <v>50.6112893623473</v>
      </c>
      <c r="F3156" t="s">
        <v>8</v>
      </c>
      <c r="G3156" t="s">
        <v>8</v>
      </c>
      <c r="H3156">
        <v>2.5555555555555502E-2</v>
      </c>
      <c r="I3156">
        <f t="shared" si="98"/>
        <v>-1.2933996170377615</v>
      </c>
      <c r="J3156">
        <f t="shared" si="99"/>
        <v>-1.2933996170377615</v>
      </c>
      <c r="K3156" t="e">
        <f t="shared" si="99"/>
        <v>#N/A</v>
      </c>
    </row>
    <row r="3157" spans="1:11">
      <c r="A3157">
        <v>5657</v>
      </c>
      <c r="B3157">
        <v>1546295136</v>
      </c>
      <c r="C3157">
        <v>1546295136</v>
      </c>
      <c r="D3157">
        <v>50.619191309062401</v>
      </c>
      <c r="E3157">
        <v>50.619191309062401</v>
      </c>
      <c r="F3157" t="s">
        <v>8</v>
      </c>
      <c r="G3157" t="s">
        <v>8</v>
      </c>
      <c r="H3157">
        <v>0.20777777777777701</v>
      </c>
      <c r="I3157">
        <f t="shared" si="98"/>
        <v>-10.517543083105149</v>
      </c>
      <c r="J3157">
        <f t="shared" si="99"/>
        <v>-10.517543083105149</v>
      </c>
      <c r="K3157" t="e">
        <f t="shared" si="99"/>
        <v>#N/A</v>
      </c>
    </row>
    <row r="3158" spans="1:11">
      <c r="A3158">
        <v>1027</v>
      </c>
      <c r="B3158">
        <v>1546294005</v>
      </c>
      <c r="C3158">
        <v>1546294005</v>
      </c>
      <c r="D3158">
        <v>50.621113215607501</v>
      </c>
      <c r="E3158">
        <v>50.621113215607501</v>
      </c>
      <c r="F3158" t="s">
        <v>8</v>
      </c>
      <c r="G3158" t="s">
        <v>8</v>
      </c>
      <c r="H3158">
        <v>4.0277777777777697E-2</v>
      </c>
      <c r="I3158">
        <f t="shared" si="98"/>
        <v>-2.0389059489619648</v>
      </c>
      <c r="J3158">
        <f t="shared" si="99"/>
        <v>-2.0389059489619648</v>
      </c>
      <c r="K3158" t="e">
        <f t="shared" si="99"/>
        <v>#N/A</v>
      </c>
    </row>
    <row r="3159" spans="1:11">
      <c r="A3159">
        <v>2428</v>
      </c>
      <c r="B3159">
        <v>1546294351</v>
      </c>
      <c r="C3159">
        <v>1546294351</v>
      </c>
      <c r="D3159">
        <v>50.632353799837702</v>
      </c>
      <c r="E3159">
        <v>50.632353799837702</v>
      </c>
      <c r="F3159" t="s">
        <v>8</v>
      </c>
      <c r="G3159" t="s">
        <v>8</v>
      </c>
      <c r="H3159">
        <v>-5.83333333333333E-2</v>
      </c>
      <c r="I3159">
        <f t="shared" si="98"/>
        <v>2.9535539716571977</v>
      </c>
      <c r="J3159" t="e">
        <f t="shared" si="99"/>
        <v>#N/A</v>
      </c>
      <c r="K3159">
        <f t="shared" si="99"/>
        <v>2.9535539716571977</v>
      </c>
    </row>
    <row r="3160" spans="1:11">
      <c r="A3160">
        <v>1791</v>
      </c>
      <c r="B3160">
        <v>1546294217</v>
      </c>
      <c r="C3160">
        <v>1546294217</v>
      </c>
      <c r="D3160">
        <v>50.640273479434903</v>
      </c>
      <c r="E3160">
        <v>50.640273479434903</v>
      </c>
      <c r="F3160" t="s">
        <v>8</v>
      </c>
      <c r="G3160" t="s">
        <v>8</v>
      </c>
      <c r="H3160">
        <v>-0.19</v>
      </c>
      <c r="I3160">
        <f t="shared" si="98"/>
        <v>9.6216519610926312</v>
      </c>
      <c r="J3160" t="e">
        <f t="shared" si="99"/>
        <v>#N/A</v>
      </c>
      <c r="K3160">
        <f t="shared" si="99"/>
        <v>9.6216519610926312</v>
      </c>
    </row>
    <row r="3161" spans="1:11">
      <c r="A3161">
        <v>4943</v>
      </c>
      <c r="B3161">
        <v>1546294897</v>
      </c>
      <c r="C3161">
        <v>1546294897</v>
      </c>
      <c r="D3161">
        <v>50.641126265565397</v>
      </c>
      <c r="E3161">
        <v>50.641126265565397</v>
      </c>
      <c r="F3161" t="s">
        <v>8</v>
      </c>
      <c r="G3161" t="s">
        <v>8</v>
      </c>
      <c r="H3161">
        <v>-7.3333333333333306E-2</v>
      </c>
      <c r="I3161">
        <f t="shared" si="98"/>
        <v>3.7136825928081278</v>
      </c>
      <c r="J3161" t="e">
        <f t="shared" si="99"/>
        <v>#N/A</v>
      </c>
      <c r="K3161">
        <f t="shared" si="99"/>
        <v>3.7136825928081278</v>
      </c>
    </row>
    <row r="3162" spans="1:11">
      <c r="A3162">
        <v>1874</v>
      </c>
      <c r="B3162">
        <v>1546294233</v>
      </c>
      <c r="C3162">
        <v>1546294233</v>
      </c>
      <c r="D3162">
        <v>50.641561119575897</v>
      </c>
      <c r="E3162">
        <v>50.641561119575897</v>
      </c>
      <c r="F3162" t="s">
        <v>8</v>
      </c>
      <c r="G3162" t="s">
        <v>8</v>
      </c>
      <c r="H3162">
        <v>-0.34666666666666601</v>
      </c>
      <c r="I3162">
        <f t="shared" si="98"/>
        <v>17.555741188119612</v>
      </c>
      <c r="J3162" t="e">
        <f t="shared" si="99"/>
        <v>#N/A</v>
      </c>
      <c r="K3162">
        <f t="shared" si="99"/>
        <v>17.555741188119612</v>
      </c>
    </row>
    <row r="3163" spans="1:11">
      <c r="A3163">
        <v>3449</v>
      </c>
      <c r="B3163">
        <v>1546294557</v>
      </c>
      <c r="C3163">
        <v>1546294557</v>
      </c>
      <c r="D3163">
        <v>50.644474663741399</v>
      </c>
      <c r="E3163">
        <v>50.644474663741399</v>
      </c>
      <c r="F3163" t="s">
        <v>8</v>
      </c>
      <c r="G3163" t="s">
        <v>8</v>
      </c>
      <c r="H3163">
        <v>-0.18527777777777699</v>
      </c>
      <c r="I3163">
        <f t="shared" si="98"/>
        <v>9.3832957224209359</v>
      </c>
      <c r="J3163" t="e">
        <f t="shared" si="99"/>
        <v>#N/A</v>
      </c>
      <c r="K3163">
        <f t="shared" si="99"/>
        <v>9.3832957224209359</v>
      </c>
    </row>
    <row r="3164" spans="1:11">
      <c r="A3164">
        <v>4254</v>
      </c>
      <c r="B3164">
        <v>1546294726</v>
      </c>
      <c r="C3164">
        <v>1546294726</v>
      </c>
      <c r="D3164">
        <v>50.6447617105935</v>
      </c>
      <c r="E3164">
        <v>50.6447617105935</v>
      </c>
      <c r="F3164" t="s">
        <v>8</v>
      </c>
      <c r="G3164" t="s">
        <v>8</v>
      </c>
      <c r="H3164">
        <v>1.1697222222222201</v>
      </c>
      <c r="I3164">
        <f t="shared" si="98"/>
        <v>-59.240303212030234</v>
      </c>
      <c r="J3164">
        <f t="shared" si="99"/>
        <v>-59.240303212030234</v>
      </c>
      <c r="K3164" t="e">
        <f t="shared" si="99"/>
        <v>#N/A</v>
      </c>
    </row>
    <row r="3165" spans="1:11">
      <c r="A3165">
        <v>3460</v>
      </c>
      <c r="B3165">
        <v>1546294561</v>
      </c>
      <c r="C3165">
        <v>1546294561</v>
      </c>
      <c r="D3165">
        <v>50.645145578692201</v>
      </c>
      <c r="E3165">
        <v>50.645145578692201</v>
      </c>
      <c r="F3165" t="s">
        <v>8</v>
      </c>
      <c r="G3165" t="s">
        <v>8</v>
      </c>
      <c r="H3165">
        <v>-0.20805555555555499</v>
      </c>
      <c r="I3165">
        <f t="shared" si="98"/>
        <v>10.537003899566766</v>
      </c>
      <c r="J3165" t="e">
        <f t="shared" si="99"/>
        <v>#N/A</v>
      </c>
      <c r="K3165">
        <f t="shared" si="99"/>
        <v>10.537003899566766</v>
      </c>
    </row>
    <row r="3166" spans="1:11">
      <c r="A3166">
        <v>5814</v>
      </c>
      <c r="B3166">
        <v>1546295215</v>
      </c>
      <c r="C3166">
        <v>1546295215</v>
      </c>
      <c r="D3166">
        <v>50.647539989497702</v>
      </c>
      <c r="E3166">
        <v>50.647539989497702</v>
      </c>
      <c r="F3166" t="s">
        <v>8</v>
      </c>
      <c r="G3166" t="s">
        <v>8</v>
      </c>
      <c r="H3166">
        <v>-7.5555555555555501E-2</v>
      </c>
      <c r="I3166">
        <f t="shared" si="98"/>
        <v>3.8267030214287123</v>
      </c>
      <c r="J3166" t="e">
        <f t="shared" si="99"/>
        <v>#N/A</v>
      </c>
      <c r="K3166">
        <f t="shared" si="99"/>
        <v>3.8267030214287123</v>
      </c>
    </row>
    <row r="3167" spans="1:11">
      <c r="A3167">
        <v>21</v>
      </c>
      <c r="B3167">
        <v>1546293601</v>
      </c>
      <c r="C3167">
        <v>1546293601</v>
      </c>
      <c r="D3167">
        <v>50.648703229201701</v>
      </c>
      <c r="E3167">
        <v>50.648703229201701</v>
      </c>
      <c r="F3167" t="s">
        <v>9</v>
      </c>
      <c r="G3167" t="s">
        <v>9</v>
      </c>
      <c r="H3167">
        <v>4.6111111111111103E-2</v>
      </c>
      <c r="I3167">
        <f t="shared" si="98"/>
        <v>-2.3354679822354112</v>
      </c>
      <c r="J3167">
        <f t="shared" si="99"/>
        <v>-2.3354679822354112</v>
      </c>
      <c r="K3167" t="e">
        <f t="shared" si="99"/>
        <v>#N/A</v>
      </c>
    </row>
    <row r="3168" spans="1:11">
      <c r="A3168">
        <v>3281</v>
      </c>
      <c r="B3168">
        <v>1546294522</v>
      </c>
      <c r="C3168">
        <v>1546294522</v>
      </c>
      <c r="D3168">
        <v>50.663675281850203</v>
      </c>
      <c r="E3168">
        <v>50.663675281850203</v>
      </c>
      <c r="F3168" t="s">
        <v>9</v>
      </c>
      <c r="G3168" t="s">
        <v>9</v>
      </c>
      <c r="H3168">
        <v>-2.8888888888888801E-2</v>
      </c>
      <c r="I3168">
        <f t="shared" si="98"/>
        <v>1.4636172859201124</v>
      </c>
      <c r="J3168" t="e">
        <f t="shared" si="99"/>
        <v>#N/A</v>
      </c>
      <c r="K3168">
        <f t="shared" si="99"/>
        <v>1.4636172859201124</v>
      </c>
    </row>
    <row r="3169" spans="1:11">
      <c r="A3169">
        <v>2523</v>
      </c>
      <c r="B3169">
        <v>1546294371</v>
      </c>
      <c r="C3169">
        <v>1546294371</v>
      </c>
      <c r="D3169">
        <v>50.664196317119199</v>
      </c>
      <c r="E3169">
        <v>50.664196317119199</v>
      </c>
      <c r="F3169" t="s">
        <v>8</v>
      </c>
      <c r="G3169" t="s">
        <v>8</v>
      </c>
      <c r="H3169">
        <v>-7.3611111111111099E-2</v>
      </c>
      <c r="I3169">
        <f t="shared" si="98"/>
        <v>3.729447784454607</v>
      </c>
      <c r="J3169" t="e">
        <f t="shared" si="99"/>
        <v>#N/A</v>
      </c>
      <c r="K3169">
        <f t="shared" si="99"/>
        <v>3.729447784454607</v>
      </c>
    </row>
    <row r="3170" spans="1:11">
      <c r="A3170">
        <v>4748</v>
      </c>
      <c r="B3170">
        <v>1546294842</v>
      </c>
      <c r="C3170">
        <v>1546294842</v>
      </c>
      <c r="D3170">
        <v>50.665382647916502</v>
      </c>
      <c r="E3170">
        <v>50.665382647916502</v>
      </c>
      <c r="F3170" t="s">
        <v>8</v>
      </c>
      <c r="G3170" t="s">
        <v>8</v>
      </c>
      <c r="H3170">
        <v>-5.5555555555555501E-4</v>
      </c>
      <c r="I3170">
        <f t="shared" si="98"/>
        <v>2.814743480439803E-2</v>
      </c>
      <c r="J3170" t="e">
        <f t="shared" si="99"/>
        <v>#N/A</v>
      </c>
      <c r="K3170">
        <f t="shared" si="99"/>
        <v>2.814743480439803E-2</v>
      </c>
    </row>
    <row r="3171" spans="1:11">
      <c r="A3171">
        <v>77</v>
      </c>
      <c r="B3171">
        <v>1546293601</v>
      </c>
      <c r="C3171">
        <v>1546293601</v>
      </c>
      <c r="D3171">
        <v>50.670299251608398</v>
      </c>
      <c r="E3171">
        <v>50.670299251608398</v>
      </c>
      <c r="F3171" t="s">
        <v>9</v>
      </c>
      <c r="G3171" t="s">
        <v>9</v>
      </c>
      <c r="H3171">
        <v>-2.5833333333333298E-2</v>
      </c>
      <c r="I3171">
        <f t="shared" si="98"/>
        <v>1.3089827306665485</v>
      </c>
      <c r="J3171" t="e">
        <f t="shared" si="99"/>
        <v>#N/A</v>
      </c>
      <c r="K3171">
        <f t="shared" si="99"/>
        <v>1.3089827306665485</v>
      </c>
    </row>
    <row r="3172" spans="1:11">
      <c r="A3172">
        <v>1490</v>
      </c>
      <c r="B3172">
        <v>1546294144</v>
      </c>
      <c r="C3172">
        <v>1546294144</v>
      </c>
      <c r="D3172">
        <v>50.671814879203097</v>
      </c>
      <c r="E3172">
        <v>50.671814879203097</v>
      </c>
      <c r="F3172" t="s">
        <v>8</v>
      </c>
      <c r="G3172" t="s">
        <v>8</v>
      </c>
      <c r="H3172">
        <v>2.6388888888888799E-2</v>
      </c>
      <c r="I3172">
        <f t="shared" si="98"/>
        <v>-1.3371728926456328</v>
      </c>
      <c r="J3172">
        <f t="shared" si="99"/>
        <v>-1.3371728926456328</v>
      </c>
      <c r="K3172" t="e">
        <f t="shared" si="99"/>
        <v>#N/A</v>
      </c>
    </row>
    <row r="3173" spans="1:11">
      <c r="A3173">
        <v>4528</v>
      </c>
      <c r="B3173">
        <v>1546294786</v>
      </c>
      <c r="C3173">
        <v>1546294786</v>
      </c>
      <c r="D3173">
        <v>50.675749759737101</v>
      </c>
      <c r="E3173">
        <v>50.675749759737101</v>
      </c>
      <c r="F3173" t="s">
        <v>8</v>
      </c>
      <c r="G3173" t="s">
        <v>8</v>
      </c>
      <c r="H3173">
        <v>0.67694444444444402</v>
      </c>
      <c r="I3173">
        <f t="shared" si="98"/>
        <v>-34.304667267910901</v>
      </c>
      <c r="J3173">
        <f t="shared" si="99"/>
        <v>-34.304667267910901</v>
      </c>
      <c r="K3173" t="e">
        <f t="shared" si="99"/>
        <v>#N/A</v>
      </c>
    </row>
    <row r="3174" spans="1:11">
      <c r="A3174">
        <v>538</v>
      </c>
      <c r="B3174">
        <v>1546293817</v>
      </c>
      <c r="C3174">
        <v>1546293817</v>
      </c>
      <c r="D3174">
        <v>50.678524914503598</v>
      </c>
      <c r="E3174">
        <v>50.678524914503598</v>
      </c>
      <c r="F3174" t="s">
        <v>8</v>
      </c>
      <c r="G3174" t="s">
        <v>8</v>
      </c>
      <c r="H3174">
        <v>-1.8611111111111099E-2</v>
      </c>
      <c r="I3174">
        <f t="shared" si="98"/>
        <v>0.94318365813103855</v>
      </c>
      <c r="J3174" t="e">
        <f t="shared" si="99"/>
        <v>#N/A</v>
      </c>
      <c r="K3174">
        <f t="shared" si="99"/>
        <v>0.94318365813103855</v>
      </c>
    </row>
    <row r="3175" spans="1:11">
      <c r="A3175">
        <v>5878</v>
      </c>
      <c r="B3175">
        <v>1546295253</v>
      </c>
      <c r="C3175">
        <v>1546295253</v>
      </c>
      <c r="D3175">
        <v>50.684302733059504</v>
      </c>
      <c r="E3175">
        <v>50.684302733059504</v>
      </c>
      <c r="F3175" t="s">
        <v>8</v>
      </c>
      <c r="G3175" t="s">
        <v>8</v>
      </c>
      <c r="H3175">
        <v>0.37</v>
      </c>
      <c r="I3175">
        <f t="shared" si="98"/>
        <v>-18.753192011232017</v>
      </c>
      <c r="J3175">
        <f t="shared" si="99"/>
        <v>-18.753192011232017</v>
      </c>
      <c r="K3175" t="e">
        <f t="shared" si="99"/>
        <v>#N/A</v>
      </c>
    </row>
    <row r="3176" spans="1:11">
      <c r="A3176">
        <v>5263</v>
      </c>
      <c r="B3176">
        <v>1546294995</v>
      </c>
      <c r="C3176">
        <v>1546294995</v>
      </c>
      <c r="D3176">
        <v>50.701077770532102</v>
      </c>
      <c r="E3176">
        <v>50.701077770532102</v>
      </c>
      <c r="F3176" t="s">
        <v>8</v>
      </c>
      <c r="G3176" t="s">
        <v>8</v>
      </c>
      <c r="H3176">
        <v>0.18972222222222199</v>
      </c>
      <c r="I3176">
        <f t="shared" si="98"/>
        <v>-9.6191211436870514</v>
      </c>
      <c r="J3176">
        <f t="shared" si="99"/>
        <v>-9.6191211436870514</v>
      </c>
      <c r="K3176" t="e">
        <f t="shared" si="99"/>
        <v>#N/A</v>
      </c>
    </row>
    <row r="3177" spans="1:11">
      <c r="A3177">
        <v>315</v>
      </c>
      <c r="B3177">
        <v>1546293667</v>
      </c>
      <c r="C3177">
        <v>1546293667</v>
      </c>
      <c r="D3177">
        <v>50.713475883529398</v>
      </c>
      <c r="E3177">
        <v>50.713475883529398</v>
      </c>
      <c r="F3177" t="s">
        <v>9</v>
      </c>
      <c r="G3177" t="s">
        <v>9</v>
      </c>
      <c r="H3177">
        <v>-0.14888888888888799</v>
      </c>
      <c r="I3177">
        <f t="shared" si="98"/>
        <v>7.5506730759921092</v>
      </c>
      <c r="J3177" t="e">
        <f t="shared" si="99"/>
        <v>#N/A</v>
      </c>
      <c r="K3177">
        <f t="shared" si="99"/>
        <v>7.5506730759921092</v>
      </c>
    </row>
    <row r="3178" spans="1:11">
      <c r="A3178">
        <v>735</v>
      </c>
      <c r="B3178">
        <v>1546293905</v>
      </c>
      <c r="C3178">
        <v>1546293905</v>
      </c>
      <c r="D3178">
        <v>50.719421819358999</v>
      </c>
      <c r="E3178">
        <v>50.719421819358999</v>
      </c>
      <c r="F3178" t="s">
        <v>8</v>
      </c>
      <c r="G3178" t="s">
        <v>8</v>
      </c>
      <c r="H3178">
        <v>-2.2777777777777699E-2</v>
      </c>
      <c r="I3178">
        <f t="shared" si="98"/>
        <v>1.1552757192187288</v>
      </c>
      <c r="J3178" t="e">
        <f t="shared" si="99"/>
        <v>#N/A</v>
      </c>
      <c r="K3178">
        <f t="shared" si="99"/>
        <v>1.1552757192187288</v>
      </c>
    </row>
    <row r="3179" spans="1:11">
      <c r="A3179">
        <v>1901</v>
      </c>
      <c r="B3179">
        <v>1546294237</v>
      </c>
      <c r="C3179">
        <v>1546294237</v>
      </c>
      <c r="D3179">
        <v>50.721762656398603</v>
      </c>
      <c r="E3179">
        <v>50.721762656398603</v>
      </c>
      <c r="F3179" t="s">
        <v>8</v>
      </c>
      <c r="G3179" t="s">
        <v>8</v>
      </c>
      <c r="H3179">
        <v>-0.18666666666666601</v>
      </c>
      <c r="I3179">
        <f t="shared" si="98"/>
        <v>9.4680623625277054</v>
      </c>
      <c r="J3179" t="e">
        <f t="shared" si="99"/>
        <v>#N/A</v>
      </c>
      <c r="K3179">
        <f t="shared" si="99"/>
        <v>9.4680623625277054</v>
      </c>
    </row>
    <row r="3180" spans="1:11">
      <c r="A3180">
        <v>29</v>
      </c>
      <c r="B3180">
        <v>1546293601</v>
      </c>
      <c r="C3180">
        <v>1546293601</v>
      </c>
      <c r="D3180">
        <v>50.724459155968702</v>
      </c>
      <c r="E3180">
        <v>50.724459155968702</v>
      </c>
      <c r="F3180" t="s">
        <v>8</v>
      </c>
      <c r="G3180" t="s">
        <v>8</v>
      </c>
      <c r="H3180">
        <v>2.5555555555555502E-2</v>
      </c>
      <c r="I3180">
        <f t="shared" si="98"/>
        <v>-1.2962917339858642</v>
      </c>
      <c r="J3180">
        <f t="shared" si="99"/>
        <v>-1.2962917339858642</v>
      </c>
      <c r="K3180" t="e">
        <f t="shared" si="99"/>
        <v>#N/A</v>
      </c>
    </row>
    <row r="3181" spans="1:11">
      <c r="A3181">
        <v>3795</v>
      </c>
      <c r="B3181">
        <v>1546294625</v>
      </c>
      <c r="C3181">
        <v>1546294625</v>
      </c>
      <c r="D3181">
        <v>50.729776728325803</v>
      </c>
      <c r="E3181">
        <v>50.729776728325803</v>
      </c>
      <c r="F3181" t="s">
        <v>9</v>
      </c>
      <c r="G3181" t="s">
        <v>9</v>
      </c>
      <c r="H3181">
        <v>-1.25583333333333</v>
      </c>
      <c r="I3181">
        <f t="shared" si="98"/>
        <v>63.708144607988984</v>
      </c>
      <c r="J3181" t="e">
        <f t="shared" si="99"/>
        <v>#N/A</v>
      </c>
      <c r="K3181">
        <f t="shared" si="99"/>
        <v>63.708144607988984</v>
      </c>
    </row>
    <row r="3182" spans="1:11">
      <c r="A3182">
        <v>673</v>
      </c>
      <c r="B3182">
        <v>1546293880</v>
      </c>
      <c r="C3182">
        <v>1546293880</v>
      </c>
      <c r="D3182">
        <v>50.731975936304998</v>
      </c>
      <c r="E3182">
        <v>50.731975936304998</v>
      </c>
      <c r="F3182" t="s">
        <v>8</v>
      </c>
      <c r="G3182" t="s">
        <v>8</v>
      </c>
      <c r="H3182">
        <v>0.14499999999999999</v>
      </c>
      <c r="I3182">
        <f t="shared" si="98"/>
        <v>-7.356136510764224</v>
      </c>
      <c r="J3182">
        <f t="shared" si="99"/>
        <v>-7.356136510764224</v>
      </c>
      <c r="K3182" t="e">
        <f t="shared" si="99"/>
        <v>#N/A</v>
      </c>
    </row>
    <row r="3183" spans="1:11">
      <c r="A3183">
        <v>1804</v>
      </c>
      <c r="B3183">
        <v>1546294220</v>
      </c>
      <c r="C3183">
        <v>1546294220</v>
      </c>
      <c r="D3183">
        <v>50.733559421820203</v>
      </c>
      <c r="E3183">
        <v>50.733559421820203</v>
      </c>
      <c r="F3183" t="s">
        <v>8</v>
      </c>
      <c r="G3183" t="s">
        <v>8</v>
      </c>
      <c r="H3183">
        <v>-5.47222222222222E-2</v>
      </c>
      <c r="I3183">
        <f t="shared" si="98"/>
        <v>2.77625311280516</v>
      </c>
      <c r="J3183" t="e">
        <f t="shared" si="99"/>
        <v>#N/A</v>
      </c>
      <c r="K3183">
        <f t="shared" si="99"/>
        <v>2.77625311280516</v>
      </c>
    </row>
    <row r="3184" spans="1:11">
      <c r="A3184">
        <v>6092</v>
      </c>
      <c r="B3184">
        <v>1546295487</v>
      </c>
      <c r="C3184">
        <v>1546295487</v>
      </c>
      <c r="D3184">
        <v>50.7340440691803</v>
      </c>
      <c r="E3184">
        <v>50.7340440691803</v>
      </c>
      <c r="F3184" t="s">
        <v>8</v>
      </c>
      <c r="G3184" t="s">
        <v>8</v>
      </c>
      <c r="H3184">
        <v>0.101388888888888</v>
      </c>
      <c r="I3184">
        <f t="shared" si="98"/>
        <v>-5.1438683570140684</v>
      </c>
      <c r="J3184">
        <f t="shared" si="99"/>
        <v>-5.1438683570140684</v>
      </c>
      <c r="K3184" t="e">
        <f t="shared" si="99"/>
        <v>#N/A</v>
      </c>
    </row>
    <row r="3185" spans="1:11">
      <c r="A3185">
        <v>6014</v>
      </c>
      <c r="B3185">
        <v>1546295373</v>
      </c>
      <c r="C3185">
        <v>1546295373</v>
      </c>
      <c r="D3185">
        <v>50.738319878996002</v>
      </c>
      <c r="E3185">
        <v>50.738319878996002</v>
      </c>
      <c r="F3185" t="s">
        <v>8</v>
      </c>
      <c r="G3185" t="s">
        <v>8</v>
      </c>
      <c r="H3185">
        <v>-0.77444444444444405</v>
      </c>
      <c r="I3185">
        <f t="shared" si="98"/>
        <v>39.294009950733553</v>
      </c>
      <c r="J3185" t="e">
        <f t="shared" si="99"/>
        <v>#N/A</v>
      </c>
      <c r="K3185">
        <f t="shared" si="99"/>
        <v>39.294009950733553</v>
      </c>
    </row>
    <row r="3186" spans="1:11">
      <c r="A3186">
        <v>2503</v>
      </c>
      <c r="B3186">
        <v>1546294366</v>
      </c>
      <c r="C3186">
        <v>1546294366</v>
      </c>
      <c r="D3186">
        <v>50.741518845551099</v>
      </c>
      <c r="E3186">
        <v>50.741518845551099</v>
      </c>
      <c r="F3186" t="s">
        <v>8</v>
      </c>
      <c r="G3186" t="s">
        <v>8</v>
      </c>
      <c r="H3186">
        <v>-2.5277777777777701E-2</v>
      </c>
      <c r="I3186">
        <f t="shared" si="98"/>
        <v>1.28263283748476</v>
      </c>
      <c r="J3186" t="e">
        <f t="shared" si="99"/>
        <v>#N/A</v>
      </c>
      <c r="K3186">
        <f t="shared" si="99"/>
        <v>1.28263283748476</v>
      </c>
    </row>
    <row r="3187" spans="1:11">
      <c r="A3187">
        <v>5383</v>
      </c>
      <c r="B3187">
        <v>1546295033</v>
      </c>
      <c r="C3187">
        <v>1546295033</v>
      </c>
      <c r="D3187">
        <v>50.743166543952498</v>
      </c>
      <c r="E3187">
        <v>50.743166543952498</v>
      </c>
      <c r="F3187" t="s">
        <v>8</v>
      </c>
      <c r="G3187" t="s">
        <v>8</v>
      </c>
      <c r="H3187">
        <v>0.32750000000000001</v>
      </c>
      <c r="I3187">
        <f t="shared" si="98"/>
        <v>-16.618387043144445</v>
      </c>
      <c r="J3187">
        <f t="shared" si="99"/>
        <v>-16.618387043144445</v>
      </c>
      <c r="K3187" t="e">
        <f t="shared" si="99"/>
        <v>#N/A</v>
      </c>
    </row>
    <row r="3188" spans="1:11">
      <c r="A3188">
        <v>3262</v>
      </c>
      <c r="B3188">
        <v>1546294518</v>
      </c>
      <c r="C3188">
        <v>1546294518</v>
      </c>
      <c r="D3188">
        <v>50.743502915041802</v>
      </c>
      <c r="E3188">
        <v>50.743502915041802</v>
      </c>
      <c r="F3188" t="s">
        <v>8</v>
      </c>
      <c r="G3188" t="s">
        <v>8</v>
      </c>
      <c r="H3188">
        <v>-1.1669444444444399</v>
      </c>
      <c r="I3188">
        <f t="shared" si="98"/>
        <v>59.21484881835827</v>
      </c>
      <c r="J3188" t="e">
        <f t="shared" si="99"/>
        <v>#N/A</v>
      </c>
      <c r="K3188">
        <f t="shared" si="99"/>
        <v>59.21484881835827</v>
      </c>
    </row>
    <row r="3189" spans="1:11">
      <c r="A3189">
        <v>2660</v>
      </c>
      <c r="B3189">
        <v>1546294399</v>
      </c>
      <c r="C3189">
        <v>1546294399</v>
      </c>
      <c r="D3189">
        <v>50.750570650859501</v>
      </c>
      <c r="E3189">
        <v>50.750570650859501</v>
      </c>
      <c r="F3189" t="s">
        <v>8</v>
      </c>
      <c r="G3189" t="s">
        <v>8</v>
      </c>
      <c r="H3189">
        <v>-0.13250000000000001</v>
      </c>
      <c r="I3189">
        <f t="shared" si="98"/>
        <v>6.7244506112388844</v>
      </c>
      <c r="J3189" t="e">
        <f t="shared" si="99"/>
        <v>#N/A</v>
      </c>
      <c r="K3189">
        <f t="shared" si="99"/>
        <v>6.7244506112388844</v>
      </c>
    </row>
    <row r="3190" spans="1:11">
      <c r="A3190">
        <v>1396</v>
      </c>
      <c r="B3190">
        <v>1546294120</v>
      </c>
      <c r="C3190">
        <v>1546294120</v>
      </c>
      <c r="D3190">
        <v>50.759088470384803</v>
      </c>
      <c r="E3190">
        <v>50.759088470384803</v>
      </c>
      <c r="F3190" t="s">
        <v>9</v>
      </c>
      <c r="G3190" t="s">
        <v>9</v>
      </c>
      <c r="H3190">
        <v>5.2777777777777701E-3</v>
      </c>
      <c r="I3190">
        <f t="shared" si="98"/>
        <v>-0.26789518914925275</v>
      </c>
      <c r="J3190">
        <f t="shared" si="99"/>
        <v>-0.26789518914925275</v>
      </c>
      <c r="K3190" t="e">
        <f t="shared" si="99"/>
        <v>#N/A</v>
      </c>
    </row>
    <row r="3191" spans="1:11">
      <c r="A3191">
        <v>1845</v>
      </c>
      <c r="B3191">
        <v>1546294226</v>
      </c>
      <c r="C3191">
        <v>1546294226</v>
      </c>
      <c r="D3191">
        <v>50.760745174716497</v>
      </c>
      <c r="E3191">
        <v>50.760745174716497</v>
      </c>
      <c r="F3191" t="s">
        <v>8</v>
      </c>
      <c r="G3191" t="s">
        <v>8</v>
      </c>
      <c r="H3191">
        <v>6.1111111111111097E-3</v>
      </c>
      <c r="I3191">
        <f t="shared" si="98"/>
        <v>-0.31020455384548962</v>
      </c>
      <c r="J3191">
        <f t="shared" si="99"/>
        <v>-0.31020455384548962</v>
      </c>
      <c r="K3191" t="e">
        <f t="shared" si="99"/>
        <v>#N/A</v>
      </c>
    </row>
    <row r="3192" spans="1:11">
      <c r="A3192">
        <v>360</v>
      </c>
      <c r="B3192">
        <v>1546293707</v>
      </c>
      <c r="C3192">
        <v>1546293707</v>
      </c>
      <c r="D3192">
        <v>50.763471785949598</v>
      </c>
      <c r="E3192">
        <v>50.763471785949598</v>
      </c>
      <c r="F3192" t="s">
        <v>8</v>
      </c>
      <c r="G3192" t="s">
        <v>8</v>
      </c>
      <c r="H3192">
        <v>0.52388888888888796</v>
      </c>
      <c r="I3192">
        <f t="shared" si="98"/>
        <v>-26.594418830083548</v>
      </c>
      <c r="J3192">
        <f t="shared" si="99"/>
        <v>-26.594418830083548</v>
      </c>
      <c r="K3192" t="e">
        <f t="shared" si="99"/>
        <v>#N/A</v>
      </c>
    </row>
    <row r="3193" spans="1:11">
      <c r="A3193">
        <v>2755</v>
      </c>
      <c r="B3193">
        <v>1546294420</v>
      </c>
      <c r="C3193">
        <v>1546294420</v>
      </c>
      <c r="D3193">
        <v>50.764467282658799</v>
      </c>
      <c r="E3193">
        <v>50.764467282658799</v>
      </c>
      <c r="F3193" t="s">
        <v>9</v>
      </c>
      <c r="G3193" t="s">
        <v>9</v>
      </c>
      <c r="H3193">
        <v>0.456666666666666</v>
      </c>
      <c r="I3193">
        <f t="shared" si="98"/>
        <v>-23.182440059080818</v>
      </c>
      <c r="J3193">
        <f t="shared" si="99"/>
        <v>-23.182440059080818</v>
      </c>
      <c r="K3193" t="e">
        <f t="shared" si="99"/>
        <v>#N/A</v>
      </c>
    </row>
    <row r="3194" spans="1:11">
      <c r="A3194">
        <v>2220</v>
      </c>
      <c r="B3194">
        <v>1546294306</v>
      </c>
      <c r="C3194">
        <v>1546294306</v>
      </c>
      <c r="D3194">
        <v>50.7679972828725</v>
      </c>
      <c r="E3194">
        <v>50.7679972828725</v>
      </c>
      <c r="F3194" t="s">
        <v>8</v>
      </c>
      <c r="G3194" t="s">
        <v>8</v>
      </c>
      <c r="H3194">
        <v>-2.6111111111111099E-2</v>
      </c>
      <c r="I3194">
        <f t="shared" si="98"/>
        <v>1.3256088179416703</v>
      </c>
      <c r="J3194" t="e">
        <f t="shared" si="99"/>
        <v>#N/A</v>
      </c>
      <c r="K3194">
        <f t="shared" si="99"/>
        <v>1.3256088179416703</v>
      </c>
    </row>
    <row r="3195" spans="1:11">
      <c r="A3195">
        <v>4350</v>
      </c>
      <c r="B3195">
        <v>1546294746</v>
      </c>
      <c r="C3195">
        <v>1546294746</v>
      </c>
      <c r="D3195">
        <v>50.768710608609702</v>
      </c>
      <c r="E3195">
        <v>50.768710608609702</v>
      </c>
      <c r="F3195" t="s">
        <v>8</v>
      </c>
      <c r="G3195" t="s">
        <v>8</v>
      </c>
      <c r="H3195">
        <v>0.25361111111111101</v>
      </c>
      <c r="I3195">
        <f t="shared" si="98"/>
        <v>-12.875509107127955</v>
      </c>
      <c r="J3195">
        <f t="shared" si="99"/>
        <v>-12.875509107127955</v>
      </c>
      <c r="K3195" t="e">
        <f t="shared" si="99"/>
        <v>#N/A</v>
      </c>
    </row>
    <row r="3196" spans="1:11">
      <c r="A3196">
        <v>4173</v>
      </c>
      <c r="B3196">
        <v>1546294707</v>
      </c>
      <c r="C3196">
        <v>1546294707</v>
      </c>
      <c r="D3196">
        <v>50.771141259616797</v>
      </c>
      <c r="E3196">
        <v>50.771141259616797</v>
      </c>
      <c r="F3196" t="s">
        <v>8</v>
      </c>
      <c r="G3196" t="s">
        <v>8</v>
      </c>
      <c r="H3196">
        <v>-7.3888888888888796E-2</v>
      </c>
      <c r="I3196">
        <f t="shared" si="98"/>
        <v>3.7514232152939031</v>
      </c>
      <c r="J3196" t="e">
        <f t="shared" si="99"/>
        <v>#N/A</v>
      </c>
      <c r="K3196">
        <f t="shared" si="99"/>
        <v>3.7514232152939031</v>
      </c>
    </row>
    <row r="3197" spans="1:11">
      <c r="A3197">
        <v>3443</v>
      </c>
      <c r="B3197">
        <v>1546294555</v>
      </c>
      <c r="C3197">
        <v>1546294555</v>
      </c>
      <c r="D3197">
        <v>50.773398697522403</v>
      </c>
      <c r="E3197">
        <v>50.773398697522403</v>
      </c>
      <c r="F3197" t="s">
        <v>8</v>
      </c>
      <c r="G3197" t="s">
        <v>8</v>
      </c>
      <c r="H3197">
        <v>-0.120277777777777</v>
      </c>
      <c r="I3197">
        <f t="shared" si="98"/>
        <v>6.1069115655630712</v>
      </c>
      <c r="J3197" t="e">
        <f t="shared" si="99"/>
        <v>#N/A</v>
      </c>
      <c r="K3197">
        <f t="shared" si="99"/>
        <v>6.1069115655630712</v>
      </c>
    </row>
    <row r="3198" spans="1:11">
      <c r="A3198">
        <v>1497</v>
      </c>
      <c r="B3198">
        <v>1546294146</v>
      </c>
      <c r="C3198">
        <v>1546294146</v>
      </c>
      <c r="D3198">
        <v>50.775478698780098</v>
      </c>
      <c r="E3198">
        <v>50.775478698780098</v>
      </c>
      <c r="F3198" t="s">
        <v>8</v>
      </c>
      <c r="G3198" t="s">
        <v>8</v>
      </c>
      <c r="H3198">
        <v>0.56361111111111095</v>
      </c>
      <c r="I3198">
        <f t="shared" si="98"/>
        <v>-28.617623966617998</v>
      </c>
      <c r="J3198">
        <f t="shared" si="99"/>
        <v>-28.617623966617998</v>
      </c>
      <c r="K3198" t="e">
        <f t="shared" si="99"/>
        <v>#N/A</v>
      </c>
    </row>
    <row r="3199" spans="1:11">
      <c r="A3199">
        <v>833</v>
      </c>
      <c r="B3199">
        <v>1546293939</v>
      </c>
      <c r="C3199">
        <v>1546293939</v>
      </c>
      <c r="D3199">
        <v>50.782451555634402</v>
      </c>
      <c r="E3199">
        <v>50.782451555634402</v>
      </c>
      <c r="F3199" t="s">
        <v>8</v>
      </c>
      <c r="G3199" t="s">
        <v>8</v>
      </c>
      <c r="H3199">
        <v>-1.3888888888888801E-3</v>
      </c>
      <c r="I3199">
        <f t="shared" si="98"/>
        <v>7.053118271615845E-2</v>
      </c>
      <c r="J3199" t="e">
        <f t="shared" si="99"/>
        <v>#N/A</v>
      </c>
      <c r="K3199">
        <f t="shared" si="99"/>
        <v>7.053118271615845E-2</v>
      </c>
    </row>
    <row r="3200" spans="1:11">
      <c r="A3200">
        <v>2235</v>
      </c>
      <c r="B3200">
        <v>1546294310</v>
      </c>
      <c r="C3200">
        <v>1546294310</v>
      </c>
      <c r="D3200">
        <v>50.787618402316298</v>
      </c>
      <c r="E3200">
        <v>50.787618402316298</v>
      </c>
      <c r="F3200" t="s">
        <v>8</v>
      </c>
      <c r="G3200" t="s">
        <v>8</v>
      </c>
      <c r="H3200">
        <v>-4.7222222222222197E-3</v>
      </c>
      <c r="I3200">
        <f t="shared" si="98"/>
        <v>0.23983042023316017</v>
      </c>
      <c r="J3200" t="e">
        <f t="shared" si="99"/>
        <v>#N/A</v>
      </c>
      <c r="K3200">
        <f t="shared" si="99"/>
        <v>0.23983042023316017</v>
      </c>
    </row>
    <row r="3201" spans="1:11">
      <c r="A3201">
        <v>5909</v>
      </c>
      <c r="B3201">
        <v>1546295273</v>
      </c>
      <c r="C3201">
        <v>1546295273</v>
      </c>
      <c r="D3201">
        <v>50.802557765952898</v>
      </c>
      <c r="E3201">
        <v>50.802557765952898</v>
      </c>
      <c r="F3201" t="s">
        <v>8</v>
      </c>
      <c r="G3201" t="s">
        <v>8</v>
      </c>
      <c r="H3201">
        <v>1.16666666666666E-2</v>
      </c>
      <c r="I3201">
        <f t="shared" si="98"/>
        <v>-0.59269650726944711</v>
      </c>
      <c r="J3201">
        <f t="shared" si="99"/>
        <v>-0.59269650726944711</v>
      </c>
      <c r="K3201" t="e">
        <f t="shared" si="99"/>
        <v>#N/A</v>
      </c>
    </row>
    <row r="3202" spans="1:11">
      <c r="A3202">
        <v>1192</v>
      </c>
      <c r="B3202">
        <v>1546294055</v>
      </c>
      <c r="C3202">
        <v>1546294055</v>
      </c>
      <c r="D3202">
        <v>50.8060032990658</v>
      </c>
      <c r="E3202">
        <v>50.8060032990658</v>
      </c>
      <c r="F3202" t="s">
        <v>9</v>
      </c>
      <c r="G3202" t="s">
        <v>9</v>
      </c>
      <c r="H3202">
        <v>-4.5277777777777702E-2</v>
      </c>
      <c r="I3202">
        <f t="shared" si="98"/>
        <v>2.3003829271521421</v>
      </c>
      <c r="J3202" t="e">
        <f t="shared" si="99"/>
        <v>#N/A</v>
      </c>
      <c r="K3202">
        <f t="shared" si="99"/>
        <v>2.3003829271521421</v>
      </c>
    </row>
    <row r="3203" spans="1:11">
      <c r="A3203">
        <v>2673</v>
      </c>
      <c r="B3203">
        <v>1546294402</v>
      </c>
      <c r="C3203">
        <v>1546294402</v>
      </c>
      <c r="D3203">
        <v>50.806403328442698</v>
      </c>
      <c r="E3203">
        <v>50.806403328442698</v>
      </c>
      <c r="F3203" t="s">
        <v>8</v>
      </c>
      <c r="G3203" t="s">
        <v>8</v>
      </c>
      <c r="H3203">
        <v>0.44555555555555498</v>
      </c>
      <c r="I3203">
        <f t="shared" si="98"/>
        <v>-22.637075260783885</v>
      </c>
      <c r="J3203">
        <f t="shared" si="99"/>
        <v>-22.637075260783885</v>
      </c>
      <c r="K3203" t="e">
        <f t="shared" si="99"/>
        <v>#N/A</v>
      </c>
    </row>
    <row r="3204" spans="1:11">
      <c r="A3204">
        <v>5421</v>
      </c>
      <c r="B3204">
        <v>1546295047</v>
      </c>
      <c r="C3204">
        <v>1546295047</v>
      </c>
      <c r="D3204">
        <v>50.813941644964899</v>
      </c>
      <c r="E3204">
        <v>50.813941644964899</v>
      </c>
      <c r="F3204" t="s">
        <v>8</v>
      </c>
      <c r="G3204" t="s">
        <v>8</v>
      </c>
      <c r="H3204">
        <v>0.530555555555555</v>
      </c>
      <c r="I3204">
        <f t="shared" ref="I3204:I3267" si="100">H3204*D3204*-1</f>
        <v>-26.959619039411905</v>
      </c>
      <c r="J3204">
        <f t="shared" si="99"/>
        <v>-26.959619039411905</v>
      </c>
      <c r="K3204" t="e">
        <f t="shared" si="99"/>
        <v>#N/A</v>
      </c>
    </row>
    <row r="3205" spans="1:11">
      <c r="A3205">
        <v>2526</v>
      </c>
      <c r="B3205">
        <v>1546294372</v>
      </c>
      <c r="C3205">
        <v>1546294372</v>
      </c>
      <c r="D3205">
        <v>50.816970818795099</v>
      </c>
      <c r="E3205">
        <v>50.816970818795099</v>
      </c>
      <c r="F3205" t="s">
        <v>8</v>
      </c>
      <c r="G3205" t="s">
        <v>8</v>
      </c>
      <c r="H3205">
        <v>-7.1111111111111097E-2</v>
      </c>
      <c r="I3205">
        <f t="shared" si="100"/>
        <v>3.6136512582254285</v>
      </c>
      <c r="J3205" t="e">
        <f t="shared" ref="J3205:K3268" si="101">IF(AND(J$1&lt;$I3205,$I3205&lt;=J$2),$I3205,NA())</f>
        <v>#N/A</v>
      </c>
      <c r="K3205">
        <f t="shared" si="101"/>
        <v>3.6136512582254285</v>
      </c>
    </row>
    <row r="3206" spans="1:11">
      <c r="A3206">
        <v>4796</v>
      </c>
      <c r="B3206">
        <v>1546294857</v>
      </c>
      <c r="C3206">
        <v>1546294857</v>
      </c>
      <c r="D3206">
        <v>50.823172310789502</v>
      </c>
      <c r="E3206">
        <v>50.823172310789502</v>
      </c>
      <c r="F3206" t="s">
        <v>8</v>
      </c>
      <c r="G3206" t="s">
        <v>8</v>
      </c>
      <c r="H3206">
        <v>0.424722222222222</v>
      </c>
      <c r="I3206">
        <f t="shared" si="100"/>
        <v>-21.585730684221421</v>
      </c>
      <c r="J3206">
        <f t="shared" si="101"/>
        <v>-21.585730684221421</v>
      </c>
      <c r="K3206" t="e">
        <f t="shared" si="101"/>
        <v>#N/A</v>
      </c>
    </row>
    <row r="3207" spans="1:11">
      <c r="A3207">
        <v>604</v>
      </c>
      <c r="B3207">
        <v>1546293846</v>
      </c>
      <c r="C3207">
        <v>1546293846</v>
      </c>
      <c r="D3207">
        <v>50.824652054668803</v>
      </c>
      <c r="E3207">
        <v>50.824652054668803</v>
      </c>
      <c r="F3207" t="s">
        <v>8</v>
      </c>
      <c r="G3207" t="s">
        <v>8</v>
      </c>
      <c r="H3207">
        <v>-3.0833333333333299E-2</v>
      </c>
      <c r="I3207">
        <f t="shared" si="100"/>
        <v>1.5670934383522863</v>
      </c>
      <c r="J3207" t="e">
        <f t="shared" si="101"/>
        <v>#N/A</v>
      </c>
      <c r="K3207">
        <f t="shared" si="101"/>
        <v>1.5670934383522863</v>
      </c>
    </row>
    <row r="3208" spans="1:11">
      <c r="A3208">
        <v>4261</v>
      </c>
      <c r="B3208">
        <v>1546294728</v>
      </c>
      <c r="C3208">
        <v>1546294728</v>
      </c>
      <c r="D3208">
        <v>50.825913519283901</v>
      </c>
      <c r="E3208">
        <v>50.825913519283901</v>
      </c>
      <c r="F3208" t="s">
        <v>8</v>
      </c>
      <c r="G3208" t="s">
        <v>8</v>
      </c>
      <c r="H3208">
        <v>3.3055555555555498E-2</v>
      </c>
      <c r="I3208">
        <f t="shared" si="100"/>
        <v>-1.6800788079985483</v>
      </c>
      <c r="J3208">
        <f t="shared" si="101"/>
        <v>-1.6800788079985483</v>
      </c>
      <c r="K3208" t="e">
        <f t="shared" si="101"/>
        <v>#N/A</v>
      </c>
    </row>
    <row r="3209" spans="1:11">
      <c r="A3209">
        <v>5962</v>
      </c>
      <c r="B3209">
        <v>1546295320</v>
      </c>
      <c r="C3209">
        <v>1546295320</v>
      </c>
      <c r="D3209">
        <v>50.828062627567299</v>
      </c>
      <c r="E3209">
        <v>50.828062627567299</v>
      </c>
      <c r="F3209" t="s">
        <v>8</v>
      </c>
      <c r="G3209" t="s">
        <v>8</v>
      </c>
      <c r="H3209">
        <v>-6.2777777777777696E-2</v>
      </c>
      <c r="I3209">
        <f t="shared" si="100"/>
        <v>3.1908728205083872</v>
      </c>
      <c r="J3209" t="e">
        <f t="shared" si="101"/>
        <v>#N/A</v>
      </c>
      <c r="K3209">
        <f t="shared" si="101"/>
        <v>3.1908728205083872</v>
      </c>
    </row>
    <row r="3210" spans="1:11">
      <c r="A3210">
        <v>37</v>
      </c>
      <c r="B3210">
        <v>1546293601</v>
      </c>
      <c r="C3210">
        <v>1546293601</v>
      </c>
      <c r="D3210">
        <v>50.834608242798701</v>
      </c>
      <c r="E3210">
        <v>50.834608242798701</v>
      </c>
      <c r="F3210" t="s">
        <v>8</v>
      </c>
      <c r="G3210" t="s">
        <v>8</v>
      </c>
      <c r="H3210">
        <v>2.5555555555555502E-2</v>
      </c>
      <c r="I3210">
        <f t="shared" si="100"/>
        <v>-1.2991066550937418</v>
      </c>
      <c r="J3210">
        <f t="shared" si="101"/>
        <v>-1.2991066550937418</v>
      </c>
      <c r="K3210" t="e">
        <f t="shared" si="101"/>
        <v>#N/A</v>
      </c>
    </row>
    <row r="3211" spans="1:11">
      <c r="A3211">
        <v>5288</v>
      </c>
      <c r="B3211">
        <v>1546295005</v>
      </c>
      <c r="C3211">
        <v>1546295005</v>
      </c>
      <c r="D3211">
        <v>50.838541113930901</v>
      </c>
      <c r="E3211">
        <v>50.838541113930901</v>
      </c>
      <c r="F3211" t="s">
        <v>8</v>
      </c>
      <c r="G3211" t="s">
        <v>8</v>
      </c>
      <c r="H3211">
        <v>-1.1838888888888801</v>
      </c>
      <c r="I3211">
        <f t="shared" si="100"/>
        <v>60.187183952103304</v>
      </c>
      <c r="J3211" t="e">
        <f t="shared" si="101"/>
        <v>#N/A</v>
      </c>
      <c r="K3211">
        <f t="shared" si="101"/>
        <v>60.187183952103304</v>
      </c>
    </row>
    <row r="3212" spans="1:11">
      <c r="A3212">
        <v>2107</v>
      </c>
      <c r="B3212">
        <v>1546294281</v>
      </c>
      <c r="C3212">
        <v>1546294281</v>
      </c>
      <c r="D3212">
        <v>50.839602371173299</v>
      </c>
      <c r="E3212">
        <v>50.839602371173299</v>
      </c>
      <c r="F3212" t="s">
        <v>8</v>
      </c>
      <c r="G3212" t="s">
        <v>8</v>
      </c>
      <c r="H3212">
        <v>5.2777777777777701E-2</v>
      </c>
      <c r="I3212">
        <f t="shared" si="100"/>
        <v>-2.6832012362563646</v>
      </c>
      <c r="J3212">
        <f t="shared" si="101"/>
        <v>-2.6832012362563646</v>
      </c>
      <c r="K3212" t="e">
        <f t="shared" si="101"/>
        <v>#N/A</v>
      </c>
    </row>
    <row r="3213" spans="1:11">
      <c r="A3213">
        <v>1418</v>
      </c>
      <c r="B3213">
        <v>1546294126</v>
      </c>
      <c r="C3213">
        <v>1546294126</v>
      </c>
      <c r="D3213">
        <v>50.839747276422003</v>
      </c>
      <c r="E3213">
        <v>50.839747276422003</v>
      </c>
      <c r="F3213" t="s">
        <v>8</v>
      </c>
      <c r="G3213" t="s">
        <v>8</v>
      </c>
      <c r="H3213">
        <v>-9.1666666666666598E-3</v>
      </c>
      <c r="I3213">
        <f t="shared" si="100"/>
        <v>0.46603101670053465</v>
      </c>
      <c r="J3213" t="e">
        <f t="shared" si="101"/>
        <v>#N/A</v>
      </c>
      <c r="K3213">
        <f t="shared" si="101"/>
        <v>0.46603101670053465</v>
      </c>
    </row>
    <row r="3214" spans="1:11">
      <c r="A3214">
        <v>78</v>
      </c>
      <c r="B3214">
        <v>1546293601</v>
      </c>
      <c r="C3214">
        <v>1546293601</v>
      </c>
      <c r="D3214">
        <v>50.844444078497602</v>
      </c>
      <c r="E3214">
        <v>50.844444078497602</v>
      </c>
      <c r="F3214" t="s">
        <v>9</v>
      </c>
      <c r="G3214" t="s">
        <v>9</v>
      </c>
      <c r="H3214">
        <v>-2.5833333333333298E-2</v>
      </c>
      <c r="I3214">
        <f t="shared" si="100"/>
        <v>1.3134814720278529</v>
      </c>
      <c r="J3214" t="e">
        <f t="shared" si="101"/>
        <v>#N/A</v>
      </c>
      <c r="K3214">
        <f t="shared" si="101"/>
        <v>1.3134814720278529</v>
      </c>
    </row>
    <row r="3215" spans="1:11">
      <c r="A3215">
        <v>4995</v>
      </c>
      <c r="B3215">
        <v>1546294908</v>
      </c>
      <c r="C3215">
        <v>1546294908</v>
      </c>
      <c r="D3215">
        <v>50.847817691722902</v>
      </c>
      <c r="E3215">
        <v>50.847817691722902</v>
      </c>
      <c r="F3215" t="s">
        <v>8</v>
      </c>
      <c r="G3215" t="s">
        <v>8</v>
      </c>
      <c r="H3215">
        <v>0.30416666666666597</v>
      </c>
      <c r="I3215">
        <f t="shared" si="100"/>
        <v>-15.46621121456568</v>
      </c>
      <c r="J3215">
        <f t="shared" si="101"/>
        <v>-15.46621121456568</v>
      </c>
      <c r="K3215" t="e">
        <f t="shared" si="101"/>
        <v>#N/A</v>
      </c>
    </row>
    <row r="3216" spans="1:11">
      <c r="A3216">
        <v>468</v>
      </c>
      <c r="B3216">
        <v>1546293783</v>
      </c>
      <c r="C3216">
        <v>1546293783</v>
      </c>
      <c r="D3216">
        <v>50.848443201329701</v>
      </c>
      <c r="E3216">
        <v>50.848443201329701</v>
      </c>
      <c r="F3216" t="s">
        <v>8</v>
      </c>
      <c r="G3216" t="s">
        <v>8</v>
      </c>
      <c r="H3216">
        <v>0.493611111111111</v>
      </c>
      <c r="I3216">
        <f t="shared" si="100"/>
        <v>-25.099356546878571</v>
      </c>
      <c r="J3216">
        <f t="shared" si="101"/>
        <v>-25.099356546878571</v>
      </c>
      <c r="K3216" t="e">
        <f t="shared" si="101"/>
        <v>#N/A</v>
      </c>
    </row>
    <row r="3217" spans="1:11">
      <c r="A3217">
        <v>4433</v>
      </c>
      <c r="B3217">
        <v>1546294764</v>
      </c>
      <c r="C3217">
        <v>1546294764</v>
      </c>
      <c r="D3217">
        <v>50.848578082741398</v>
      </c>
      <c r="E3217">
        <v>50.848578082741398</v>
      </c>
      <c r="F3217" t="s">
        <v>9</v>
      </c>
      <c r="G3217" t="s">
        <v>9</v>
      </c>
      <c r="H3217">
        <v>7.3888888888888796E-2</v>
      </c>
      <c r="I3217">
        <f t="shared" si="100"/>
        <v>-3.7571449361136651</v>
      </c>
      <c r="J3217">
        <f t="shared" si="101"/>
        <v>-3.7571449361136651</v>
      </c>
      <c r="K3217" t="e">
        <f t="shared" si="101"/>
        <v>#N/A</v>
      </c>
    </row>
    <row r="3218" spans="1:11">
      <c r="A3218">
        <v>4436</v>
      </c>
      <c r="B3218">
        <v>1546294764</v>
      </c>
      <c r="C3218">
        <v>1546294764</v>
      </c>
      <c r="D3218">
        <v>50.857409532684699</v>
      </c>
      <c r="E3218">
        <v>50.857409532684699</v>
      </c>
      <c r="F3218" t="s">
        <v>8</v>
      </c>
      <c r="G3218" t="s">
        <v>8</v>
      </c>
      <c r="H3218">
        <v>0.227777777777777</v>
      </c>
      <c r="I3218">
        <f t="shared" si="100"/>
        <v>-11.584187726889253</v>
      </c>
      <c r="J3218">
        <f t="shared" si="101"/>
        <v>-11.584187726889253</v>
      </c>
      <c r="K3218" t="e">
        <f t="shared" si="101"/>
        <v>#N/A</v>
      </c>
    </row>
    <row r="3219" spans="1:11">
      <c r="A3219">
        <v>3105</v>
      </c>
      <c r="B3219">
        <v>1546294487</v>
      </c>
      <c r="C3219">
        <v>1546294487</v>
      </c>
      <c r="D3219">
        <v>50.858234240985901</v>
      </c>
      <c r="E3219">
        <v>50.858234240985901</v>
      </c>
      <c r="F3219" t="s">
        <v>8</v>
      </c>
      <c r="G3219" t="s">
        <v>8</v>
      </c>
      <c r="H3219">
        <v>-0.63611111111111096</v>
      </c>
      <c r="I3219">
        <f t="shared" si="100"/>
        <v>32.351487892182689</v>
      </c>
      <c r="J3219" t="e">
        <f t="shared" si="101"/>
        <v>#N/A</v>
      </c>
      <c r="K3219">
        <f t="shared" si="101"/>
        <v>32.351487892182689</v>
      </c>
    </row>
    <row r="3220" spans="1:11">
      <c r="A3220">
        <v>2255</v>
      </c>
      <c r="B3220">
        <v>1546294317</v>
      </c>
      <c r="C3220">
        <v>1546294317</v>
      </c>
      <c r="D3220">
        <v>50.858623950935602</v>
      </c>
      <c r="E3220">
        <v>50.858623950935602</v>
      </c>
      <c r="F3220" t="s">
        <v>9</v>
      </c>
      <c r="G3220" t="s">
        <v>9</v>
      </c>
      <c r="H3220">
        <v>-6.3888888888888797E-3</v>
      </c>
      <c r="I3220">
        <f t="shared" si="100"/>
        <v>0.32493009746431034</v>
      </c>
      <c r="J3220" t="e">
        <f t="shared" si="101"/>
        <v>#N/A</v>
      </c>
      <c r="K3220">
        <f t="shared" si="101"/>
        <v>0.32493009746431034</v>
      </c>
    </row>
    <row r="3221" spans="1:11">
      <c r="A3221">
        <v>4863</v>
      </c>
      <c r="B3221">
        <v>1546294872</v>
      </c>
      <c r="C3221">
        <v>1546294872</v>
      </c>
      <c r="D3221">
        <v>50.8663974349599</v>
      </c>
      <c r="E3221">
        <v>50.8663974349599</v>
      </c>
      <c r="F3221" t="s">
        <v>8</v>
      </c>
      <c r="G3221" t="s">
        <v>8</v>
      </c>
      <c r="H3221">
        <v>-1.18888888888888</v>
      </c>
      <c r="I3221">
        <f t="shared" si="100"/>
        <v>60.474494728229651</v>
      </c>
      <c r="J3221" t="e">
        <f t="shared" si="101"/>
        <v>#N/A</v>
      </c>
      <c r="K3221">
        <f t="shared" si="101"/>
        <v>60.474494728229651</v>
      </c>
    </row>
    <row r="3222" spans="1:11">
      <c r="A3222">
        <v>2793</v>
      </c>
      <c r="B3222">
        <v>1546294427</v>
      </c>
      <c r="C3222">
        <v>1546294427</v>
      </c>
      <c r="D3222">
        <v>50.867775766507798</v>
      </c>
      <c r="E3222">
        <v>50.867775766507798</v>
      </c>
      <c r="F3222" t="s">
        <v>8</v>
      </c>
      <c r="G3222" t="s">
        <v>8</v>
      </c>
      <c r="H3222">
        <v>-0.17555555555555499</v>
      </c>
      <c r="I3222">
        <f t="shared" si="100"/>
        <v>8.9301206345646733</v>
      </c>
      <c r="J3222" t="e">
        <f t="shared" si="101"/>
        <v>#N/A</v>
      </c>
      <c r="K3222">
        <f t="shared" si="101"/>
        <v>8.9301206345646733</v>
      </c>
    </row>
    <row r="3223" spans="1:11">
      <c r="A3223">
        <v>3749</v>
      </c>
      <c r="B3223">
        <v>1546294616</v>
      </c>
      <c r="C3223">
        <v>1546294616</v>
      </c>
      <c r="D3223">
        <v>50.871037274042003</v>
      </c>
      <c r="E3223">
        <v>50.871037274042003</v>
      </c>
      <c r="F3223" t="s">
        <v>8</v>
      </c>
      <c r="G3223" t="s">
        <v>8</v>
      </c>
      <c r="H3223">
        <v>3.3611111111111099E-2</v>
      </c>
      <c r="I3223">
        <f t="shared" si="100"/>
        <v>-1.7098320861553</v>
      </c>
      <c r="J3223">
        <f t="shared" si="101"/>
        <v>-1.7098320861553</v>
      </c>
      <c r="K3223" t="e">
        <f t="shared" si="101"/>
        <v>#N/A</v>
      </c>
    </row>
    <row r="3224" spans="1:11">
      <c r="A3224">
        <v>319</v>
      </c>
      <c r="B3224">
        <v>1546293669</v>
      </c>
      <c r="C3224">
        <v>1546293669</v>
      </c>
      <c r="D3224">
        <v>50.874116690638999</v>
      </c>
      <c r="E3224">
        <v>50.874116690638999</v>
      </c>
      <c r="F3224" t="s">
        <v>8</v>
      </c>
      <c r="G3224" t="s">
        <v>8</v>
      </c>
      <c r="H3224">
        <v>-3.8611111111111103E-2</v>
      </c>
      <c r="I3224">
        <f t="shared" si="100"/>
        <v>1.9643061722218942</v>
      </c>
      <c r="J3224" t="e">
        <f t="shared" si="101"/>
        <v>#N/A</v>
      </c>
      <c r="K3224">
        <f t="shared" si="101"/>
        <v>1.9643061722218942</v>
      </c>
    </row>
    <row r="3225" spans="1:11">
      <c r="A3225">
        <v>6138</v>
      </c>
      <c r="B3225">
        <v>1546295576</v>
      </c>
      <c r="C3225">
        <v>1546295576</v>
      </c>
      <c r="D3225">
        <v>50.875142114828797</v>
      </c>
      <c r="E3225">
        <v>50.875142114828797</v>
      </c>
      <c r="F3225" t="s">
        <v>8</v>
      </c>
      <c r="G3225" t="s">
        <v>8</v>
      </c>
      <c r="H3225">
        <v>-4.72222222222222E-2</v>
      </c>
      <c r="I3225">
        <f t="shared" si="100"/>
        <v>2.4024372665335809</v>
      </c>
      <c r="J3225" t="e">
        <f t="shared" si="101"/>
        <v>#N/A</v>
      </c>
      <c r="K3225">
        <f t="shared" si="101"/>
        <v>2.4024372665335809</v>
      </c>
    </row>
    <row r="3226" spans="1:11">
      <c r="A3226">
        <v>4019</v>
      </c>
      <c r="B3226">
        <v>1546294676</v>
      </c>
      <c r="C3226">
        <v>1546294676</v>
      </c>
      <c r="D3226">
        <v>50.877868474985199</v>
      </c>
      <c r="E3226">
        <v>50.877868474985199</v>
      </c>
      <c r="F3226" t="s">
        <v>8</v>
      </c>
      <c r="G3226" t="s">
        <v>8</v>
      </c>
      <c r="H3226">
        <v>-0.93361111111111095</v>
      </c>
      <c r="I3226">
        <f t="shared" si="100"/>
        <v>47.500143317895898</v>
      </c>
      <c r="J3226" t="e">
        <f t="shared" si="101"/>
        <v>#N/A</v>
      </c>
      <c r="K3226">
        <f t="shared" si="101"/>
        <v>47.500143317895898</v>
      </c>
    </row>
    <row r="3227" spans="1:11">
      <c r="A3227">
        <v>204</v>
      </c>
      <c r="B3227">
        <v>1546293601</v>
      </c>
      <c r="C3227">
        <v>1546293601</v>
      </c>
      <c r="D3227">
        <v>50.891374756765302</v>
      </c>
      <c r="E3227">
        <v>50.891374756765302</v>
      </c>
      <c r="F3227" t="s">
        <v>8</v>
      </c>
      <c r="G3227" t="s">
        <v>8</v>
      </c>
      <c r="H3227">
        <v>-4.1388888888888802E-2</v>
      </c>
      <c r="I3227">
        <f t="shared" si="100"/>
        <v>2.1063374552105594</v>
      </c>
      <c r="J3227" t="e">
        <f t="shared" si="101"/>
        <v>#N/A</v>
      </c>
      <c r="K3227">
        <f t="shared" si="101"/>
        <v>2.1063374552105594</v>
      </c>
    </row>
    <row r="3228" spans="1:11">
      <c r="A3228">
        <v>990</v>
      </c>
      <c r="B3228">
        <v>1546293993</v>
      </c>
      <c r="C3228">
        <v>1546293993</v>
      </c>
      <c r="D3228">
        <v>50.891957269000599</v>
      </c>
      <c r="E3228">
        <v>50.891957269000599</v>
      </c>
      <c r="F3228" t="s">
        <v>8</v>
      </c>
      <c r="G3228" t="s">
        <v>8</v>
      </c>
      <c r="H3228">
        <v>4.7222222222222197E-3</v>
      </c>
      <c r="I3228">
        <f t="shared" si="100"/>
        <v>-0.24032313154805826</v>
      </c>
      <c r="J3228">
        <f t="shared" si="101"/>
        <v>-0.24032313154805826</v>
      </c>
      <c r="K3228" t="e">
        <f t="shared" si="101"/>
        <v>#N/A</v>
      </c>
    </row>
    <row r="3229" spans="1:11">
      <c r="A3229">
        <v>3772</v>
      </c>
      <c r="B3229">
        <v>1546294621</v>
      </c>
      <c r="C3229">
        <v>1546294621</v>
      </c>
      <c r="D3229">
        <v>50.893989139313</v>
      </c>
      <c r="E3229">
        <v>50.893989139313</v>
      </c>
      <c r="F3229" t="s">
        <v>8</v>
      </c>
      <c r="G3229" t="s">
        <v>8</v>
      </c>
      <c r="H3229">
        <v>1.25</v>
      </c>
      <c r="I3229">
        <f t="shared" si="100"/>
        <v>-63.617486424141248</v>
      </c>
      <c r="J3229">
        <f t="shared" si="101"/>
        <v>-63.617486424141248</v>
      </c>
      <c r="K3229" t="e">
        <f t="shared" si="101"/>
        <v>#N/A</v>
      </c>
    </row>
    <row r="3230" spans="1:11">
      <c r="A3230">
        <v>4699</v>
      </c>
      <c r="B3230">
        <v>1546294829</v>
      </c>
      <c r="C3230">
        <v>1546294829</v>
      </c>
      <c r="D3230">
        <v>50.896270311206301</v>
      </c>
      <c r="E3230">
        <v>50.896270311206301</v>
      </c>
      <c r="F3230" t="s">
        <v>8</v>
      </c>
      <c r="G3230" t="s">
        <v>8</v>
      </c>
      <c r="H3230">
        <v>-0.103333333333333</v>
      </c>
      <c r="I3230">
        <f t="shared" si="100"/>
        <v>5.2592812654913006</v>
      </c>
      <c r="J3230" t="e">
        <f t="shared" si="101"/>
        <v>#N/A</v>
      </c>
      <c r="K3230">
        <f t="shared" si="101"/>
        <v>5.2592812654913006</v>
      </c>
    </row>
    <row r="3231" spans="1:11">
      <c r="A3231">
        <v>3672</v>
      </c>
      <c r="B3231">
        <v>1546294601</v>
      </c>
      <c r="C3231">
        <v>1546294601</v>
      </c>
      <c r="D3231">
        <v>50.896415005403099</v>
      </c>
      <c r="E3231">
        <v>50.896415005403099</v>
      </c>
      <c r="F3231" t="s">
        <v>8</v>
      </c>
      <c r="G3231" t="s">
        <v>8</v>
      </c>
      <c r="H3231">
        <v>0.64111111111111097</v>
      </c>
      <c r="I3231">
        <f t="shared" si="100"/>
        <v>-32.630257175686204</v>
      </c>
      <c r="J3231">
        <f t="shared" si="101"/>
        <v>-32.630257175686204</v>
      </c>
      <c r="K3231" t="e">
        <f t="shared" si="101"/>
        <v>#N/A</v>
      </c>
    </row>
    <row r="3232" spans="1:11">
      <c r="A3232">
        <v>2681</v>
      </c>
      <c r="B3232">
        <v>1546294404</v>
      </c>
      <c r="C3232">
        <v>1546294404</v>
      </c>
      <c r="D3232">
        <v>50.902755382665198</v>
      </c>
      <c r="E3232">
        <v>50.902755382665198</v>
      </c>
      <c r="F3232" t="s">
        <v>8</v>
      </c>
      <c r="G3232" t="s">
        <v>8</v>
      </c>
      <c r="H3232">
        <v>0.32833333333333298</v>
      </c>
      <c r="I3232">
        <f t="shared" si="100"/>
        <v>-16.713071350641723</v>
      </c>
      <c r="J3232">
        <f t="shared" si="101"/>
        <v>-16.713071350641723</v>
      </c>
      <c r="K3232" t="e">
        <f t="shared" si="101"/>
        <v>#N/A</v>
      </c>
    </row>
    <row r="3233" spans="1:11">
      <c r="A3233">
        <v>188</v>
      </c>
      <c r="B3233">
        <v>1546293601</v>
      </c>
      <c r="C3233">
        <v>1546293601</v>
      </c>
      <c r="D3233">
        <v>50.903711757784301</v>
      </c>
      <c r="E3233">
        <v>50.903711757784301</v>
      </c>
      <c r="F3233" t="s">
        <v>8</v>
      </c>
      <c r="G3233" t="s">
        <v>8</v>
      </c>
      <c r="H3233">
        <v>-4.6111111111111103E-2</v>
      </c>
      <c r="I3233">
        <f t="shared" si="100"/>
        <v>2.3472267088311645</v>
      </c>
      <c r="J3233" t="e">
        <f t="shared" si="101"/>
        <v>#N/A</v>
      </c>
      <c r="K3233">
        <f t="shared" si="101"/>
        <v>2.3472267088311645</v>
      </c>
    </row>
    <row r="3234" spans="1:11">
      <c r="A3234">
        <v>510</v>
      </c>
      <c r="B3234">
        <v>1546293805</v>
      </c>
      <c r="C3234">
        <v>1546293805</v>
      </c>
      <c r="D3234">
        <v>50.903715446011397</v>
      </c>
      <c r="E3234">
        <v>50.903715446011397</v>
      </c>
      <c r="F3234" t="s">
        <v>8</v>
      </c>
      <c r="G3234" t="s">
        <v>8</v>
      </c>
      <c r="H3234">
        <v>0.26166666666666599</v>
      </c>
      <c r="I3234">
        <f t="shared" si="100"/>
        <v>-13.31980554170628</v>
      </c>
      <c r="J3234">
        <f t="shared" si="101"/>
        <v>-13.31980554170628</v>
      </c>
      <c r="K3234" t="e">
        <f t="shared" si="101"/>
        <v>#N/A</v>
      </c>
    </row>
    <row r="3235" spans="1:11">
      <c r="A3235">
        <v>2283</v>
      </c>
      <c r="B3235">
        <v>1546294323</v>
      </c>
      <c r="C3235">
        <v>1546294323</v>
      </c>
      <c r="D3235">
        <v>50.916345959506899</v>
      </c>
      <c r="E3235">
        <v>50.916345959506899</v>
      </c>
      <c r="F3235" t="s">
        <v>8</v>
      </c>
      <c r="G3235" t="s">
        <v>8</v>
      </c>
      <c r="H3235">
        <v>-9.2499999999999999E-2</v>
      </c>
      <c r="I3235">
        <f t="shared" si="100"/>
        <v>4.7097620012543882</v>
      </c>
      <c r="J3235" t="e">
        <f t="shared" si="101"/>
        <v>#N/A</v>
      </c>
      <c r="K3235">
        <f t="shared" si="101"/>
        <v>4.7097620012543882</v>
      </c>
    </row>
    <row r="3236" spans="1:11">
      <c r="A3236">
        <v>5493</v>
      </c>
      <c r="B3236">
        <v>1546295071</v>
      </c>
      <c r="C3236">
        <v>1546295071</v>
      </c>
      <c r="D3236">
        <v>50.920145132453698</v>
      </c>
      <c r="E3236">
        <v>50.920145132453698</v>
      </c>
      <c r="F3236" t="s">
        <v>8</v>
      </c>
      <c r="G3236" t="s">
        <v>8</v>
      </c>
      <c r="H3236">
        <v>0.114444444444444</v>
      </c>
      <c r="I3236">
        <f t="shared" si="100"/>
        <v>-5.8275277207141229</v>
      </c>
      <c r="J3236">
        <f t="shared" si="101"/>
        <v>-5.8275277207141229</v>
      </c>
      <c r="K3236" t="e">
        <f t="shared" si="101"/>
        <v>#N/A</v>
      </c>
    </row>
    <row r="3237" spans="1:11">
      <c r="A3237">
        <v>481</v>
      </c>
      <c r="B3237">
        <v>1546293789</v>
      </c>
      <c r="C3237">
        <v>1546293789</v>
      </c>
      <c r="D3237">
        <v>50.924201087006402</v>
      </c>
      <c r="E3237">
        <v>50.924201087006402</v>
      </c>
      <c r="F3237" t="s">
        <v>8</v>
      </c>
      <c r="G3237" t="s">
        <v>8</v>
      </c>
      <c r="H3237">
        <v>9.0833333333333294E-2</v>
      </c>
      <c r="I3237">
        <f t="shared" si="100"/>
        <v>-4.6256149320697464</v>
      </c>
      <c r="J3237">
        <f t="shared" si="101"/>
        <v>-4.6256149320697464</v>
      </c>
      <c r="K3237" t="e">
        <f t="shared" si="101"/>
        <v>#N/A</v>
      </c>
    </row>
    <row r="3238" spans="1:11">
      <c r="A3238">
        <v>4896</v>
      </c>
      <c r="B3238">
        <v>1546294883</v>
      </c>
      <c r="C3238">
        <v>1546294883</v>
      </c>
      <c r="D3238">
        <v>50.927477365817801</v>
      </c>
      <c r="E3238">
        <v>50.927477365817801</v>
      </c>
      <c r="F3238" t="s">
        <v>8</v>
      </c>
      <c r="G3238" t="s">
        <v>8</v>
      </c>
      <c r="H3238">
        <v>-0.144722222222222</v>
      </c>
      <c r="I3238">
        <f t="shared" si="100"/>
        <v>7.3703376965530651</v>
      </c>
      <c r="J3238" t="e">
        <f t="shared" si="101"/>
        <v>#N/A</v>
      </c>
      <c r="K3238">
        <f t="shared" si="101"/>
        <v>7.3703376965530651</v>
      </c>
    </row>
    <row r="3239" spans="1:11">
      <c r="A3239">
        <v>4703</v>
      </c>
      <c r="B3239">
        <v>1546294830</v>
      </c>
      <c r="C3239">
        <v>1546294830</v>
      </c>
      <c r="D3239">
        <v>50.937170531249997</v>
      </c>
      <c r="E3239">
        <v>50.937170531249997</v>
      </c>
      <c r="F3239" t="s">
        <v>8</v>
      </c>
      <c r="G3239" t="s">
        <v>8</v>
      </c>
      <c r="H3239">
        <v>-0.11277777777777701</v>
      </c>
      <c r="I3239">
        <f t="shared" si="100"/>
        <v>5.7445808988020435</v>
      </c>
      <c r="J3239" t="e">
        <f t="shared" si="101"/>
        <v>#N/A</v>
      </c>
      <c r="K3239">
        <f t="shared" si="101"/>
        <v>5.7445808988020435</v>
      </c>
    </row>
    <row r="3240" spans="1:11">
      <c r="A3240">
        <v>2061</v>
      </c>
      <c r="B3240">
        <v>1546294269</v>
      </c>
      <c r="C3240">
        <v>1546294269</v>
      </c>
      <c r="D3240">
        <v>50.950230698852501</v>
      </c>
      <c r="E3240">
        <v>50.950230698852501</v>
      </c>
      <c r="F3240" t="s">
        <v>8</v>
      </c>
      <c r="G3240" t="s">
        <v>8</v>
      </c>
      <c r="H3240">
        <v>1.97222222222222E-2</v>
      </c>
      <c r="I3240">
        <f t="shared" si="100"/>
        <v>-1.0048517721162564</v>
      </c>
      <c r="J3240">
        <f t="shared" si="101"/>
        <v>-1.0048517721162564</v>
      </c>
      <c r="K3240" t="e">
        <f t="shared" si="101"/>
        <v>#N/A</v>
      </c>
    </row>
    <row r="3241" spans="1:11">
      <c r="A3241">
        <v>6134</v>
      </c>
      <c r="B3241">
        <v>1546295566</v>
      </c>
      <c r="C3241">
        <v>1546295566</v>
      </c>
      <c r="D3241">
        <v>50.951795388636697</v>
      </c>
      <c r="E3241">
        <v>50.951795388636697</v>
      </c>
      <c r="F3241" t="s">
        <v>8</v>
      </c>
      <c r="G3241" t="s">
        <v>8</v>
      </c>
      <c r="H3241">
        <v>-1.7222222222222201E-2</v>
      </c>
      <c r="I3241">
        <f t="shared" si="100"/>
        <v>0.87750314280429764</v>
      </c>
      <c r="J3241" t="e">
        <f t="shared" si="101"/>
        <v>#N/A</v>
      </c>
      <c r="K3241">
        <f t="shared" si="101"/>
        <v>0.87750314280429764</v>
      </c>
    </row>
    <row r="3242" spans="1:11">
      <c r="A3242">
        <v>4324</v>
      </c>
      <c r="B3242">
        <v>1546294741</v>
      </c>
      <c r="C3242">
        <v>1546294741</v>
      </c>
      <c r="D3242">
        <v>50.953649750760903</v>
      </c>
      <c r="E3242">
        <v>50.953649750760903</v>
      </c>
      <c r="F3242" t="s">
        <v>9</v>
      </c>
      <c r="G3242" t="s">
        <v>9</v>
      </c>
      <c r="H3242">
        <v>-4.4166666666666597E-2</v>
      </c>
      <c r="I3242">
        <f t="shared" si="100"/>
        <v>2.2504528639919363</v>
      </c>
      <c r="J3242" t="e">
        <f t="shared" si="101"/>
        <v>#N/A</v>
      </c>
      <c r="K3242">
        <f t="shared" si="101"/>
        <v>2.2504528639919363</v>
      </c>
    </row>
    <row r="3243" spans="1:11">
      <c r="A3243">
        <v>4251</v>
      </c>
      <c r="B3243">
        <v>1546294724</v>
      </c>
      <c r="C3243">
        <v>1546294724</v>
      </c>
      <c r="D3243">
        <v>50.956821433273298</v>
      </c>
      <c r="E3243">
        <v>50.956821433273298</v>
      </c>
      <c r="F3243" t="s">
        <v>8</v>
      </c>
      <c r="G3243" t="s">
        <v>8</v>
      </c>
      <c r="H3243">
        <v>3.3333333333333298E-2</v>
      </c>
      <c r="I3243">
        <f t="shared" si="100"/>
        <v>-1.6985607144424415</v>
      </c>
      <c r="J3243">
        <f t="shared" si="101"/>
        <v>-1.6985607144424415</v>
      </c>
      <c r="K3243" t="e">
        <f t="shared" si="101"/>
        <v>#N/A</v>
      </c>
    </row>
    <row r="3244" spans="1:11">
      <c r="A3244">
        <v>5461</v>
      </c>
      <c r="B3244">
        <v>1546295059</v>
      </c>
      <c r="C3244">
        <v>1546295059</v>
      </c>
      <c r="D3244">
        <v>50.957207712374803</v>
      </c>
      <c r="E3244">
        <v>50.957207712374803</v>
      </c>
      <c r="F3244" t="s">
        <v>8</v>
      </c>
      <c r="G3244" t="s">
        <v>8</v>
      </c>
      <c r="H3244">
        <v>-1.0961111111111099</v>
      </c>
      <c r="I3244">
        <f t="shared" si="100"/>
        <v>55.854761564730765</v>
      </c>
      <c r="J3244" t="e">
        <f t="shared" si="101"/>
        <v>#N/A</v>
      </c>
      <c r="K3244">
        <f t="shared" si="101"/>
        <v>55.854761564730765</v>
      </c>
    </row>
    <row r="3245" spans="1:11">
      <c r="A3245">
        <v>4079</v>
      </c>
      <c r="B3245">
        <v>1546294688</v>
      </c>
      <c r="C3245">
        <v>1546294688</v>
      </c>
      <c r="D3245">
        <v>50.959803669772597</v>
      </c>
      <c r="E3245">
        <v>50.959803669772597</v>
      </c>
      <c r="F3245" t="s">
        <v>8</v>
      </c>
      <c r="G3245" t="s">
        <v>8</v>
      </c>
      <c r="H3245">
        <v>-3.3333333333333301E-3</v>
      </c>
      <c r="I3245">
        <f t="shared" si="100"/>
        <v>0.16986601223257516</v>
      </c>
      <c r="J3245" t="e">
        <f t="shared" si="101"/>
        <v>#N/A</v>
      </c>
      <c r="K3245">
        <f t="shared" si="101"/>
        <v>0.16986601223257516</v>
      </c>
    </row>
    <row r="3246" spans="1:11">
      <c r="A3246">
        <v>2637</v>
      </c>
      <c r="B3246">
        <v>1546294394</v>
      </c>
      <c r="C3246">
        <v>1546294394</v>
      </c>
      <c r="D3246">
        <v>50.960929151865997</v>
      </c>
      <c r="E3246">
        <v>50.960929151865997</v>
      </c>
      <c r="F3246" t="s">
        <v>9</v>
      </c>
      <c r="G3246" t="s">
        <v>9</v>
      </c>
      <c r="H3246">
        <v>0.392777777777777</v>
      </c>
      <c r="I3246">
        <f t="shared" si="100"/>
        <v>-20.01632050576066</v>
      </c>
      <c r="J3246">
        <f t="shared" si="101"/>
        <v>-20.01632050576066</v>
      </c>
      <c r="K3246" t="e">
        <f t="shared" si="101"/>
        <v>#N/A</v>
      </c>
    </row>
    <row r="3247" spans="1:11">
      <c r="A3247">
        <v>6231</v>
      </c>
      <c r="B3247">
        <v>1546296089</v>
      </c>
      <c r="C3247">
        <v>1546296089</v>
      </c>
      <c r="D3247">
        <v>50.964619037582501</v>
      </c>
      <c r="E3247">
        <v>50.964619037582501</v>
      </c>
      <c r="F3247" t="s">
        <v>8</v>
      </c>
      <c r="G3247" t="s">
        <v>8</v>
      </c>
      <c r="H3247">
        <v>4.4444444444444401E-3</v>
      </c>
      <c r="I3247">
        <f t="shared" si="100"/>
        <v>-0.22650941794481089</v>
      </c>
      <c r="J3247">
        <f t="shared" si="101"/>
        <v>-0.22650941794481089</v>
      </c>
      <c r="K3247" t="e">
        <f t="shared" si="101"/>
        <v>#N/A</v>
      </c>
    </row>
    <row r="3248" spans="1:11">
      <c r="A3248">
        <v>3516</v>
      </c>
      <c r="B3248">
        <v>1546294571</v>
      </c>
      <c r="C3248">
        <v>1546294571</v>
      </c>
      <c r="D3248">
        <v>50.967263317940002</v>
      </c>
      <c r="E3248">
        <v>50.967263317940002</v>
      </c>
      <c r="F3248" t="s">
        <v>9</v>
      </c>
      <c r="G3248" t="s">
        <v>9</v>
      </c>
      <c r="H3248">
        <v>-8.8888888888888795E-2</v>
      </c>
      <c r="I3248">
        <f t="shared" si="100"/>
        <v>4.5304234060391062</v>
      </c>
      <c r="J3248" t="e">
        <f t="shared" si="101"/>
        <v>#N/A</v>
      </c>
      <c r="K3248">
        <f t="shared" si="101"/>
        <v>4.5304234060391062</v>
      </c>
    </row>
    <row r="3249" spans="1:11">
      <c r="A3249">
        <v>1932</v>
      </c>
      <c r="B3249">
        <v>1546294245</v>
      </c>
      <c r="C3249">
        <v>1546294245</v>
      </c>
      <c r="D3249">
        <v>50.972547850437202</v>
      </c>
      <c r="E3249">
        <v>50.972547850437202</v>
      </c>
      <c r="F3249" t="s">
        <v>8</v>
      </c>
      <c r="G3249" t="s">
        <v>8</v>
      </c>
      <c r="H3249">
        <v>1.58333333333333E-2</v>
      </c>
      <c r="I3249">
        <f t="shared" si="100"/>
        <v>-0.80706534096525395</v>
      </c>
      <c r="J3249">
        <f t="shared" si="101"/>
        <v>-0.80706534096525395</v>
      </c>
      <c r="K3249" t="e">
        <f t="shared" si="101"/>
        <v>#N/A</v>
      </c>
    </row>
    <row r="3250" spans="1:11">
      <c r="A3250">
        <v>5591</v>
      </c>
      <c r="B3250">
        <v>1546295104</v>
      </c>
      <c r="C3250">
        <v>1546295104</v>
      </c>
      <c r="D3250">
        <v>50.9791427238616</v>
      </c>
      <c r="E3250">
        <v>50.9791427238616</v>
      </c>
      <c r="F3250" t="s">
        <v>9</v>
      </c>
      <c r="G3250" t="s">
        <v>9</v>
      </c>
      <c r="H3250">
        <v>1.11111111111111E-3</v>
      </c>
      <c r="I3250">
        <f t="shared" si="100"/>
        <v>-5.6643491915401724E-2</v>
      </c>
      <c r="J3250">
        <f t="shared" si="101"/>
        <v>-5.6643491915401724E-2</v>
      </c>
      <c r="K3250" t="e">
        <f t="shared" si="101"/>
        <v>#N/A</v>
      </c>
    </row>
    <row r="3251" spans="1:11">
      <c r="A3251">
        <v>967</v>
      </c>
      <c r="B3251">
        <v>1546293984</v>
      </c>
      <c r="C3251">
        <v>1546293984</v>
      </c>
      <c r="D3251">
        <v>50.983567418860098</v>
      </c>
      <c r="E3251">
        <v>50.983567418860098</v>
      </c>
      <c r="F3251" t="s">
        <v>8</v>
      </c>
      <c r="G3251" t="s">
        <v>8</v>
      </c>
      <c r="H3251">
        <v>1.05555555555555E-2</v>
      </c>
      <c r="I3251">
        <f t="shared" si="100"/>
        <v>-0.53815987831018708</v>
      </c>
      <c r="J3251">
        <f t="shared" si="101"/>
        <v>-0.53815987831018708</v>
      </c>
      <c r="K3251" t="e">
        <f t="shared" si="101"/>
        <v>#N/A</v>
      </c>
    </row>
    <row r="3252" spans="1:11">
      <c r="A3252">
        <v>2703</v>
      </c>
      <c r="B3252">
        <v>1546294409</v>
      </c>
      <c r="C3252">
        <v>1546294409</v>
      </c>
      <c r="D3252">
        <v>50.983639587206802</v>
      </c>
      <c r="E3252">
        <v>50.983639587206802</v>
      </c>
      <c r="F3252" t="s">
        <v>9</v>
      </c>
      <c r="G3252" t="s">
        <v>9</v>
      </c>
      <c r="H3252">
        <v>0.26722222222222197</v>
      </c>
      <c r="I3252">
        <f t="shared" si="100"/>
        <v>-13.623961467470249</v>
      </c>
      <c r="J3252">
        <f t="shared" si="101"/>
        <v>-13.623961467470249</v>
      </c>
      <c r="K3252" t="e">
        <f t="shared" si="101"/>
        <v>#N/A</v>
      </c>
    </row>
    <row r="3253" spans="1:11">
      <c r="A3253">
        <v>280</v>
      </c>
      <c r="B3253">
        <v>1546293641</v>
      </c>
      <c r="C3253">
        <v>1546293641</v>
      </c>
      <c r="D3253">
        <v>50.993761007579998</v>
      </c>
      <c r="E3253">
        <v>50.993761007579998</v>
      </c>
      <c r="F3253" t="s">
        <v>8</v>
      </c>
      <c r="G3253" t="s">
        <v>8</v>
      </c>
      <c r="H3253">
        <v>-5.47222222222222E-2</v>
      </c>
      <c r="I3253">
        <f t="shared" si="100"/>
        <v>2.7904919218036821</v>
      </c>
      <c r="J3253" t="e">
        <f t="shared" si="101"/>
        <v>#N/A</v>
      </c>
      <c r="K3253">
        <f t="shared" si="101"/>
        <v>2.7904919218036821</v>
      </c>
    </row>
    <row r="3254" spans="1:11">
      <c r="A3254">
        <v>1442</v>
      </c>
      <c r="B3254">
        <v>1546294131</v>
      </c>
      <c r="C3254">
        <v>1546294131</v>
      </c>
      <c r="D3254">
        <v>50.995953161660502</v>
      </c>
      <c r="E3254">
        <v>50.995953161660502</v>
      </c>
      <c r="F3254" t="s">
        <v>8</v>
      </c>
      <c r="G3254" t="s">
        <v>8</v>
      </c>
      <c r="H3254">
        <v>0.218055555555555</v>
      </c>
      <c r="I3254">
        <f t="shared" si="100"/>
        <v>-11.119950897750943</v>
      </c>
      <c r="J3254">
        <f t="shared" si="101"/>
        <v>-11.119950897750943</v>
      </c>
      <c r="K3254" t="e">
        <f t="shared" si="101"/>
        <v>#N/A</v>
      </c>
    </row>
    <row r="3255" spans="1:11">
      <c r="A3255">
        <v>2143</v>
      </c>
      <c r="B3255">
        <v>1546294289</v>
      </c>
      <c r="C3255">
        <v>1546294289</v>
      </c>
      <c r="D3255">
        <v>50.997319598211902</v>
      </c>
      <c r="E3255">
        <v>50.997319598211902</v>
      </c>
      <c r="F3255" t="s">
        <v>8</v>
      </c>
      <c r="G3255" t="s">
        <v>8</v>
      </c>
      <c r="H3255">
        <v>-0.25805555555555498</v>
      </c>
      <c r="I3255">
        <f t="shared" si="100"/>
        <v>13.160141640760765</v>
      </c>
      <c r="J3255" t="e">
        <f t="shared" si="101"/>
        <v>#N/A</v>
      </c>
      <c r="K3255">
        <f t="shared" si="101"/>
        <v>13.160141640760765</v>
      </c>
    </row>
    <row r="3256" spans="1:11">
      <c r="A3256">
        <v>4161</v>
      </c>
      <c r="B3256">
        <v>1546294705</v>
      </c>
      <c r="C3256">
        <v>1546294705</v>
      </c>
      <c r="D3256">
        <v>50.999615775728302</v>
      </c>
      <c r="E3256">
        <v>50.999615775728302</v>
      </c>
      <c r="F3256" t="s">
        <v>8</v>
      </c>
      <c r="G3256" t="s">
        <v>8</v>
      </c>
      <c r="H3256">
        <v>0.17388888888888801</v>
      </c>
      <c r="I3256">
        <f t="shared" si="100"/>
        <v>-8.8682665210015994</v>
      </c>
      <c r="J3256">
        <f t="shared" si="101"/>
        <v>-8.8682665210015994</v>
      </c>
      <c r="K3256" t="e">
        <f t="shared" si="101"/>
        <v>#N/A</v>
      </c>
    </row>
    <row r="3257" spans="1:11">
      <c r="A3257">
        <v>982</v>
      </c>
      <c r="B3257">
        <v>1546293990</v>
      </c>
      <c r="C3257">
        <v>1546293990</v>
      </c>
      <c r="D3257">
        <v>50.999733395242501</v>
      </c>
      <c r="E3257">
        <v>50.999733395242501</v>
      </c>
      <c r="F3257" t="s">
        <v>8</v>
      </c>
      <c r="G3257" t="s">
        <v>8</v>
      </c>
      <c r="H3257">
        <v>5.0000000000000001E-3</v>
      </c>
      <c r="I3257">
        <f t="shared" si="100"/>
        <v>-0.25499866697621248</v>
      </c>
      <c r="J3257">
        <f t="shared" si="101"/>
        <v>-0.25499866697621248</v>
      </c>
      <c r="K3257" t="e">
        <f t="shared" si="101"/>
        <v>#N/A</v>
      </c>
    </row>
    <row r="3258" spans="1:11">
      <c r="A3258">
        <v>3481</v>
      </c>
      <c r="B3258">
        <v>1546294564</v>
      </c>
      <c r="C3258">
        <v>1546294564</v>
      </c>
      <c r="D3258">
        <v>51.014029369033402</v>
      </c>
      <c r="E3258">
        <v>51.014029369033402</v>
      </c>
      <c r="F3258" t="s">
        <v>8</v>
      </c>
      <c r="G3258" t="s">
        <v>8</v>
      </c>
      <c r="H3258">
        <v>-0.37166666666666598</v>
      </c>
      <c r="I3258">
        <f t="shared" si="100"/>
        <v>18.960214248824045</v>
      </c>
      <c r="J3258" t="e">
        <f t="shared" si="101"/>
        <v>#N/A</v>
      </c>
      <c r="K3258">
        <f t="shared" si="101"/>
        <v>18.960214248824045</v>
      </c>
    </row>
    <row r="3259" spans="1:11">
      <c r="A3259">
        <v>2661</v>
      </c>
      <c r="B3259">
        <v>1546294399</v>
      </c>
      <c r="C3259">
        <v>1546294399</v>
      </c>
      <c r="D3259">
        <v>51.018504862982397</v>
      </c>
      <c r="E3259">
        <v>51.018504862982397</v>
      </c>
      <c r="F3259" t="s">
        <v>8</v>
      </c>
      <c r="G3259" t="s">
        <v>8</v>
      </c>
      <c r="H3259">
        <v>-0.13250000000000001</v>
      </c>
      <c r="I3259">
        <f t="shared" si="100"/>
        <v>6.7599518943451677</v>
      </c>
      <c r="J3259" t="e">
        <f t="shared" si="101"/>
        <v>#N/A</v>
      </c>
      <c r="K3259">
        <f t="shared" si="101"/>
        <v>6.7599518943451677</v>
      </c>
    </row>
    <row r="3260" spans="1:11">
      <c r="A3260">
        <v>3124</v>
      </c>
      <c r="B3260">
        <v>1546294490</v>
      </c>
      <c r="C3260">
        <v>1546294490</v>
      </c>
      <c r="D3260">
        <v>51.0204354987684</v>
      </c>
      <c r="E3260">
        <v>51.0204354987684</v>
      </c>
      <c r="F3260" t="s">
        <v>9</v>
      </c>
      <c r="G3260" t="s">
        <v>9</v>
      </c>
      <c r="H3260">
        <v>-0.63555555555555499</v>
      </c>
      <c r="I3260">
        <f t="shared" si="100"/>
        <v>32.426321228106112</v>
      </c>
      <c r="J3260" t="e">
        <f t="shared" si="101"/>
        <v>#N/A</v>
      </c>
      <c r="K3260">
        <f t="shared" si="101"/>
        <v>32.426321228106112</v>
      </c>
    </row>
    <row r="3261" spans="1:11">
      <c r="A3261">
        <v>141</v>
      </c>
      <c r="B3261">
        <v>1546293601</v>
      </c>
      <c r="C3261">
        <v>1546293601</v>
      </c>
      <c r="D3261">
        <v>51.030146397637402</v>
      </c>
      <c r="E3261">
        <v>51.030146397637402</v>
      </c>
      <c r="F3261" t="s">
        <v>9</v>
      </c>
      <c r="G3261" t="s">
        <v>9</v>
      </c>
      <c r="H3261">
        <v>-7.6388888888888895E-2</v>
      </c>
      <c r="I3261">
        <f t="shared" si="100"/>
        <v>3.8981361831528574</v>
      </c>
      <c r="J3261" t="e">
        <f t="shared" si="101"/>
        <v>#N/A</v>
      </c>
      <c r="K3261">
        <f t="shared" si="101"/>
        <v>3.8981361831528574</v>
      </c>
    </row>
    <row r="3262" spans="1:11">
      <c r="A3262">
        <v>690</v>
      </c>
      <c r="B3262">
        <v>1546293888</v>
      </c>
      <c r="C3262">
        <v>1546293888</v>
      </c>
      <c r="D3262">
        <v>51.036513476583501</v>
      </c>
      <c r="E3262">
        <v>51.036513476583501</v>
      </c>
      <c r="F3262" t="s">
        <v>8</v>
      </c>
      <c r="G3262" t="s">
        <v>8</v>
      </c>
      <c r="H3262">
        <v>-8.0555555555555502E-3</v>
      </c>
      <c r="I3262">
        <f t="shared" si="100"/>
        <v>0.41112746967247793</v>
      </c>
      <c r="J3262" t="e">
        <f t="shared" si="101"/>
        <v>#N/A</v>
      </c>
      <c r="K3262">
        <f t="shared" si="101"/>
        <v>0.41112746967247793</v>
      </c>
    </row>
    <row r="3263" spans="1:11">
      <c r="A3263">
        <v>1988</v>
      </c>
      <c r="B3263">
        <v>1546294256</v>
      </c>
      <c r="C3263">
        <v>1546294256</v>
      </c>
      <c r="D3263">
        <v>51.040301938305497</v>
      </c>
      <c r="E3263">
        <v>51.040301938305497</v>
      </c>
      <c r="F3263" t="s">
        <v>8</v>
      </c>
      <c r="G3263" t="s">
        <v>8</v>
      </c>
      <c r="H3263">
        <v>6.3888888888888797E-3</v>
      </c>
      <c r="I3263">
        <f t="shared" si="100"/>
        <v>-0.32609081793917355</v>
      </c>
      <c r="J3263">
        <f t="shared" si="101"/>
        <v>-0.32609081793917355</v>
      </c>
      <c r="K3263" t="e">
        <f t="shared" si="101"/>
        <v>#N/A</v>
      </c>
    </row>
    <row r="3264" spans="1:11">
      <c r="A3264">
        <v>2680</v>
      </c>
      <c r="B3264">
        <v>1546294404</v>
      </c>
      <c r="C3264">
        <v>1546294404</v>
      </c>
      <c r="D3264">
        <v>51.052093925629201</v>
      </c>
      <c r="E3264">
        <v>51.052093925629201</v>
      </c>
      <c r="F3264" t="s">
        <v>8</v>
      </c>
      <c r="G3264" t="s">
        <v>8</v>
      </c>
      <c r="H3264">
        <v>0.32833333333333298</v>
      </c>
      <c r="I3264">
        <f t="shared" si="100"/>
        <v>-16.762104172248236</v>
      </c>
      <c r="J3264">
        <f t="shared" si="101"/>
        <v>-16.762104172248236</v>
      </c>
      <c r="K3264" t="e">
        <f t="shared" si="101"/>
        <v>#N/A</v>
      </c>
    </row>
    <row r="3265" spans="1:11">
      <c r="A3265">
        <v>1923</v>
      </c>
      <c r="B3265">
        <v>1546294242</v>
      </c>
      <c r="C3265">
        <v>1546294242</v>
      </c>
      <c r="D3265">
        <v>51.056895945810098</v>
      </c>
      <c r="E3265">
        <v>51.056895945810098</v>
      </c>
      <c r="F3265" t="s">
        <v>8</v>
      </c>
      <c r="G3265" t="s">
        <v>8</v>
      </c>
      <c r="H3265">
        <v>1.8333333333333299E-2</v>
      </c>
      <c r="I3265">
        <f t="shared" si="100"/>
        <v>-0.93604309233985006</v>
      </c>
      <c r="J3265">
        <f t="shared" si="101"/>
        <v>-0.93604309233985006</v>
      </c>
      <c r="K3265" t="e">
        <f t="shared" si="101"/>
        <v>#N/A</v>
      </c>
    </row>
    <row r="3266" spans="1:11">
      <c r="A3266">
        <v>4181</v>
      </c>
      <c r="B3266">
        <v>1546294709</v>
      </c>
      <c r="C3266">
        <v>1546294709</v>
      </c>
      <c r="D3266">
        <v>51.057220926282703</v>
      </c>
      <c r="E3266">
        <v>51.057220926282703</v>
      </c>
      <c r="F3266" t="s">
        <v>8</v>
      </c>
      <c r="G3266" t="s">
        <v>8</v>
      </c>
      <c r="H3266">
        <v>-0.78083333333333305</v>
      </c>
      <c r="I3266">
        <f t="shared" si="100"/>
        <v>39.867180006605729</v>
      </c>
      <c r="J3266" t="e">
        <f t="shared" si="101"/>
        <v>#N/A</v>
      </c>
      <c r="K3266">
        <f t="shared" si="101"/>
        <v>39.867180006605729</v>
      </c>
    </row>
    <row r="3267" spans="1:11">
      <c r="A3267">
        <v>3563</v>
      </c>
      <c r="B3267">
        <v>1546294579</v>
      </c>
      <c r="C3267">
        <v>1546294579</v>
      </c>
      <c r="D3267">
        <v>51.0770925450974</v>
      </c>
      <c r="E3267">
        <v>51.0770925450974</v>
      </c>
      <c r="F3267" t="s">
        <v>8</v>
      </c>
      <c r="G3267" t="s">
        <v>8</v>
      </c>
      <c r="H3267">
        <v>-0.84055555555555495</v>
      </c>
      <c r="I3267">
        <f t="shared" si="100"/>
        <v>42.933133900406837</v>
      </c>
      <c r="J3267" t="e">
        <f t="shared" si="101"/>
        <v>#N/A</v>
      </c>
      <c r="K3267">
        <f t="shared" si="101"/>
        <v>42.933133900406837</v>
      </c>
    </row>
    <row r="3268" spans="1:11">
      <c r="A3268">
        <v>2217</v>
      </c>
      <c r="B3268">
        <v>1546294305</v>
      </c>
      <c r="C3268">
        <v>1546294305</v>
      </c>
      <c r="D3268">
        <v>51.080410501562902</v>
      </c>
      <c r="E3268">
        <v>51.080410501562902</v>
      </c>
      <c r="F3268" t="s">
        <v>8</v>
      </c>
      <c r="G3268" t="s">
        <v>8</v>
      </c>
      <c r="H3268">
        <v>-0.02</v>
      </c>
      <c r="I3268">
        <f t="shared" ref="I3268:I3331" si="102">H3268*D3268*-1</f>
        <v>1.021608210031258</v>
      </c>
      <c r="J3268" t="e">
        <f t="shared" si="101"/>
        <v>#N/A</v>
      </c>
      <c r="K3268">
        <f t="shared" si="101"/>
        <v>1.021608210031258</v>
      </c>
    </row>
    <row r="3269" spans="1:11">
      <c r="A3269">
        <v>4469</v>
      </c>
      <c r="B3269">
        <v>1546294771</v>
      </c>
      <c r="C3269">
        <v>1546294771</v>
      </c>
      <c r="D3269">
        <v>51.082717548904697</v>
      </c>
      <c r="E3269">
        <v>51.082717548904697</v>
      </c>
      <c r="F3269" t="s">
        <v>8</v>
      </c>
      <c r="G3269" t="s">
        <v>8</v>
      </c>
      <c r="H3269">
        <v>-0.10027777777777699</v>
      </c>
      <c r="I3269">
        <f t="shared" si="102"/>
        <v>5.1224613986540142</v>
      </c>
      <c r="J3269" t="e">
        <f t="shared" ref="J3269:K3332" si="103">IF(AND(J$1&lt;$I3269,$I3269&lt;=J$2),$I3269,NA())</f>
        <v>#N/A</v>
      </c>
      <c r="K3269">
        <f t="shared" si="103"/>
        <v>5.1224613986540142</v>
      </c>
    </row>
    <row r="3270" spans="1:11">
      <c r="A3270">
        <v>422</v>
      </c>
      <c r="B3270">
        <v>1546293754</v>
      </c>
      <c r="C3270">
        <v>1546293754</v>
      </c>
      <c r="D3270">
        <v>51.091417503358699</v>
      </c>
      <c r="E3270">
        <v>51.091417503358699</v>
      </c>
      <c r="F3270" t="s">
        <v>8</v>
      </c>
      <c r="G3270" t="s">
        <v>8</v>
      </c>
      <c r="H3270">
        <v>-3.8888888888888799E-2</v>
      </c>
      <c r="I3270">
        <f t="shared" si="102"/>
        <v>1.9868884584639448</v>
      </c>
      <c r="J3270" t="e">
        <f t="shared" si="103"/>
        <v>#N/A</v>
      </c>
      <c r="K3270">
        <f t="shared" si="103"/>
        <v>1.9868884584639448</v>
      </c>
    </row>
    <row r="3271" spans="1:11">
      <c r="A3271">
        <v>5737</v>
      </c>
      <c r="B3271">
        <v>1546295173</v>
      </c>
      <c r="C3271">
        <v>1546295173</v>
      </c>
      <c r="D3271">
        <v>51.0960620243237</v>
      </c>
      <c r="E3271">
        <v>51.0960620243237</v>
      </c>
      <c r="F3271" t="s">
        <v>9</v>
      </c>
      <c r="G3271" t="s">
        <v>9</v>
      </c>
      <c r="H3271">
        <v>-9.5000000000000001E-2</v>
      </c>
      <c r="I3271">
        <f t="shared" si="102"/>
        <v>4.8541258923107513</v>
      </c>
      <c r="J3271" t="e">
        <f t="shared" si="103"/>
        <v>#N/A</v>
      </c>
      <c r="K3271">
        <f t="shared" si="103"/>
        <v>4.8541258923107513</v>
      </c>
    </row>
    <row r="3272" spans="1:11">
      <c r="A3272">
        <v>5321</v>
      </c>
      <c r="B3272">
        <v>1546295014</v>
      </c>
      <c r="C3272">
        <v>1546295014</v>
      </c>
      <c r="D3272">
        <v>51.096645881278903</v>
      </c>
      <c r="E3272">
        <v>51.096645881278903</v>
      </c>
      <c r="F3272" t="s">
        <v>9</v>
      </c>
      <c r="G3272" t="s">
        <v>9</v>
      </c>
      <c r="H3272">
        <v>0.15083333333333299</v>
      </c>
      <c r="I3272">
        <f t="shared" si="102"/>
        <v>-7.7070774204262165</v>
      </c>
      <c r="J3272">
        <f t="shared" si="103"/>
        <v>-7.7070774204262165</v>
      </c>
      <c r="K3272" t="e">
        <f t="shared" si="103"/>
        <v>#N/A</v>
      </c>
    </row>
    <row r="3273" spans="1:11">
      <c r="A3273">
        <v>5706</v>
      </c>
      <c r="B3273">
        <v>1546295156</v>
      </c>
      <c r="C3273">
        <v>1546295156</v>
      </c>
      <c r="D3273">
        <v>51.097235551875599</v>
      </c>
      <c r="E3273">
        <v>51.097235551875599</v>
      </c>
      <c r="F3273" t="s">
        <v>8</v>
      </c>
      <c r="G3273" t="s">
        <v>8</v>
      </c>
      <c r="H3273">
        <v>-0.120277777777777</v>
      </c>
      <c r="I3273">
        <f t="shared" si="102"/>
        <v>6.1458619427672199</v>
      </c>
      <c r="J3273" t="e">
        <f t="shared" si="103"/>
        <v>#N/A</v>
      </c>
      <c r="K3273">
        <f t="shared" si="103"/>
        <v>6.1458619427672199</v>
      </c>
    </row>
    <row r="3274" spans="1:11">
      <c r="A3274">
        <v>2087</v>
      </c>
      <c r="B3274">
        <v>1546294276</v>
      </c>
      <c r="C3274">
        <v>1546294276</v>
      </c>
      <c r="D3274">
        <v>51.098048307858498</v>
      </c>
      <c r="E3274">
        <v>51.098048307858498</v>
      </c>
      <c r="F3274" t="s">
        <v>9</v>
      </c>
      <c r="G3274" t="s">
        <v>9</v>
      </c>
      <c r="H3274">
        <v>5.0000000000000001E-3</v>
      </c>
      <c r="I3274">
        <f t="shared" si="102"/>
        <v>-0.25549024153929251</v>
      </c>
      <c r="J3274">
        <f t="shared" si="103"/>
        <v>-0.25549024153929251</v>
      </c>
      <c r="K3274" t="e">
        <f t="shared" si="103"/>
        <v>#N/A</v>
      </c>
    </row>
    <row r="3275" spans="1:11">
      <c r="A3275">
        <v>888</v>
      </c>
      <c r="B3275">
        <v>1546293958</v>
      </c>
      <c r="C3275">
        <v>1546293958</v>
      </c>
      <c r="D3275">
        <v>51.098078666375798</v>
      </c>
      <c r="E3275">
        <v>51.098078666375798</v>
      </c>
      <c r="F3275" t="s">
        <v>8</v>
      </c>
      <c r="G3275" t="s">
        <v>8</v>
      </c>
      <c r="H3275">
        <v>-2.38888888888888E-2</v>
      </c>
      <c r="I3275">
        <f t="shared" si="102"/>
        <v>1.2206763236967506</v>
      </c>
      <c r="J3275" t="e">
        <f t="shared" si="103"/>
        <v>#N/A</v>
      </c>
      <c r="K3275">
        <f t="shared" si="103"/>
        <v>1.2206763236967506</v>
      </c>
    </row>
    <row r="3276" spans="1:11">
      <c r="A3276">
        <v>2724</v>
      </c>
      <c r="B3276">
        <v>1546294413</v>
      </c>
      <c r="C3276">
        <v>1546294413</v>
      </c>
      <c r="D3276">
        <v>51.099661138200297</v>
      </c>
      <c r="E3276">
        <v>51.099661138200297</v>
      </c>
      <c r="F3276" t="s">
        <v>8</v>
      </c>
      <c r="G3276" t="s">
        <v>8</v>
      </c>
      <c r="H3276">
        <v>0.230277777777777</v>
      </c>
      <c r="I3276">
        <f t="shared" si="102"/>
        <v>-11.767116412102196</v>
      </c>
      <c r="J3276">
        <f t="shared" si="103"/>
        <v>-11.767116412102196</v>
      </c>
      <c r="K3276" t="e">
        <f t="shared" si="103"/>
        <v>#N/A</v>
      </c>
    </row>
    <row r="3277" spans="1:11">
      <c r="A3277">
        <v>2086</v>
      </c>
      <c r="B3277">
        <v>1546294276</v>
      </c>
      <c r="C3277">
        <v>1546294276</v>
      </c>
      <c r="D3277">
        <v>51.102349064359601</v>
      </c>
      <c r="E3277">
        <v>51.102349064359601</v>
      </c>
      <c r="F3277" t="s">
        <v>9</v>
      </c>
      <c r="G3277" t="s">
        <v>9</v>
      </c>
      <c r="H3277">
        <v>5.0000000000000001E-3</v>
      </c>
      <c r="I3277">
        <f t="shared" si="102"/>
        <v>-0.25551174532179799</v>
      </c>
      <c r="J3277">
        <f t="shared" si="103"/>
        <v>-0.25551174532179799</v>
      </c>
      <c r="K3277" t="e">
        <f t="shared" si="103"/>
        <v>#N/A</v>
      </c>
    </row>
    <row r="3278" spans="1:11">
      <c r="A3278">
        <v>3871</v>
      </c>
      <c r="B3278">
        <v>1546294643</v>
      </c>
      <c r="C3278">
        <v>1546294643</v>
      </c>
      <c r="D3278">
        <v>51.104778541442599</v>
      </c>
      <c r="E3278">
        <v>51.104778541442599</v>
      </c>
      <c r="F3278" t="s">
        <v>8</v>
      </c>
      <c r="G3278" t="s">
        <v>8</v>
      </c>
      <c r="H3278">
        <v>3.6666666666666597E-2</v>
      </c>
      <c r="I3278">
        <f t="shared" si="102"/>
        <v>-1.8738418798528917</v>
      </c>
      <c r="J3278">
        <f t="shared" si="103"/>
        <v>-1.8738418798528917</v>
      </c>
      <c r="K3278" t="e">
        <f t="shared" si="103"/>
        <v>#N/A</v>
      </c>
    </row>
    <row r="3279" spans="1:11">
      <c r="A3279">
        <v>5527</v>
      </c>
      <c r="B3279">
        <v>1546295082</v>
      </c>
      <c r="C3279">
        <v>1546295082</v>
      </c>
      <c r="D3279">
        <v>51.123052823926798</v>
      </c>
      <c r="E3279">
        <v>51.123052823926798</v>
      </c>
      <c r="F3279" t="s">
        <v>8</v>
      </c>
      <c r="G3279" t="s">
        <v>8</v>
      </c>
      <c r="H3279">
        <v>-0.12805555555555501</v>
      </c>
      <c r="I3279">
        <f t="shared" si="102"/>
        <v>6.546590931063931</v>
      </c>
      <c r="J3279" t="e">
        <f t="shared" si="103"/>
        <v>#N/A</v>
      </c>
      <c r="K3279">
        <f t="shared" si="103"/>
        <v>6.546590931063931</v>
      </c>
    </row>
    <row r="3280" spans="1:11">
      <c r="A3280">
        <v>3707</v>
      </c>
      <c r="B3280">
        <v>1546294608</v>
      </c>
      <c r="C3280">
        <v>1546294608</v>
      </c>
      <c r="D3280">
        <v>51.124339326833599</v>
      </c>
      <c r="E3280">
        <v>51.124339326833599</v>
      </c>
      <c r="F3280" t="s">
        <v>8</v>
      </c>
      <c r="G3280" t="s">
        <v>8</v>
      </c>
      <c r="H3280">
        <v>6.3611111111111104E-2</v>
      </c>
      <c r="I3280">
        <f t="shared" si="102"/>
        <v>-3.2520760294013593</v>
      </c>
      <c r="J3280">
        <f t="shared" si="103"/>
        <v>-3.2520760294013593</v>
      </c>
      <c r="K3280" t="e">
        <f t="shared" si="103"/>
        <v>#N/A</v>
      </c>
    </row>
    <row r="3281" spans="1:11">
      <c r="A3281">
        <v>3192</v>
      </c>
      <c r="B3281">
        <v>1546294504</v>
      </c>
      <c r="C3281">
        <v>1546294504</v>
      </c>
      <c r="D3281">
        <v>51.128055378227401</v>
      </c>
      <c r="E3281">
        <v>51.128055378227401</v>
      </c>
      <c r="F3281" t="s">
        <v>8</v>
      </c>
      <c r="G3281" t="s">
        <v>8</v>
      </c>
      <c r="H3281">
        <v>-1.23583333333333</v>
      </c>
      <c r="I3281">
        <f t="shared" si="102"/>
        <v>63.18575510492586</v>
      </c>
      <c r="J3281" t="e">
        <f t="shared" si="103"/>
        <v>#N/A</v>
      </c>
      <c r="K3281">
        <f t="shared" si="103"/>
        <v>63.18575510492586</v>
      </c>
    </row>
    <row r="3282" spans="1:11">
      <c r="A3282">
        <v>980</v>
      </c>
      <c r="B3282">
        <v>1546293989</v>
      </c>
      <c r="C3282">
        <v>1546293989</v>
      </c>
      <c r="D3282">
        <v>51.130197563102897</v>
      </c>
      <c r="E3282">
        <v>51.130197563102897</v>
      </c>
      <c r="F3282" t="s">
        <v>9</v>
      </c>
      <c r="G3282" t="s">
        <v>9</v>
      </c>
      <c r="H3282">
        <v>1.05555555555555E-2</v>
      </c>
      <c r="I3282">
        <f t="shared" si="102"/>
        <v>-0.53970764094386103</v>
      </c>
      <c r="J3282">
        <f t="shared" si="103"/>
        <v>-0.53970764094386103</v>
      </c>
      <c r="K3282" t="e">
        <f t="shared" si="103"/>
        <v>#N/A</v>
      </c>
    </row>
    <row r="3283" spans="1:11">
      <c r="A3283">
        <v>4148</v>
      </c>
      <c r="B3283">
        <v>1546294702</v>
      </c>
      <c r="C3283">
        <v>1546294702</v>
      </c>
      <c r="D3283">
        <v>51.130758182000498</v>
      </c>
      <c r="E3283">
        <v>51.130758182000498</v>
      </c>
      <c r="F3283" t="s">
        <v>9</v>
      </c>
      <c r="G3283" t="s">
        <v>9</v>
      </c>
      <c r="H3283">
        <v>-3.0555555555555501E-3</v>
      </c>
      <c r="I3283">
        <f t="shared" si="102"/>
        <v>0.15623287222277901</v>
      </c>
      <c r="J3283" t="e">
        <f t="shared" si="103"/>
        <v>#N/A</v>
      </c>
      <c r="K3283">
        <f t="shared" si="103"/>
        <v>0.15623287222277901</v>
      </c>
    </row>
    <row r="3284" spans="1:11">
      <c r="A3284">
        <v>4270</v>
      </c>
      <c r="B3284">
        <v>1546294730</v>
      </c>
      <c r="C3284">
        <v>1546294730</v>
      </c>
      <c r="D3284">
        <v>51.132364447715098</v>
      </c>
      <c r="E3284">
        <v>51.132364447715098</v>
      </c>
      <c r="F3284" t="s">
        <v>9</v>
      </c>
      <c r="G3284" t="s">
        <v>9</v>
      </c>
      <c r="H3284">
        <v>1.1672222222222199</v>
      </c>
      <c r="I3284">
        <f t="shared" si="102"/>
        <v>-59.682832058138452</v>
      </c>
      <c r="J3284">
        <f t="shared" si="103"/>
        <v>-59.682832058138452</v>
      </c>
      <c r="K3284" t="e">
        <f t="shared" si="103"/>
        <v>#N/A</v>
      </c>
    </row>
    <row r="3285" spans="1:11">
      <c r="A3285">
        <v>5270</v>
      </c>
      <c r="B3285">
        <v>1546294998</v>
      </c>
      <c r="C3285">
        <v>1546294998</v>
      </c>
      <c r="D3285">
        <v>51.134431376044397</v>
      </c>
      <c r="E3285">
        <v>51.134431376044397</v>
      </c>
      <c r="F3285" t="s">
        <v>8</v>
      </c>
      <c r="G3285" t="s">
        <v>8</v>
      </c>
      <c r="H3285">
        <v>0.21472222222222201</v>
      </c>
      <c r="I3285">
        <f t="shared" si="102"/>
        <v>-10.979698737133967</v>
      </c>
      <c r="J3285">
        <f t="shared" si="103"/>
        <v>-10.979698737133967</v>
      </c>
      <c r="K3285" t="e">
        <f t="shared" si="103"/>
        <v>#N/A</v>
      </c>
    </row>
    <row r="3286" spans="1:11">
      <c r="A3286">
        <v>1060</v>
      </c>
      <c r="B3286">
        <v>1546294015</v>
      </c>
      <c r="C3286">
        <v>1546294015</v>
      </c>
      <c r="D3286">
        <v>51.143652771213397</v>
      </c>
      <c r="E3286">
        <v>51.143652771213397</v>
      </c>
      <c r="F3286" t="s">
        <v>9</v>
      </c>
      <c r="G3286" t="s">
        <v>9</v>
      </c>
      <c r="H3286">
        <v>-6.8888888888888805E-2</v>
      </c>
      <c r="I3286">
        <f t="shared" si="102"/>
        <v>3.5232294131280297</v>
      </c>
      <c r="J3286" t="e">
        <f t="shared" si="103"/>
        <v>#N/A</v>
      </c>
      <c r="K3286">
        <f t="shared" si="103"/>
        <v>3.5232294131280297</v>
      </c>
    </row>
    <row r="3287" spans="1:11">
      <c r="A3287">
        <v>1606</v>
      </c>
      <c r="B3287">
        <v>1546294171</v>
      </c>
      <c r="C3287">
        <v>1546294171</v>
      </c>
      <c r="D3287">
        <v>51.151382719801397</v>
      </c>
      <c r="E3287">
        <v>51.151382719801397</v>
      </c>
      <c r="F3287" t="s">
        <v>8</v>
      </c>
      <c r="G3287" t="s">
        <v>8</v>
      </c>
      <c r="H3287">
        <v>-2.5000000000000001E-2</v>
      </c>
      <c r="I3287">
        <f t="shared" si="102"/>
        <v>1.2787845679950349</v>
      </c>
      <c r="J3287" t="e">
        <f t="shared" si="103"/>
        <v>#N/A</v>
      </c>
      <c r="K3287">
        <f t="shared" si="103"/>
        <v>1.2787845679950349</v>
      </c>
    </row>
    <row r="3288" spans="1:11">
      <c r="A3288">
        <v>2672</v>
      </c>
      <c r="B3288">
        <v>1546294402</v>
      </c>
      <c r="C3288">
        <v>1546294402</v>
      </c>
      <c r="D3288">
        <v>51.155163996735403</v>
      </c>
      <c r="E3288">
        <v>51.155163996735403</v>
      </c>
      <c r="F3288" t="s">
        <v>8</v>
      </c>
      <c r="G3288" t="s">
        <v>8</v>
      </c>
      <c r="H3288">
        <v>0.44555555555555498</v>
      </c>
      <c r="I3288">
        <f t="shared" si="102"/>
        <v>-22.792467514100966</v>
      </c>
      <c r="J3288">
        <f t="shared" si="103"/>
        <v>-22.792467514100966</v>
      </c>
      <c r="K3288" t="e">
        <f t="shared" si="103"/>
        <v>#N/A</v>
      </c>
    </row>
    <row r="3289" spans="1:11">
      <c r="A3289">
        <v>936</v>
      </c>
      <c r="B3289">
        <v>1546293974</v>
      </c>
      <c r="C3289">
        <v>1546293974</v>
      </c>
      <c r="D3289">
        <v>51.157472117158001</v>
      </c>
      <c r="E3289">
        <v>51.157472117158001</v>
      </c>
      <c r="F3289" t="s">
        <v>8</v>
      </c>
      <c r="G3289" t="s">
        <v>8</v>
      </c>
      <c r="H3289">
        <v>4.0555555555555498E-2</v>
      </c>
      <c r="I3289">
        <f t="shared" si="102"/>
        <v>-2.0747197025291828</v>
      </c>
      <c r="J3289">
        <f t="shared" si="103"/>
        <v>-2.0747197025291828</v>
      </c>
      <c r="K3289" t="e">
        <f t="shared" si="103"/>
        <v>#N/A</v>
      </c>
    </row>
    <row r="3290" spans="1:11">
      <c r="A3290">
        <v>5420</v>
      </c>
      <c r="B3290">
        <v>1546295046</v>
      </c>
      <c r="C3290">
        <v>1546295046</v>
      </c>
      <c r="D3290">
        <v>51.159828167096201</v>
      </c>
      <c r="E3290">
        <v>51.159828167096201</v>
      </c>
      <c r="F3290" t="s">
        <v>8</v>
      </c>
      <c r="G3290" t="s">
        <v>8</v>
      </c>
      <c r="H3290">
        <v>0.43861111111111101</v>
      </c>
      <c r="I3290">
        <f t="shared" si="102"/>
        <v>-22.439269076623578</v>
      </c>
      <c r="J3290">
        <f t="shared" si="103"/>
        <v>-22.439269076623578</v>
      </c>
      <c r="K3290" t="e">
        <f t="shared" si="103"/>
        <v>#N/A</v>
      </c>
    </row>
    <row r="3291" spans="1:11">
      <c r="A3291">
        <v>1157</v>
      </c>
      <c r="B3291">
        <v>1546294045</v>
      </c>
      <c r="C3291">
        <v>1546294045</v>
      </c>
      <c r="D3291">
        <v>51.161593258047503</v>
      </c>
      <c r="E3291">
        <v>51.161593258047503</v>
      </c>
      <c r="F3291" t="s">
        <v>8</v>
      </c>
      <c r="G3291" t="s">
        <v>8</v>
      </c>
      <c r="H3291">
        <v>-1.0833333333333301E-2</v>
      </c>
      <c r="I3291">
        <f t="shared" si="102"/>
        <v>0.55425059362884632</v>
      </c>
      <c r="J3291" t="e">
        <f t="shared" si="103"/>
        <v>#N/A</v>
      </c>
      <c r="K3291">
        <f t="shared" si="103"/>
        <v>0.55425059362884632</v>
      </c>
    </row>
    <row r="3292" spans="1:11">
      <c r="A3292">
        <v>5954</v>
      </c>
      <c r="B3292">
        <v>1546295314</v>
      </c>
      <c r="C3292">
        <v>1546295314</v>
      </c>
      <c r="D3292">
        <v>51.163372750888499</v>
      </c>
      <c r="E3292">
        <v>51.163372750888499</v>
      </c>
      <c r="F3292" t="s">
        <v>9</v>
      </c>
      <c r="G3292" t="s">
        <v>9</v>
      </c>
      <c r="H3292">
        <v>-0.183055555555555</v>
      </c>
      <c r="I3292">
        <f t="shared" si="102"/>
        <v>9.3657396230098389</v>
      </c>
      <c r="J3292" t="e">
        <f t="shared" si="103"/>
        <v>#N/A</v>
      </c>
      <c r="K3292">
        <f t="shared" si="103"/>
        <v>9.3657396230098389</v>
      </c>
    </row>
    <row r="3293" spans="1:11">
      <c r="A3293">
        <v>4031</v>
      </c>
      <c r="B3293">
        <v>1546294677</v>
      </c>
      <c r="C3293">
        <v>1546294677</v>
      </c>
      <c r="D3293">
        <v>51.166439351287202</v>
      </c>
      <c r="E3293">
        <v>51.166439351287202</v>
      </c>
      <c r="F3293" t="s">
        <v>9</v>
      </c>
      <c r="G3293" t="s">
        <v>9</v>
      </c>
      <c r="H3293">
        <v>-0.94166666666666599</v>
      </c>
      <c r="I3293">
        <f t="shared" si="102"/>
        <v>48.181730389128745</v>
      </c>
      <c r="J3293" t="e">
        <f t="shared" si="103"/>
        <v>#N/A</v>
      </c>
      <c r="K3293">
        <f t="shared" si="103"/>
        <v>48.181730389128745</v>
      </c>
    </row>
    <row r="3294" spans="1:11">
      <c r="A3294">
        <v>2848</v>
      </c>
      <c r="B3294">
        <v>1546294438</v>
      </c>
      <c r="C3294">
        <v>1546294438</v>
      </c>
      <c r="D3294">
        <v>51.1703482252912</v>
      </c>
      <c r="E3294">
        <v>51.1703482252912</v>
      </c>
      <c r="F3294" t="s">
        <v>8</v>
      </c>
      <c r="G3294" t="s">
        <v>8</v>
      </c>
      <c r="H3294">
        <v>0.56527777777777699</v>
      </c>
      <c r="I3294">
        <f t="shared" si="102"/>
        <v>-28.925460732907624</v>
      </c>
      <c r="J3294">
        <f t="shared" si="103"/>
        <v>-28.925460732907624</v>
      </c>
      <c r="K3294" t="e">
        <f t="shared" si="103"/>
        <v>#N/A</v>
      </c>
    </row>
    <row r="3295" spans="1:11">
      <c r="A3295">
        <v>4581</v>
      </c>
      <c r="B3295">
        <v>1546294801</v>
      </c>
      <c r="C3295">
        <v>1546294801</v>
      </c>
      <c r="D3295">
        <v>51.175583586300696</v>
      </c>
      <c r="E3295">
        <v>51.175583586300696</v>
      </c>
      <c r="F3295" t="s">
        <v>8</v>
      </c>
      <c r="G3295" t="s">
        <v>8</v>
      </c>
      <c r="H3295">
        <v>0.52444444444444405</v>
      </c>
      <c r="I3295">
        <f t="shared" si="102"/>
        <v>-26.838750503037677</v>
      </c>
      <c r="J3295">
        <f t="shared" si="103"/>
        <v>-26.838750503037677</v>
      </c>
      <c r="K3295" t="e">
        <f t="shared" si="103"/>
        <v>#N/A</v>
      </c>
    </row>
    <row r="3296" spans="1:11">
      <c r="A3296">
        <v>4967</v>
      </c>
      <c r="B3296">
        <v>1546294902</v>
      </c>
      <c r="C3296">
        <v>1546294902</v>
      </c>
      <c r="D3296">
        <v>51.178255402222</v>
      </c>
      <c r="E3296">
        <v>51.178255402222</v>
      </c>
      <c r="F3296" t="s">
        <v>8</v>
      </c>
      <c r="G3296" t="s">
        <v>8</v>
      </c>
      <c r="H3296">
        <v>-0.84805555555555501</v>
      </c>
      <c r="I3296">
        <f t="shared" si="102"/>
        <v>43.402003817495462</v>
      </c>
      <c r="J3296" t="e">
        <f t="shared" si="103"/>
        <v>#N/A</v>
      </c>
      <c r="K3296">
        <f t="shared" si="103"/>
        <v>43.402003817495462</v>
      </c>
    </row>
    <row r="3297" spans="1:11">
      <c r="A3297">
        <v>33</v>
      </c>
      <c r="B3297">
        <v>1546293601</v>
      </c>
      <c r="C3297">
        <v>1546293601</v>
      </c>
      <c r="D3297">
        <v>51.182437255605002</v>
      </c>
      <c r="E3297">
        <v>51.182437255605002</v>
      </c>
      <c r="F3297" t="s">
        <v>8</v>
      </c>
      <c r="G3297" t="s">
        <v>8</v>
      </c>
      <c r="H3297">
        <v>2.5555555555555502E-2</v>
      </c>
      <c r="I3297">
        <f t="shared" si="102"/>
        <v>-1.3079956187543473</v>
      </c>
      <c r="J3297">
        <f t="shared" si="103"/>
        <v>-1.3079956187543473</v>
      </c>
      <c r="K3297" t="e">
        <f t="shared" si="103"/>
        <v>#N/A</v>
      </c>
    </row>
    <row r="3298" spans="1:11">
      <c r="A3298">
        <v>2475</v>
      </c>
      <c r="B3298">
        <v>1546294361</v>
      </c>
      <c r="C3298">
        <v>1546294361</v>
      </c>
      <c r="D3298">
        <v>51.1844858248826</v>
      </c>
      <c r="E3298">
        <v>51.1844858248826</v>
      </c>
      <c r="F3298" t="s">
        <v>8</v>
      </c>
      <c r="G3298" t="s">
        <v>8</v>
      </c>
      <c r="H3298">
        <v>-8.6944444444444394E-2</v>
      </c>
      <c r="I3298">
        <f t="shared" si="102"/>
        <v>4.4502066842189567</v>
      </c>
      <c r="J3298" t="e">
        <f t="shared" si="103"/>
        <v>#N/A</v>
      </c>
      <c r="K3298">
        <f t="shared" si="103"/>
        <v>4.4502066842189567</v>
      </c>
    </row>
    <row r="3299" spans="1:11">
      <c r="A3299">
        <v>5640</v>
      </c>
      <c r="B3299">
        <v>1546295128</v>
      </c>
      <c r="C3299">
        <v>1546295128</v>
      </c>
      <c r="D3299">
        <v>51.188289966122497</v>
      </c>
      <c r="E3299">
        <v>51.188289966122497</v>
      </c>
      <c r="F3299" t="s">
        <v>9</v>
      </c>
      <c r="G3299" t="s">
        <v>9</v>
      </c>
      <c r="H3299">
        <v>1.4722222222222201E-2</v>
      </c>
      <c r="I3299">
        <f t="shared" si="102"/>
        <v>-0.75360538005680233</v>
      </c>
      <c r="J3299">
        <f t="shared" si="103"/>
        <v>-0.75360538005680233</v>
      </c>
      <c r="K3299" t="e">
        <f t="shared" si="103"/>
        <v>#N/A</v>
      </c>
    </row>
    <row r="3300" spans="1:11">
      <c r="A3300">
        <v>5691</v>
      </c>
      <c r="B3300">
        <v>1546295151</v>
      </c>
      <c r="C3300">
        <v>1546295151</v>
      </c>
      <c r="D3300">
        <v>51.219854717821001</v>
      </c>
      <c r="E3300">
        <v>51.219854717821001</v>
      </c>
      <c r="F3300" t="s">
        <v>9</v>
      </c>
      <c r="G3300" t="s">
        <v>9</v>
      </c>
      <c r="H3300">
        <v>-0.61527777777777704</v>
      </c>
      <c r="I3300">
        <f t="shared" si="102"/>
        <v>31.514438388881494</v>
      </c>
      <c r="J3300" t="e">
        <f t="shared" si="103"/>
        <v>#N/A</v>
      </c>
      <c r="K3300">
        <f t="shared" si="103"/>
        <v>31.514438388881494</v>
      </c>
    </row>
    <row r="3301" spans="1:11">
      <c r="A3301">
        <v>5150</v>
      </c>
      <c r="B3301">
        <v>1546294962</v>
      </c>
      <c r="C3301">
        <v>1546294962</v>
      </c>
      <c r="D3301">
        <v>51.221515375039601</v>
      </c>
      <c r="E3301">
        <v>51.221515375039601</v>
      </c>
      <c r="F3301" t="s">
        <v>8</v>
      </c>
      <c r="G3301" t="s">
        <v>8</v>
      </c>
      <c r="H3301">
        <v>5.2777777777777701E-3</v>
      </c>
      <c r="I3301">
        <f t="shared" si="102"/>
        <v>-0.27033577559048638</v>
      </c>
      <c r="J3301">
        <f t="shared" si="103"/>
        <v>-0.27033577559048638</v>
      </c>
      <c r="K3301" t="e">
        <f t="shared" si="103"/>
        <v>#N/A</v>
      </c>
    </row>
    <row r="3302" spans="1:11">
      <c r="A3302">
        <v>4621</v>
      </c>
      <c r="B3302">
        <v>1546294811</v>
      </c>
      <c r="C3302">
        <v>1546294811</v>
      </c>
      <c r="D3302">
        <v>51.226024235294297</v>
      </c>
      <c r="E3302">
        <v>51.226024235294297</v>
      </c>
      <c r="F3302" t="s">
        <v>8</v>
      </c>
      <c r="G3302" t="s">
        <v>8</v>
      </c>
      <c r="H3302">
        <v>-0.89722222222222203</v>
      </c>
      <c r="I3302">
        <f t="shared" si="102"/>
        <v>45.96112730000015</v>
      </c>
      <c r="J3302" t="e">
        <f t="shared" si="103"/>
        <v>#N/A</v>
      </c>
      <c r="K3302">
        <f t="shared" si="103"/>
        <v>45.96112730000015</v>
      </c>
    </row>
    <row r="3303" spans="1:11">
      <c r="A3303">
        <v>4322</v>
      </c>
      <c r="B3303">
        <v>1546294741</v>
      </c>
      <c r="C3303">
        <v>1546294741</v>
      </c>
      <c r="D3303">
        <v>51.229245531811301</v>
      </c>
      <c r="E3303">
        <v>51.229245531811301</v>
      </c>
      <c r="F3303" t="s">
        <v>8</v>
      </c>
      <c r="G3303" t="s">
        <v>8</v>
      </c>
      <c r="H3303">
        <v>-4.3888888888888797E-2</v>
      </c>
      <c r="I3303">
        <f t="shared" si="102"/>
        <v>2.248394665007269</v>
      </c>
      <c r="J3303" t="e">
        <f t="shared" si="103"/>
        <v>#N/A</v>
      </c>
      <c r="K3303">
        <f t="shared" si="103"/>
        <v>2.248394665007269</v>
      </c>
    </row>
    <row r="3304" spans="1:11">
      <c r="A3304">
        <v>3580</v>
      </c>
      <c r="B3304">
        <v>1546294581</v>
      </c>
      <c r="C3304">
        <v>1546294581</v>
      </c>
      <c r="D3304">
        <v>51.233653627157203</v>
      </c>
      <c r="E3304">
        <v>51.233653627157203</v>
      </c>
      <c r="F3304" t="s">
        <v>8</v>
      </c>
      <c r="G3304" t="s">
        <v>8</v>
      </c>
      <c r="H3304">
        <v>0.24638888888888799</v>
      </c>
      <c r="I3304">
        <f t="shared" si="102"/>
        <v>-12.623402990913409</v>
      </c>
      <c r="J3304">
        <f t="shared" si="103"/>
        <v>-12.623402990913409</v>
      </c>
      <c r="K3304" t="e">
        <f t="shared" si="103"/>
        <v>#N/A</v>
      </c>
    </row>
    <row r="3305" spans="1:11">
      <c r="A3305">
        <v>89</v>
      </c>
      <c r="B3305">
        <v>1546293601</v>
      </c>
      <c r="C3305">
        <v>1546293601</v>
      </c>
      <c r="D3305">
        <v>51.233850781405799</v>
      </c>
      <c r="E3305">
        <v>51.233850781405799</v>
      </c>
      <c r="F3305" t="s">
        <v>8</v>
      </c>
      <c r="G3305" t="s">
        <v>8</v>
      </c>
      <c r="H3305">
        <v>2.02777777777777E-2</v>
      </c>
      <c r="I3305">
        <f t="shared" si="102"/>
        <v>-1.0389086408451691</v>
      </c>
      <c r="J3305">
        <f t="shared" si="103"/>
        <v>-1.0389086408451691</v>
      </c>
      <c r="K3305" t="e">
        <f t="shared" si="103"/>
        <v>#N/A</v>
      </c>
    </row>
    <row r="3306" spans="1:11">
      <c r="A3306">
        <v>3120</v>
      </c>
      <c r="B3306">
        <v>1546294489</v>
      </c>
      <c r="C3306">
        <v>1546294489</v>
      </c>
      <c r="D3306">
        <v>51.234215459194999</v>
      </c>
      <c r="E3306">
        <v>51.234215459194999</v>
      </c>
      <c r="F3306" t="s">
        <v>8</v>
      </c>
      <c r="G3306" t="s">
        <v>8</v>
      </c>
      <c r="H3306">
        <v>3.58333333333333E-2</v>
      </c>
      <c r="I3306">
        <f t="shared" si="102"/>
        <v>-1.8358927206211524</v>
      </c>
      <c r="J3306">
        <f t="shared" si="103"/>
        <v>-1.8358927206211524</v>
      </c>
      <c r="K3306" t="e">
        <f t="shared" si="103"/>
        <v>#N/A</v>
      </c>
    </row>
    <row r="3307" spans="1:11">
      <c r="A3307">
        <v>5255</v>
      </c>
      <c r="B3307">
        <v>1546294993</v>
      </c>
      <c r="C3307">
        <v>1546294993</v>
      </c>
      <c r="D3307">
        <v>51.237701723899796</v>
      </c>
      <c r="E3307">
        <v>51.237701723899796</v>
      </c>
      <c r="F3307" t="s">
        <v>8</v>
      </c>
      <c r="G3307" t="s">
        <v>8</v>
      </c>
      <c r="H3307">
        <v>1.1736111111111101</v>
      </c>
      <c r="I3307">
        <f t="shared" si="102"/>
        <v>-60.133136050965682</v>
      </c>
      <c r="J3307">
        <f t="shared" si="103"/>
        <v>-60.133136050965682</v>
      </c>
      <c r="K3307" t="e">
        <f t="shared" si="103"/>
        <v>#N/A</v>
      </c>
    </row>
    <row r="3308" spans="1:11">
      <c r="A3308">
        <v>3497</v>
      </c>
      <c r="B3308">
        <v>1546294567</v>
      </c>
      <c r="C3308">
        <v>1546294567</v>
      </c>
      <c r="D3308">
        <v>51.238817804127898</v>
      </c>
      <c r="E3308">
        <v>51.238817804127898</v>
      </c>
      <c r="F3308" t="s">
        <v>8</v>
      </c>
      <c r="G3308" t="s">
        <v>8</v>
      </c>
      <c r="H3308">
        <v>-8.2222222222222197E-2</v>
      </c>
      <c r="I3308">
        <f t="shared" si="102"/>
        <v>4.2129694638949591</v>
      </c>
      <c r="J3308" t="e">
        <f t="shared" si="103"/>
        <v>#N/A</v>
      </c>
      <c r="K3308">
        <f t="shared" si="103"/>
        <v>4.2129694638949591</v>
      </c>
    </row>
    <row r="3309" spans="1:11">
      <c r="A3309">
        <v>1360</v>
      </c>
      <c r="B3309">
        <v>1546294109</v>
      </c>
      <c r="C3309">
        <v>1546294109</v>
      </c>
      <c r="D3309">
        <v>51.241135101951102</v>
      </c>
      <c r="E3309">
        <v>51.241135101951102</v>
      </c>
      <c r="F3309" t="s">
        <v>8</v>
      </c>
      <c r="G3309" t="s">
        <v>8</v>
      </c>
      <c r="H3309">
        <v>1.7222222222222201E-2</v>
      </c>
      <c r="I3309">
        <f t="shared" si="102"/>
        <v>-0.8824862156447123</v>
      </c>
      <c r="J3309">
        <f t="shared" si="103"/>
        <v>-0.8824862156447123</v>
      </c>
      <c r="K3309" t="e">
        <f t="shared" si="103"/>
        <v>#N/A</v>
      </c>
    </row>
    <row r="3310" spans="1:11">
      <c r="A3310">
        <v>5846</v>
      </c>
      <c r="B3310">
        <v>1546295231</v>
      </c>
      <c r="C3310">
        <v>1546295231</v>
      </c>
      <c r="D3310">
        <v>51.2476236492924</v>
      </c>
      <c r="E3310">
        <v>51.2476236492924</v>
      </c>
      <c r="F3310" t="s">
        <v>9</v>
      </c>
      <c r="G3310" t="s">
        <v>9</v>
      </c>
      <c r="H3310">
        <v>-0.171666666666666</v>
      </c>
      <c r="I3310">
        <f t="shared" si="102"/>
        <v>8.7975087264618281</v>
      </c>
      <c r="J3310" t="e">
        <f t="shared" si="103"/>
        <v>#N/A</v>
      </c>
      <c r="K3310">
        <f t="shared" si="103"/>
        <v>8.7975087264618281</v>
      </c>
    </row>
    <row r="3311" spans="1:11">
      <c r="A3311">
        <v>1427</v>
      </c>
      <c r="B3311">
        <v>1546294128</v>
      </c>
      <c r="C3311">
        <v>1546294128</v>
      </c>
      <c r="D3311">
        <v>51.256977629315998</v>
      </c>
      <c r="E3311">
        <v>51.256977629315998</v>
      </c>
      <c r="F3311" t="s">
        <v>9</v>
      </c>
      <c r="G3311" t="s">
        <v>9</v>
      </c>
      <c r="H3311">
        <v>2.77777777777777E-2</v>
      </c>
      <c r="I3311">
        <f t="shared" si="102"/>
        <v>-1.4238049341476626</v>
      </c>
      <c r="J3311">
        <f t="shared" si="103"/>
        <v>-1.4238049341476626</v>
      </c>
      <c r="K3311" t="e">
        <f t="shared" si="103"/>
        <v>#N/A</v>
      </c>
    </row>
    <row r="3312" spans="1:11">
      <c r="A3312">
        <v>1373</v>
      </c>
      <c r="B3312">
        <v>1546294113</v>
      </c>
      <c r="C3312">
        <v>1546294113</v>
      </c>
      <c r="D3312">
        <v>51.257974580882603</v>
      </c>
      <c r="E3312">
        <v>51.257974580882603</v>
      </c>
      <c r="F3312" t="s">
        <v>8</v>
      </c>
      <c r="G3312" t="s">
        <v>8</v>
      </c>
      <c r="H3312">
        <v>-4.6666666666666599E-2</v>
      </c>
      <c r="I3312">
        <f t="shared" si="102"/>
        <v>2.3920388137745179</v>
      </c>
      <c r="J3312" t="e">
        <f t="shared" si="103"/>
        <v>#N/A</v>
      </c>
      <c r="K3312">
        <f t="shared" si="103"/>
        <v>2.3920388137745179</v>
      </c>
    </row>
    <row r="3313" spans="1:11">
      <c r="A3313">
        <v>372</v>
      </c>
      <c r="B3313">
        <v>1546293716</v>
      </c>
      <c r="C3313">
        <v>1546293716</v>
      </c>
      <c r="D3313">
        <v>51.264174079484199</v>
      </c>
      <c r="E3313">
        <v>51.264174079484199</v>
      </c>
      <c r="F3313" t="s">
        <v>8</v>
      </c>
      <c r="G3313" t="s">
        <v>8</v>
      </c>
      <c r="H3313">
        <v>-3.97222222222222E-2</v>
      </c>
      <c r="I3313">
        <f t="shared" si="102"/>
        <v>2.0363269148239547</v>
      </c>
      <c r="J3313" t="e">
        <f t="shared" si="103"/>
        <v>#N/A</v>
      </c>
      <c r="K3313">
        <f t="shared" si="103"/>
        <v>2.0363269148239547</v>
      </c>
    </row>
    <row r="3314" spans="1:11">
      <c r="A3314">
        <v>524</v>
      </c>
      <c r="B3314">
        <v>1546293812</v>
      </c>
      <c r="C3314">
        <v>1546293812</v>
      </c>
      <c r="D3314">
        <v>51.266066085627997</v>
      </c>
      <c r="E3314">
        <v>51.266066085627997</v>
      </c>
      <c r="F3314" t="s">
        <v>8</v>
      </c>
      <c r="G3314" t="s">
        <v>8</v>
      </c>
      <c r="H3314">
        <v>-1.63888888888888E-2</v>
      </c>
      <c r="I3314">
        <f t="shared" si="102"/>
        <v>0.84019386084778758</v>
      </c>
      <c r="J3314" t="e">
        <f t="shared" si="103"/>
        <v>#N/A</v>
      </c>
      <c r="K3314">
        <f t="shared" si="103"/>
        <v>0.84019386084778758</v>
      </c>
    </row>
    <row r="3315" spans="1:11">
      <c r="A3315">
        <v>3715</v>
      </c>
      <c r="B3315">
        <v>1546294609</v>
      </c>
      <c r="C3315">
        <v>1546294609</v>
      </c>
      <c r="D3315">
        <v>51.271220303972299</v>
      </c>
      <c r="E3315">
        <v>51.271220303972299</v>
      </c>
      <c r="F3315" t="s">
        <v>8</v>
      </c>
      <c r="G3315" t="s">
        <v>8</v>
      </c>
      <c r="H3315">
        <v>6.3055555555555504E-2</v>
      </c>
      <c r="I3315">
        <f t="shared" si="102"/>
        <v>-3.2329352802782507</v>
      </c>
      <c r="J3315">
        <f t="shared" si="103"/>
        <v>-3.2329352802782507</v>
      </c>
      <c r="K3315" t="e">
        <f t="shared" si="103"/>
        <v>#N/A</v>
      </c>
    </row>
    <row r="3316" spans="1:11">
      <c r="A3316">
        <v>5186</v>
      </c>
      <c r="B3316">
        <v>1546294970</v>
      </c>
      <c r="C3316">
        <v>1546294970</v>
      </c>
      <c r="D3316">
        <v>51.276071770090098</v>
      </c>
      <c r="E3316">
        <v>51.276071770090098</v>
      </c>
      <c r="F3316" t="s">
        <v>8</v>
      </c>
      <c r="G3316" t="s">
        <v>8</v>
      </c>
      <c r="H3316">
        <v>-0.72805555555555501</v>
      </c>
      <c r="I3316">
        <f t="shared" si="102"/>
        <v>37.331828919279459</v>
      </c>
      <c r="J3316" t="e">
        <f t="shared" si="103"/>
        <v>#N/A</v>
      </c>
      <c r="K3316">
        <f t="shared" si="103"/>
        <v>37.331828919279459</v>
      </c>
    </row>
    <row r="3317" spans="1:11">
      <c r="A3317">
        <v>132</v>
      </c>
      <c r="B3317">
        <v>1546293601</v>
      </c>
      <c r="C3317">
        <v>1546293601</v>
      </c>
      <c r="D3317">
        <v>51.2815370120666</v>
      </c>
      <c r="E3317">
        <v>51.2815370120666</v>
      </c>
      <c r="F3317" t="s">
        <v>8</v>
      </c>
      <c r="G3317" t="s">
        <v>8</v>
      </c>
      <c r="H3317">
        <v>-7.6388888888888895E-2</v>
      </c>
      <c r="I3317">
        <f t="shared" si="102"/>
        <v>3.9173396328661991</v>
      </c>
      <c r="J3317" t="e">
        <f t="shared" si="103"/>
        <v>#N/A</v>
      </c>
      <c r="K3317">
        <f t="shared" si="103"/>
        <v>3.9173396328661991</v>
      </c>
    </row>
    <row r="3318" spans="1:11">
      <c r="A3318">
        <v>3650</v>
      </c>
      <c r="B3318">
        <v>1546294597</v>
      </c>
      <c r="C3318">
        <v>1546294597</v>
      </c>
      <c r="D3318">
        <v>51.290071122167397</v>
      </c>
      <c r="E3318">
        <v>51.290071122167397</v>
      </c>
      <c r="F3318" t="s">
        <v>9</v>
      </c>
      <c r="G3318" t="s">
        <v>9</v>
      </c>
      <c r="H3318">
        <v>-3.6944444444444398E-2</v>
      </c>
      <c r="I3318">
        <f t="shared" si="102"/>
        <v>1.8948831831245154</v>
      </c>
      <c r="J3318" t="e">
        <f t="shared" si="103"/>
        <v>#N/A</v>
      </c>
      <c r="K3318">
        <f t="shared" si="103"/>
        <v>1.8948831831245154</v>
      </c>
    </row>
    <row r="3319" spans="1:11">
      <c r="A3319">
        <v>1311</v>
      </c>
      <c r="B3319">
        <v>1546294092</v>
      </c>
      <c r="C3319">
        <v>1546294092</v>
      </c>
      <c r="D3319">
        <v>51.2918128461313</v>
      </c>
      <c r="E3319">
        <v>51.2918128461313</v>
      </c>
      <c r="F3319" t="s">
        <v>8</v>
      </c>
      <c r="G3319" t="s">
        <v>8</v>
      </c>
      <c r="H3319">
        <v>-1.97222222222222E-2</v>
      </c>
      <c r="I3319">
        <f t="shared" si="102"/>
        <v>1.0115885311320327</v>
      </c>
      <c r="J3319" t="e">
        <f t="shared" si="103"/>
        <v>#N/A</v>
      </c>
      <c r="K3319">
        <f t="shared" si="103"/>
        <v>1.0115885311320327</v>
      </c>
    </row>
    <row r="3320" spans="1:11">
      <c r="A3320">
        <v>1948</v>
      </c>
      <c r="B3320">
        <v>1546294248</v>
      </c>
      <c r="C3320">
        <v>1546294248</v>
      </c>
      <c r="D3320">
        <v>51.292882978334298</v>
      </c>
      <c r="E3320">
        <v>51.292882978334298</v>
      </c>
      <c r="F3320" t="s">
        <v>8</v>
      </c>
      <c r="G3320" t="s">
        <v>8</v>
      </c>
      <c r="H3320">
        <v>-1.8333333333333299E-2</v>
      </c>
      <c r="I3320">
        <f t="shared" si="102"/>
        <v>0.94036952126946038</v>
      </c>
      <c r="J3320" t="e">
        <f t="shared" si="103"/>
        <v>#N/A</v>
      </c>
      <c r="K3320">
        <f t="shared" si="103"/>
        <v>0.94036952126946038</v>
      </c>
    </row>
    <row r="3321" spans="1:11">
      <c r="A3321">
        <v>404</v>
      </c>
      <c r="B3321">
        <v>1546293742</v>
      </c>
      <c r="C3321">
        <v>1546293742</v>
      </c>
      <c r="D3321">
        <v>51.294713738424399</v>
      </c>
      <c r="E3321">
        <v>51.294713738424399</v>
      </c>
      <c r="F3321" t="s">
        <v>9</v>
      </c>
      <c r="G3321" t="s">
        <v>9</v>
      </c>
      <c r="H3321">
        <v>-8.8611111111111099E-2</v>
      </c>
      <c r="I3321">
        <f t="shared" si="102"/>
        <v>4.5452815784881615</v>
      </c>
      <c r="J3321" t="e">
        <f t="shared" si="103"/>
        <v>#N/A</v>
      </c>
      <c r="K3321">
        <f t="shared" si="103"/>
        <v>4.5452815784881615</v>
      </c>
    </row>
    <row r="3322" spans="1:11">
      <c r="A3322">
        <v>4530</v>
      </c>
      <c r="B3322">
        <v>1546294786</v>
      </c>
      <c r="C3322">
        <v>1546294786</v>
      </c>
      <c r="D3322">
        <v>51.2950685282308</v>
      </c>
      <c r="E3322">
        <v>51.2950685282308</v>
      </c>
      <c r="F3322" t="s">
        <v>8</v>
      </c>
      <c r="G3322" t="s">
        <v>8</v>
      </c>
      <c r="H3322">
        <v>0.67694444444444402</v>
      </c>
      <c r="I3322">
        <f t="shared" si="102"/>
        <v>-34.723911667582883</v>
      </c>
      <c r="J3322">
        <f t="shared" si="103"/>
        <v>-34.723911667582883</v>
      </c>
      <c r="K3322" t="e">
        <f t="shared" si="103"/>
        <v>#N/A</v>
      </c>
    </row>
    <row r="3323" spans="1:11">
      <c r="A3323">
        <v>1664</v>
      </c>
      <c r="B3323">
        <v>1546294184</v>
      </c>
      <c r="C3323">
        <v>1546294184</v>
      </c>
      <c r="D3323">
        <v>51.295248812483003</v>
      </c>
      <c r="E3323">
        <v>51.295248812483003</v>
      </c>
      <c r="F3323" t="s">
        <v>8</v>
      </c>
      <c r="G3323" t="s">
        <v>8</v>
      </c>
      <c r="H3323">
        <v>-0.86416666666666597</v>
      </c>
      <c r="I3323">
        <f t="shared" si="102"/>
        <v>44.327644182120693</v>
      </c>
      <c r="J3323" t="e">
        <f t="shared" si="103"/>
        <v>#N/A</v>
      </c>
      <c r="K3323">
        <f t="shared" si="103"/>
        <v>44.327644182120693</v>
      </c>
    </row>
    <row r="3324" spans="1:11">
      <c r="A3324">
        <v>1638</v>
      </c>
      <c r="B3324">
        <v>1546294179</v>
      </c>
      <c r="C3324">
        <v>1546294179</v>
      </c>
      <c r="D3324">
        <v>51.296699377186002</v>
      </c>
      <c r="E3324">
        <v>51.296699377186002</v>
      </c>
      <c r="F3324" t="s">
        <v>8</v>
      </c>
      <c r="G3324" t="s">
        <v>8</v>
      </c>
      <c r="H3324">
        <v>0.55833333333333302</v>
      </c>
      <c r="I3324">
        <f t="shared" si="102"/>
        <v>-28.640657152262168</v>
      </c>
      <c r="J3324">
        <f t="shared" si="103"/>
        <v>-28.640657152262168</v>
      </c>
      <c r="K3324" t="e">
        <f t="shared" si="103"/>
        <v>#N/A</v>
      </c>
    </row>
    <row r="3325" spans="1:11">
      <c r="A3325">
        <v>4452</v>
      </c>
      <c r="B3325">
        <v>1546294768</v>
      </c>
      <c r="C3325">
        <v>1546294768</v>
      </c>
      <c r="D3325">
        <v>51.297357593333302</v>
      </c>
      <c r="E3325">
        <v>51.297357593333302</v>
      </c>
      <c r="F3325" t="s">
        <v>8</v>
      </c>
      <c r="G3325" t="s">
        <v>8</v>
      </c>
      <c r="H3325">
        <v>-0.68583333333333296</v>
      </c>
      <c r="I3325">
        <f t="shared" si="102"/>
        <v>35.181437749427737</v>
      </c>
      <c r="J3325" t="e">
        <f t="shared" si="103"/>
        <v>#N/A</v>
      </c>
      <c r="K3325">
        <f t="shared" si="103"/>
        <v>35.181437749427737</v>
      </c>
    </row>
    <row r="3326" spans="1:11">
      <c r="A3326">
        <v>4165</v>
      </c>
      <c r="B3326">
        <v>1546294706</v>
      </c>
      <c r="C3326">
        <v>1546294706</v>
      </c>
      <c r="D3326">
        <v>51.2976360221883</v>
      </c>
      <c r="E3326">
        <v>51.2976360221883</v>
      </c>
      <c r="F3326" t="s">
        <v>9</v>
      </c>
      <c r="G3326" t="s">
        <v>9</v>
      </c>
      <c r="H3326">
        <v>0.17444444444444401</v>
      </c>
      <c r="I3326">
        <f t="shared" si="102"/>
        <v>-8.9485876172039376</v>
      </c>
      <c r="J3326">
        <f t="shared" si="103"/>
        <v>-8.9485876172039376</v>
      </c>
      <c r="K3326" t="e">
        <f t="shared" si="103"/>
        <v>#N/A</v>
      </c>
    </row>
    <row r="3327" spans="1:11">
      <c r="A3327">
        <v>922</v>
      </c>
      <c r="B3327">
        <v>1546293969</v>
      </c>
      <c r="C3327">
        <v>1546293969</v>
      </c>
      <c r="D3327">
        <v>51.298770110809002</v>
      </c>
      <c r="E3327">
        <v>51.298770110809002</v>
      </c>
      <c r="F3327" t="s">
        <v>8</v>
      </c>
      <c r="G3327" t="s">
        <v>8</v>
      </c>
      <c r="H3327">
        <v>-4.8055555555555497E-2</v>
      </c>
      <c r="I3327">
        <f t="shared" si="102"/>
        <v>2.4651908969916518</v>
      </c>
      <c r="J3327" t="e">
        <f t="shared" si="103"/>
        <v>#N/A</v>
      </c>
      <c r="K3327">
        <f t="shared" si="103"/>
        <v>2.4651908969916518</v>
      </c>
    </row>
    <row r="3328" spans="1:11">
      <c r="A3328">
        <v>2582</v>
      </c>
      <c r="B3328">
        <v>1546294384</v>
      </c>
      <c r="C3328">
        <v>1546294384</v>
      </c>
      <c r="D3328">
        <v>51.304107924388298</v>
      </c>
      <c r="E3328">
        <v>51.304107924388298</v>
      </c>
      <c r="F3328" t="s">
        <v>8</v>
      </c>
      <c r="G3328" t="s">
        <v>8</v>
      </c>
      <c r="H3328">
        <v>-0.38750000000000001</v>
      </c>
      <c r="I3328">
        <f t="shared" si="102"/>
        <v>19.880341820700465</v>
      </c>
      <c r="J3328" t="e">
        <f t="shared" si="103"/>
        <v>#N/A</v>
      </c>
      <c r="K3328">
        <f t="shared" si="103"/>
        <v>19.880341820700465</v>
      </c>
    </row>
    <row r="3329" spans="1:11">
      <c r="A3329">
        <v>1643</v>
      </c>
      <c r="B3329">
        <v>1546294180</v>
      </c>
      <c r="C3329">
        <v>1546294180</v>
      </c>
      <c r="D3329">
        <v>51.310402494247199</v>
      </c>
      <c r="E3329">
        <v>51.310402494247199</v>
      </c>
      <c r="F3329" t="s">
        <v>8</v>
      </c>
      <c r="G3329" t="s">
        <v>8</v>
      </c>
      <c r="H3329">
        <v>0.61416666666666597</v>
      </c>
      <c r="I3329">
        <f t="shared" si="102"/>
        <v>-31.513138865216785</v>
      </c>
      <c r="J3329">
        <f t="shared" si="103"/>
        <v>-31.513138865216785</v>
      </c>
      <c r="K3329" t="e">
        <f t="shared" si="103"/>
        <v>#N/A</v>
      </c>
    </row>
    <row r="3330" spans="1:11">
      <c r="A3330">
        <v>5928</v>
      </c>
      <c r="B3330">
        <v>1546295296</v>
      </c>
      <c r="C3330">
        <v>1546295296</v>
      </c>
      <c r="D3330">
        <v>51.3133680314778</v>
      </c>
      <c r="E3330">
        <v>51.3133680314778</v>
      </c>
      <c r="F3330" t="s">
        <v>8</v>
      </c>
      <c r="G3330" t="s">
        <v>8</v>
      </c>
      <c r="H3330">
        <v>2.2222222222222201E-3</v>
      </c>
      <c r="I3330">
        <f t="shared" si="102"/>
        <v>-0.11402970673661722</v>
      </c>
      <c r="J3330">
        <f t="shared" si="103"/>
        <v>-0.11402970673661722</v>
      </c>
      <c r="K3330" t="e">
        <f t="shared" si="103"/>
        <v>#N/A</v>
      </c>
    </row>
    <row r="3331" spans="1:11">
      <c r="A3331">
        <v>2990</v>
      </c>
      <c r="B3331">
        <v>1546294465</v>
      </c>
      <c r="C3331">
        <v>1546294465</v>
      </c>
      <c r="D3331">
        <v>51.314172622783197</v>
      </c>
      <c r="E3331">
        <v>51.314172622783197</v>
      </c>
      <c r="F3331" t="s">
        <v>8</v>
      </c>
      <c r="G3331" t="s">
        <v>8</v>
      </c>
      <c r="H3331">
        <v>-1.37333333333333</v>
      </c>
      <c r="I3331">
        <f t="shared" si="102"/>
        <v>70.471463735288751</v>
      </c>
      <c r="J3331" t="e">
        <f t="shared" si="103"/>
        <v>#N/A</v>
      </c>
      <c r="K3331">
        <f t="shared" si="103"/>
        <v>70.471463735288751</v>
      </c>
    </row>
    <row r="3332" spans="1:11">
      <c r="A3332">
        <v>1518</v>
      </c>
      <c r="B3332">
        <v>1546294150</v>
      </c>
      <c r="C3332">
        <v>1546294150</v>
      </c>
      <c r="D3332">
        <v>51.316422878572702</v>
      </c>
      <c r="E3332">
        <v>51.316422878572702</v>
      </c>
      <c r="F3332" t="s">
        <v>8</v>
      </c>
      <c r="G3332" t="s">
        <v>8</v>
      </c>
      <c r="H3332">
        <v>-1.9444444444444401E-3</v>
      </c>
      <c r="I3332">
        <f t="shared" ref="I3332:I3395" si="104">H3332*D3332*-1</f>
        <v>9.9781933375002255E-2</v>
      </c>
      <c r="J3332" t="e">
        <f t="shared" si="103"/>
        <v>#N/A</v>
      </c>
      <c r="K3332">
        <f t="shared" si="103"/>
        <v>9.9781933375002255E-2</v>
      </c>
    </row>
    <row r="3333" spans="1:11">
      <c r="A3333">
        <v>5102</v>
      </c>
      <c r="B3333">
        <v>1546294945</v>
      </c>
      <c r="C3333">
        <v>1546294945</v>
      </c>
      <c r="D3333">
        <v>51.318461275012297</v>
      </c>
      <c r="E3333">
        <v>51.318461275012297</v>
      </c>
      <c r="F3333" t="s">
        <v>8</v>
      </c>
      <c r="G3333" t="s">
        <v>8</v>
      </c>
      <c r="H3333">
        <v>-6.3055555555555504E-2</v>
      </c>
      <c r="I3333">
        <f t="shared" si="104"/>
        <v>3.2359140859521616</v>
      </c>
      <c r="J3333" t="e">
        <f t="shared" ref="J3333:K3396" si="105">IF(AND(J$1&lt;$I3333,$I3333&lt;=J$2),$I3333,NA())</f>
        <v>#N/A</v>
      </c>
      <c r="K3333">
        <f t="shared" si="105"/>
        <v>3.2359140859521616</v>
      </c>
    </row>
    <row r="3334" spans="1:11">
      <c r="A3334">
        <v>4008</v>
      </c>
      <c r="B3334">
        <v>1546294674</v>
      </c>
      <c r="C3334">
        <v>1546294674</v>
      </c>
      <c r="D3334">
        <v>51.319830518936499</v>
      </c>
      <c r="E3334">
        <v>51.319830518936499</v>
      </c>
      <c r="F3334" t="s">
        <v>8</v>
      </c>
      <c r="G3334" t="s">
        <v>8</v>
      </c>
      <c r="H3334">
        <v>-4.6111111111111103E-2</v>
      </c>
      <c r="I3334">
        <f t="shared" si="104"/>
        <v>2.3664144072620714</v>
      </c>
      <c r="J3334" t="e">
        <f t="shared" si="105"/>
        <v>#N/A</v>
      </c>
      <c r="K3334">
        <f t="shared" si="105"/>
        <v>2.3664144072620714</v>
      </c>
    </row>
    <row r="3335" spans="1:11">
      <c r="A3335">
        <v>1695</v>
      </c>
      <c r="B3335">
        <v>1546294192</v>
      </c>
      <c r="C3335">
        <v>1546294192</v>
      </c>
      <c r="D3335">
        <v>51.324734920962896</v>
      </c>
      <c r="E3335">
        <v>51.324734920962896</v>
      </c>
      <c r="F3335" t="s">
        <v>8</v>
      </c>
      <c r="G3335" t="s">
        <v>8</v>
      </c>
      <c r="H3335">
        <v>9.8055555555555493E-2</v>
      </c>
      <c r="I3335">
        <f t="shared" si="104"/>
        <v>-5.0326753964166366</v>
      </c>
      <c r="J3335">
        <f t="shared" si="105"/>
        <v>-5.0326753964166366</v>
      </c>
      <c r="K3335" t="e">
        <f t="shared" si="105"/>
        <v>#N/A</v>
      </c>
    </row>
    <row r="3336" spans="1:11">
      <c r="A3336">
        <v>4507</v>
      </c>
      <c r="B3336">
        <v>1546294781</v>
      </c>
      <c r="C3336">
        <v>1546294781</v>
      </c>
      <c r="D3336">
        <v>51.3285886075018</v>
      </c>
      <c r="E3336">
        <v>51.3285886075018</v>
      </c>
      <c r="F3336" t="s">
        <v>9</v>
      </c>
      <c r="G3336" t="s">
        <v>9</v>
      </c>
      <c r="H3336">
        <v>-0.14194444444444401</v>
      </c>
      <c r="I3336">
        <f t="shared" si="104"/>
        <v>7.2858079940092608</v>
      </c>
      <c r="J3336" t="e">
        <f t="shared" si="105"/>
        <v>#N/A</v>
      </c>
      <c r="K3336">
        <f t="shared" si="105"/>
        <v>7.2858079940092608</v>
      </c>
    </row>
    <row r="3337" spans="1:11">
      <c r="A3337">
        <v>173</v>
      </c>
      <c r="B3337">
        <v>1546293601</v>
      </c>
      <c r="C3337">
        <v>1546293601</v>
      </c>
      <c r="D3337">
        <v>51.342486819284503</v>
      </c>
      <c r="E3337">
        <v>51.342486819284503</v>
      </c>
      <c r="F3337" t="s">
        <v>9</v>
      </c>
      <c r="G3337" t="s">
        <v>9</v>
      </c>
      <c r="H3337">
        <v>-4.1388888888888802E-2</v>
      </c>
      <c r="I3337">
        <f t="shared" si="104"/>
        <v>2.1250084822426043</v>
      </c>
      <c r="J3337" t="e">
        <f t="shared" si="105"/>
        <v>#N/A</v>
      </c>
      <c r="K3337">
        <f t="shared" si="105"/>
        <v>2.1250084822426043</v>
      </c>
    </row>
    <row r="3338" spans="1:11">
      <c r="A3338">
        <v>2339</v>
      </c>
      <c r="B3338">
        <v>1546294334</v>
      </c>
      <c r="C3338">
        <v>1546294334</v>
      </c>
      <c r="D3338">
        <v>51.344407347449803</v>
      </c>
      <c r="E3338">
        <v>51.344407347449803</v>
      </c>
      <c r="F3338" t="s">
        <v>8</v>
      </c>
      <c r="G3338" t="s">
        <v>8</v>
      </c>
      <c r="H3338">
        <v>9.4444444444444393E-3</v>
      </c>
      <c r="I3338">
        <f t="shared" si="104"/>
        <v>-0.48491940272591455</v>
      </c>
      <c r="J3338">
        <f t="shared" si="105"/>
        <v>-0.48491940272591455</v>
      </c>
      <c r="K3338" t="e">
        <f t="shared" si="105"/>
        <v>#N/A</v>
      </c>
    </row>
    <row r="3339" spans="1:11">
      <c r="A3339">
        <v>267</v>
      </c>
      <c r="B3339">
        <v>1546293630</v>
      </c>
      <c r="C3339">
        <v>1546293630</v>
      </c>
      <c r="D3339">
        <v>51.345018901389302</v>
      </c>
      <c r="E3339">
        <v>51.345018901389302</v>
      </c>
      <c r="F3339" t="s">
        <v>8</v>
      </c>
      <c r="G3339" t="s">
        <v>8</v>
      </c>
      <c r="H3339">
        <v>-7.3611111111111099E-2</v>
      </c>
      <c r="I3339">
        <f t="shared" si="104"/>
        <v>3.7795638913522676</v>
      </c>
      <c r="J3339" t="e">
        <f t="shared" si="105"/>
        <v>#N/A</v>
      </c>
      <c r="K3339">
        <f t="shared" si="105"/>
        <v>3.7795638913522676</v>
      </c>
    </row>
    <row r="3340" spans="1:11">
      <c r="A3340">
        <v>814</v>
      </c>
      <c r="B3340">
        <v>1546293933</v>
      </c>
      <c r="C3340">
        <v>1546293933</v>
      </c>
      <c r="D3340">
        <v>51.346809427875399</v>
      </c>
      <c r="E3340">
        <v>51.346809427875399</v>
      </c>
      <c r="F3340" t="s">
        <v>9</v>
      </c>
      <c r="G3340" t="s">
        <v>9</v>
      </c>
      <c r="H3340">
        <v>-7.7777777777777697E-3</v>
      </c>
      <c r="I3340">
        <f t="shared" si="104"/>
        <v>0.39936407332791934</v>
      </c>
      <c r="J3340" t="e">
        <f t="shared" si="105"/>
        <v>#N/A</v>
      </c>
      <c r="K3340">
        <f t="shared" si="105"/>
        <v>0.39936407332791934</v>
      </c>
    </row>
    <row r="3341" spans="1:11">
      <c r="A3341">
        <v>2568</v>
      </c>
      <c r="B3341">
        <v>1546294380</v>
      </c>
      <c r="C3341">
        <v>1546294380</v>
      </c>
      <c r="D3341">
        <v>51.347508613494597</v>
      </c>
      <c r="E3341">
        <v>51.347508613494597</v>
      </c>
      <c r="F3341" t="s">
        <v>8</v>
      </c>
      <c r="G3341" t="s">
        <v>8</v>
      </c>
      <c r="H3341">
        <v>0.19361111111111101</v>
      </c>
      <c r="I3341">
        <f t="shared" si="104"/>
        <v>-9.9414481954460321</v>
      </c>
      <c r="J3341">
        <f t="shared" si="105"/>
        <v>-9.9414481954460321</v>
      </c>
      <c r="K3341" t="e">
        <f t="shared" si="105"/>
        <v>#N/A</v>
      </c>
    </row>
    <row r="3342" spans="1:11">
      <c r="A3342">
        <v>5648</v>
      </c>
      <c r="B3342">
        <v>1546295130</v>
      </c>
      <c r="C3342">
        <v>1546295130</v>
      </c>
      <c r="D3342">
        <v>51.350338116053798</v>
      </c>
      <c r="E3342">
        <v>51.350338116053798</v>
      </c>
      <c r="F3342" t="s">
        <v>8</v>
      </c>
      <c r="G3342" t="s">
        <v>8</v>
      </c>
      <c r="H3342">
        <v>-0.79277777777777703</v>
      </c>
      <c r="I3342">
        <f t="shared" si="104"/>
        <v>40.70940693978261</v>
      </c>
      <c r="J3342" t="e">
        <f t="shared" si="105"/>
        <v>#N/A</v>
      </c>
      <c r="K3342">
        <f t="shared" si="105"/>
        <v>40.70940693978261</v>
      </c>
    </row>
    <row r="3343" spans="1:11">
      <c r="A3343">
        <v>5536</v>
      </c>
      <c r="B3343">
        <v>1546295086</v>
      </c>
      <c r="C3343">
        <v>1546295086</v>
      </c>
      <c r="D3343">
        <v>51.350537870926502</v>
      </c>
      <c r="E3343">
        <v>51.350537870926502</v>
      </c>
      <c r="F3343" t="s">
        <v>9</v>
      </c>
      <c r="G3343" t="s">
        <v>9</v>
      </c>
      <c r="H3343">
        <v>6.9444444444444406E-2</v>
      </c>
      <c r="I3343">
        <f t="shared" si="104"/>
        <v>-3.5660095743698941</v>
      </c>
      <c r="J3343">
        <f t="shared" si="105"/>
        <v>-3.5660095743698941</v>
      </c>
      <c r="K3343" t="e">
        <f t="shared" si="105"/>
        <v>#N/A</v>
      </c>
    </row>
    <row r="3344" spans="1:11">
      <c r="A3344">
        <v>5649</v>
      </c>
      <c r="B3344">
        <v>1546295131</v>
      </c>
      <c r="C3344">
        <v>1546295131</v>
      </c>
      <c r="D3344">
        <v>51.352461032890602</v>
      </c>
      <c r="E3344">
        <v>51.352461032890602</v>
      </c>
      <c r="F3344" t="s">
        <v>8</v>
      </c>
      <c r="G3344" t="s">
        <v>8</v>
      </c>
      <c r="H3344">
        <v>-0.82555555555555504</v>
      </c>
      <c r="I3344">
        <f t="shared" si="104"/>
        <v>42.394309497152996</v>
      </c>
      <c r="J3344" t="e">
        <f t="shared" si="105"/>
        <v>#N/A</v>
      </c>
      <c r="K3344">
        <f t="shared" si="105"/>
        <v>42.394309497152996</v>
      </c>
    </row>
    <row r="3345" spans="1:11">
      <c r="A3345">
        <v>4693</v>
      </c>
      <c r="B3345">
        <v>1546294827</v>
      </c>
      <c r="C3345">
        <v>1546294827</v>
      </c>
      <c r="D3345">
        <v>51.359935686388503</v>
      </c>
      <c r="E3345">
        <v>51.359935686388503</v>
      </c>
      <c r="F3345" t="s">
        <v>9</v>
      </c>
      <c r="G3345" t="s">
        <v>9</v>
      </c>
      <c r="H3345">
        <v>0.10249999999999999</v>
      </c>
      <c r="I3345">
        <f t="shared" si="104"/>
        <v>-5.2643934078548211</v>
      </c>
      <c r="J3345">
        <f t="shared" si="105"/>
        <v>-5.2643934078548211</v>
      </c>
      <c r="K3345" t="e">
        <f t="shared" si="105"/>
        <v>#N/A</v>
      </c>
    </row>
    <row r="3346" spans="1:11">
      <c r="A3346">
        <v>2852</v>
      </c>
      <c r="B3346">
        <v>1546294439</v>
      </c>
      <c r="C3346">
        <v>1546294439</v>
      </c>
      <c r="D3346">
        <v>51.365939097579002</v>
      </c>
      <c r="E3346">
        <v>51.365939097579002</v>
      </c>
      <c r="F3346" t="s">
        <v>8</v>
      </c>
      <c r="G3346" t="s">
        <v>8</v>
      </c>
      <c r="H3346">
        <v>-1.63888888888888E-2</v>
      </c>
      <c r="I3346">
        <f t="shared" si="104"/>
        <v>0.84183066854365129</v>
      </c>
      <c r="J3346" t="e">
        <f t="shared" si="105"/>
        <v>#N/A</v>
      </c>
      <c r="K3346">
        <f t="shared" si="105"/>
        <v>0.84183066854365129</v>
      </c>
    </row>
    <row r="3347" spans="1:11">
      <c r="A3347">
        <v>3708</v>
      </c>
      <c r="B3347">
        <v>1546294608</v>
      </c>
      <c r="C3347">
        <v>1546294608</v>
      </c>
      <c r="D3347">
        <v>51.368619013390301</v>
      </c>
      <c r="E3347">
        <v>51.368619013390301</v>
      </c>
      <c r="F3347" t="s">
        <v>8</v>
      </c>
      <c r="G3347" t="s">
        <v>8</v>
      </c>
      <c r="H3347">
        <v>6.3611111111111104E-2</v>
      </c>
      <c r="I3347">
        <f t="shared" si="104"/>
        <v>-3.2676149316851051</v>
      </c>
      <c r="J3347">
        <f t="shared" si="105"/>
        <v>-3.2676149316851051</v>
      </c>
      <c r="K3347" t="e">
        <f t="shared" si="105"/>
        <v>#N/A</v>
      </c>
    </row>
    <row r="3348" spans="1:11">
      <c r="A3348">
        <v>2766</v>
      </c>
      <c r="B3348">
        <v>1546294422</v>
      </c>
      <c r="C3348">
        <v>1546294422</v>
      </c>
      <c r="D3348">
        <v>51.369884291224103</v>
      </c>
      <c r="E3348">
        <v>51.369884291224103</v>
      </c>
      <c r="F3348" t="s">
        <v>8</v>
      </c>
      <c r="G3348" t="s">
        <v>8</v>
      </c>
      <c r="H3348">
        <v>4.3611111111111101E-2</v>
      </c>
      <c r="I3348">
        <f t="shared" si="104"/>
        <v>-2.2402977315894952</v>
      </c>
      <c r="J3348">
        <f t="shared" si="105"/>
        <v>-2.2402977315894952</v>
      </c>
      <c r="K3348" t="e">
        <f t="shared" si="105"/>
        <v>#N/A</v>
      </c>
    </row>
    <row r="3349" spans="1:11">
      <c r="A3349">
        <v>4133</v>
      </c>
      <c r="B3349">
        <v>1546294699</v>
      </c>
      <c r="C3349">
        <v>1546294699</v>
      </c>
      <c r="D3349">
        <v>51.377064871857698</v>
      </c>
      <c r="E3349">
        <v>51.377064871857698</v>
      </c>
      <c r="F3349" t="s">
        <v>8</v>
      </c>
      <c r="G3349" t="s">
        <v>8</v>
      </c>
      <c r="H3349">
        <v>-1.6666666666666601E-3</v>
      </c>
      <c r="I3349">
        <f t="shared" si="104"/>
        <v>8.5628441453095824E-2</v>
      </c>
      <c r="J3349" t="e">
        <f t="shared" si="105"/>
        <v>#N/A</v>
      </c>
      <c r="K3349">
        <f t="shared" si="105"/>
        <v>8.5628441453095824E-2</v>
      </c>
    </row>
    <row r="3350" spans="1:11">
      <c r="A3350">
        <v>3440</v>
      </c>
      <c r="B3350">
        <v>1546294555</v>
      </c>
      <c r="C3350">
        <v>1546294555</v>
      </c>
      <c r="D3350">
        <v>51.379010045602698</v>
      </c>
      <c r="E3350">
        <v>51.379010045602698</v>
      </c>
      <c r="F3350" t="s">
        <v>9</v>
      </c>
      <c r="G3350" t="s">
        <v>9</v>
      </c>
      <c r="H3350">
        <v>0.58083333333333298</v>
      </c>
      <c r="I3350">
        <f t="shared" si="104"/>
        <v>-29.842641668154215</v>
      </c>
      <c r="J3350">
        <f t="shared" si="105"/>
        <v>-29.842641668154215</v>
      </c>
      <c r="K3350" t="e">
        <f t="shared" si="105"/>
        <v>#N/A</v>
      </c>
    </row>
    <row r="3351" spans="1:11">
      <c r="A3351">
        <v>5563</v>
      </c>
      <c r="B3351">
        <v>1546295096</v>
      </c>
      <c r="C3351">
        <v>1546295096</v>
      </c>
      <c r="D3351">
        <v>51.379929160036703</v>
      </c>
      <c r="E3351">
        <v>51.379929160036703</v>
      </c>
      <c r="F3351" t="s">
        <v>9</v>
      </c>
      <c r="G3351" t="s">
        <v>9</v>
      </c>
      <c r="H3351">
        <v>0.70138888888888795</v>
      </c>
      <c r="I3351">
        <f t="shared" si="104"/>
        <v>-36.037311424747919</v>
      </c>
      <c r="J3351">
        <f t="shared" si="105"/>
        <v>-36.037311424747919</v>
      </c>
      <c r="K3351" t="e">
        <f t="shared" si="105"/>
        <v>#N/A</v>
      </c>
    </row>
    <row r="3352" spans="1:11">
      <c r="A3352">
        <v>5256</v>
      </c>
      <c r="B3352">
        <v>1546294993</v>
      </c>
      <c r="C3352">
        <v>1546294993</v>
      </c>
      <c r="D3352">
        <v>51.389807834810597</v>
      </c>
      <c r="E3352">
        <v>51.389807834810597</v>
      </c>
      <c r="F3352" t="s">
        <v>8</v>
      </c>
      <c r="G3352" t="s">
        <v>8</v>
      </c>
      <c r="H3352">
        <v>1.1736111111111101</v>
      </c>
      <c r="I3352">
        <f t="shared" si="104"/>
        <v>-60.311649472798493</v>
      </c>
      <c r="J3352">
        <f t="shared" si="105"/>
        <v>-60.311649472798493</v>
      </c>
      <c r="K3352" t="e">
        <f t="shared" si="105"/>
        <v>#N/A</v>
      </c>
    </row>
    <row r="3353" spans="1:11">
      <c r="A3353">
        <v>5426</v>
      </c>
      <c r="B3353">
        <v>1546295049</v>
      </c>
      <c r="C3353">
        <v>1546295049</v>
      </c>
      <c r="D3353">
        <v>51.391761007801598</v>
      </c>
      <c r="E3353">
        <v>51.391761007801598</v>
      </c>
      <c r="F3353" t="s">
        <v>9</v>
      </c>
      <c r="G3353" t="s">
        <v>9</v>
      </c>
      <c r="H3353">
        <v>0.45722222222222197</v>
      </c>
      <c r="I3353">
        <f t="shared" si="104"/>
        <v>-23.497455171900384</v>
      </c>
      <c r="J3353">
        <f t="shared" si="105"/>
        <v>-23.497455171900384</v>
      </c>
      <c r="K3353" t="e">
        <f t="shared" si="105"/>
        <v>#N/A</v>
      </c>
    </row>
    <row r="3354" spans="1:11">
      <c r="A3354">
        <v>3289</v>
      </c>
      <c r="B3354">
        <v>1546294525</v>
      </c>
      <c r="C3354">
        <v>1546294525</v>
      </c>
      <c r="D3354">
        <v>51.396345456228403</v>
      </c>
      <c r="E3354">
        <v>51.396345456228403</v>
      </c>
      <c r="F3354" t="s">
        <v>8</v>
      </c>
      <c r="G3354" t="s">
        <v>8</v>
      </c>
      <c r="H3354">
        <v>-5.3055555555555502E-2</v>
      </c>
      <c r="I3354">
        <f t="shared" si="104"/>
        <v>2.7268616617054486</v>
      </c>
      <c r="J3354" t="e">
        <f t="shared" si="105"/>
        <v>#N/A</v>
      </c>
      <c r="K3354">
        <f t="shared" si="105"/>
        <v>2.7268616617054486</v>
      </c>
    </row>
    <row r="3355" spans="1:11">
      <c r="A3355">
        <v>1679</v>
      </c>
      <c r="B3355">
        <v>1546294189</v>
      </c>
      <c r="C3355">
        <v>1546294189</v>
      </c>
      <c r="D3355">
        <v>51.399428778826802</v>
      </c>
      <c r="E3355">
        <v>51.399428778826802</v>
      </c>
      <c r="F3355" t="s">
        <v>9</v>
      </c>
      <c r="G3355" t="s">
        <v>9</v>
      </c>
      <c r="H3355">
        <v>8.9444444444444396E-2</v>
      </c>
      <c r="I3355">
        <f t="shared" si="104"/>
        <v>-4.5973933518839507</v>
      </c>
      <c r="J3355">
        <f t="shared" si="105"/>
        <v>-4.5973933518839507</v>
      </c>
      <c r="K3355" t="e">
        <f t="shared" si="105"/>
        <v>#N/A</v>
      </c>
    </row>
    <row r="3356" spans="1:11">
      <c r="A3356">
        <v>5960</v>
      </c>
      <c r="B3356">
        <v>1546295319</v>
      </c>
      <c r="C3356">
        <v>1546295319</v>
      </c>
      <c r="D3356">
        <v>51.400922849576197</v>
      </c>
      <c r="E3356">
        <v>51.400922849576197</v>
      </c>
      <c r="F3356" t="s">
        <v>8</v>
      </c>
      <c r="G3356" t="s">
        <v>8</v>
      </c>
      <c r="H3356">
        <v>2.6944444444444399E-2</v>
      </c>
      <c r="I3356">
        <f t="shared" si="104"/>
        <v>-1.3849693101135785</v>
      </c>
      <c r="J3356">
        <f t="shared" si="105"/>
        <v>-1.3849693101135785</v>
      </c>
      <c r="K3356" t="e">
        <f t="shared" si="105"/>
        <v>#N/A</v>
      </c>
    </row>
    <row r="3357" spans="1:11">
      <c r="A3357">
        <v>4772</v>
      </c>
      <c r="B3357">
        <v>1546294850</v>
      </c>
      <c r="C3357">
        <v>1546294850</v>
      </c>
      <c r="D3357">
        <v>51.412378992970602</v>
      </c>
      <c r="E3357">
        <v>51.412378992970602</v>
      </c>
      <c r="F3357" t="s">
        <v>8</v>
      </c>
      <c r="G3357" t="s">
        <v>8</v>
      </c>
      <c r="H3357">
        <v>0.23833333333333301</v>
      </c>
      <c r="I3357">
        <f t="shared" si="104"/>
        <v>-12.253283659991309</v>
      </c>
      <c r="J3357">
        <f t="shared" si="105"/>
        <v>-12.253283659991309</v>
      </c>
      <c r="K3357" t="e">
        <f t="shared" si="105"/>
        <v>#N/A</v>
      </c>
    </row>
    <row r="3358" spans="1:11">
      <c r="A3358">
        <v>3064</v>
      </c>
      <c r="B3358">
        <v>1546294477</v>
      </c>
      <c r="C3358">
        <v>1546294477</v>
      </c>
      <c r="D3358">
        <v>51.413926621410198</v>
      </c>
      <c r="E3358">
        <v>51.413926621410198</v>
      </c>
      <c r="F3358" t="s">
        <v>9</v>
      </c>
      <c r="G3358" t="s">
        <v>9</v>
      </c>
      <c r="H3358">
        <v>2.7777777777777702E-4</v>
      </c>
      <c r="I3358">
        <f t="shared" si="104"/>
        <v>-1.4281646283725016E-2</v>
      </c>
      <c r="J3358">
        <f t="shared" si="105"/>
        <v>-1.4281646283725016E-2</v>
      </c>
      <c r="K3358" t="e">
        <f t="shared" si="105"/>
        <v>#N/A</v>
      </c>
    </row>
    <row r="3359" spans="1:11">
      <c r="A3359">
        <v>3168</v>
      </c>
      <c r="B3359">
        <v>1546294499</v>
      </c>
      <c r="C3359">
        <v>1546294499</v>
      </c>
      <c r="D3359">
        <v>51.417713472162397</v>
      </c>
      <c r="E3359">
        <v>51.417713472162397</v>
      </c>
      <c r="F3359" t="s">
        <v>8</v>
      </c>
      <c r="G3359" t="s">
        <v>8</v>
      </c>
      <c r="H3359">
        <v>-5.44444444444444E-2</v>
      </c>
      <c r="I3359">
        <f t="shared" si="104"/>
        <v>2.7994088445955061</v>
      </c>
      <c r="J3359" t="e">
        <f t="shared" si="105"/>
        <v>#N/A</v>
      </c>
      <c r="K3359">
        <f t="shared" si="105"/>
        <v>2.7994088445955061</v>
      </c>
    </row>
    <row r="3360" spans="1:11">
      <c r="A3360">
        <v>2717</v>
      </c>
      <c r="B3360">
        <v>1546294412</v>
      </c>
      <c r="C3360">
        <v>1546294412</v>
      </c>
      <c r="D3360">
        <v>51.418225450088002</v>
      </c>
      <c r="E3360">
        <v>51.418225450088002</v>
      </c>
      <c r="F3360" t="s">
        <v>9</v>
      </c>
      <c r="G3360" t="s">
        <v>9</v>
      </c>
      <c r="H3360">
        <v>-3.4444444444444403E-2</v>
      </c>
      <c r="I3360">
        <f t="shared" si="104"/>
        <v>1.7710722099474734</v>
      </c>
      <c r="J3360" t="e">
        <f t="shared" si="105"/>
        <v>#N/A</v>
      </c>
      <c r="K3360">
        <f t="shared" si="105"/>
        <v>1.7710722099474734</v>
      </c>
    </row>
    <row r="3361" spans="1:11">
      <c r="A3361">
        <v>52</v>
      </c>
      <c r="B3361">
        <v>1546293601</v>
      </c>
      <c r="C3361">
        <v>1546293601</v>
      </c>
      <c r="D3361">
        <v>51.423951618025797</v>
      </c>
      <c r="E3361">
        <v>51.423951618025797</v>
      </c>
      <c r="F3361" t="s">
        <v>8</v>
      </c>
      <c r="G3361" t="s">
        <v>8</v>
      </c>
      <c r="H3361">
        <v>7.7777777777777697E-3</v>
      </c>
      <c r="I3361">
        <f t="shared" si="104"/>
        <v>-0.39996406814020025</v>
      </c>
      <c r="J3361">
        <f t="shared" si="105"/>
        <v>-0.39996406814020025</v>
      </c>
      <c r="K3361" t="e">
        <f t="shared" si="105"/>
        <v>#N/A</v>
      </c>
    </row>
    <row r="3362" spans="1:11">
      <c r="A3362">
        <v>4951</v>
      </c>
      <c r="B3362">
        <v>1546294898</v>
      </c>
      <c r="C3362">
        <v>1546294898</v>
      </c>
      <c r="D3362">
        <v>51.425663742742998</v>
      </c>
      <c r="E3362">
        <v>51.425663742742998</v>
      </c>
      <c r="F3362" t="s">
        <v>8</v>
      </c>
      <c r="G3362" t="s">
        <v>8</v>
      </c>
      <c r="H3362">
        <v>-2.1666666666666601E-2</v>
      </c>
      <c r="I3362">
        <f t="shared" si="104"/>
        <v>1.114222714426095</v>
      </c>
      <c r="J3362" t="e">
        <f t="shared" si="105"/>
        <v>#N/A</v>
      </c>
      <c r="K3362">
        <f t="shared" si="105"/>
        <v>1.114222714426095</v>
      </c>
    </row>
    <row r="3363" spans="1:11">
      <c r="A3363">
        <v>1375</v>
      </c>
      <c r="B3363">
        <v>1546294114</v>
      </c>
      <c r="C3363">
        <v>1546294114</v>
      </c>
      <c r="D3363">
        <v>51.4299118384859</v>
      </c>
      <c r="E3363">
        <v>51.4299118384859</v>
      </c>
      <c r="F3363" t="s">
        <v>8</v>
      </c>
      <c r="G3363" t="s">
        <v>8</v>
      </c>
      <c r="H3363">
        <v>-4.6666666666666599E-2</v>
      </c>
      <c r="I3363">
        <f t="shared" si="104"/>
        <v>2.4000625524626717</v>
      </c>
      <c r="J3363" t="e">
        <f t="shared" si="105"/>
        <v>#N/A</v>
      </c>
      <c r="K3363">
        <f t="shared" si="105"/>
        <v>2.4000625524626717</v>
      </c>
    </row>
    <row r="3364" spans="1:11">
      <c r="A3364">
        <v>2509</v>
      </c>
      <c r="B3364">
        <v>1546294368</v>
      </c>
      <c r="C3364">
        <v>1546294368</v>
      </c>
      <c r="D3364">
        <v>51.438547521172801</v>
      </c>
      <c r="E3364">
        <v>51.438547521172801</v>
      </c>
      <c r="F3364" t="s">
        <v>8</v>
      </c>
      <c r="G3364" t="s">
        <v>8</v>
      </c>
      <c r="H3364">
        <v>-5.47222222222222E-2</v>
      </c>
      <c r="I3364">
        <f t="shared" si="104"/>
        <v>2.8148316282419548</v>
      </c>
      <c r="J3364" t="e">
        <f t="shared" si="105"/>
        <v>#N/A</v>
      </c>
      <c r="K3364">
        <f t="shared" si="105"/>
        <v>2.8148316282419548</v>
      </c>
    </row>
    <row r="3365" spans="1:11">
      <c r="A3365">
        <v>5836</v>
      </c>
      <c r="B3365">
        <v>1546295224</v>
      </c>
      <c r="C3365">
        <v>1546295224</v>
      </c>
      <c r="D3365">
        <v>51.4644604244804</v>
      </c>
      <c r="E3365">
        <v>51.4644604244804</v>
      </c>
      <c r="F3365" t="s">
        <v>8</v>
      </c>
      <c r="G3365" t="s">
        <v>8</v>
      </c>
      <c r="H3365">
        <v>-0.19805555555555501</v>
      </c>
      <c r="I3365">
        <f t="shared" si="104"/>
        <v>10.19282230073734</v>
      </c>
      <c r="J3365" t="e">
        <f t="shared" si="105"/>
        <v>#N/A</v>
      </c>
      <c r="K3365">
        <f t="shared" si="105"/>
        <v>10.19282230073734</v>
      </c>
    </row>
    <row r="3366" spans="1:11">
      <c r="A3366">
        <v>2010</v>
      </c>
      <c r="B3366">
        <v>1546294260</v>
      </c>
      <c r="C3366">
        <v>1546294260</v>
      </c>
      <c r="D3366">
        <v>51.468951997096198</v>
      </c>
      <c r="E3366">
        <v>51.468951997096198</v>
      </c>
      <c r="F3366" t="s">
        <v>9</v>
      </c>
      <c r="G3366" t="s">
        <v>9</v>
      </c>
      <c r="H3366">
        <v>1.22222222222222E-2</v>
      </c>
      <c r="I3366">
        <f t="shared" si="104"/>
        <v>-0.6290649688533968</v>
      </c>
      <c r="J3366">
        <f t="shared" si="105"/>
        <v>-0.6290649688533968</v>
      </c>
      <c r="K3366" t="e">
        <f t="shared" si="105"/>
        <v>#N/A</v>
      </c>
    </row>
    <row r="3367" spans="1:11">
      <c r="A3367">
        <v>4670</v>
      </c>
      <c r="B3367">
        <v>1546294822</v>
      </c>
      <c r="C3367">
        <v>1546294822</v>
      </c>
      <c r="D3367">
        <v>51.473176712264497</v>
      </c>
      <c r="E3367">
        <v>51.473176712264497</v>
      </c>
      <c r="F3367" t="s">
        <v>8</v>
      </c>
      <c r="G3367" t="s">
        <v>8</v>
      </c>
      <c r="H3367">
        <v>-4.9444444444444402E-2</v>
      </c>
      <c r="I3367">
        <f t="shared" si="104"/>
        <v>2.5450626263286313</v>
      </c>
      <c r="J3367" t="e">
        <f t="shared" si="105"/>
        <v>#N/A</v>
      </c>
      <c r="K3367">
        <f t="shared" si="105"/>
        <v>2.5450626263286313</v>
      </c>
    </row>
    <row r="3368" spans="1:11">
      <c r="A3368">
        <v>5797</v>
      </c>
      <c r="B3368">
        <v>1546295203</v>
      </c>
      <c r="C3368">
        <v>1546295203</v>
      </c>
      <c r="D3368">
        <v>51.475598327005599</v>
      </c>
      <c r="E3368">
        <v>51.475598327005599</v>
      </c>
      <c r="F3368" t="s">
        <v>8</v>
      </c>
      <c r="G3368" t="s">
        <v>8</v>
      </c>
      <c r="H3368">
        <v>-7.6388888888888895E-2</v>
      </c>
      <c r="I3368">
        <f t="shared" si="104"/>
        <v>3.9321637610907056</v>
      </c>
      <c r="J3368" t="e">
        <f t="shared" si="105"/>
        <v>#N/A</v>
      </c>
      <c r="K3368">
        <f t="shared" si="105"/>
        <v>3.9321637610907056</v>
      </c>
    </row>
    <row r="3369" spans="1:11">
      <c r="A3369">
        <v>4299</v>
      </c>
      <c r="B3369">
        <v>1546294736</v>
      </c>
      <c r="C3369">
        <v>1546294736</v>
      </c>
      <c r="D3369">
        <v>51.475690987981203</v>
      </c>
      <c r="E3369">
        <v>51.475690987981203</v>
      </c>
      <c r="F3369" t="s">
        <v>8</v>
      </c>
      <c r="G3369" t="s">
        <v>8</v>
      </c>
      <c r="H3369">
        <v>1.6666666666666601E-2</v>
      </c>
      <c r="I3369">
        <f t="shared" si="104"/>
        <v>-0.85792818313301666</v>
      </c>
      <c r="J3369">
        <f t="shared" si="105"/>
        <v>-0.85792818313301666</v>
      </c>
      <c r="K3369" t="e">
        <f t="shared" si="105"/>
        <v>#N/A</v>
      </c>
    </row>
    <row r="3370" spans="1:11">
      <c r="A3370">
        <v>5400</v>
      </c>
      <c r="B3370">
        <v>1546295039</v>
      </c>
      <c r="C3370">
        <v>1546295039</v>
      </c>
      <c r="D3370">
        <v>51.4768820423375</v>
      </c>
      <c r="E3370">
        <v>51.4768820423375</v>
      </c>
      <c r="F3370" t="s">
        <v>8</v>
      </c>
      <c r="G3370" t="s">
        <v>8</v>
      </c>
      <c r="H3370">
        <v>0.34333333333333299</v>
      </c>
      <c r="I3370">
        <f t="shared" si="104"/>
        <v>-17.673729501202523</v>
      </c>
      <c r="J3370">
        <f t="shared" si="105"/>
        <v>-17.673729501202523</v>
      </c>
      <c r="K3370" t="e">
        <f t="shared" si="105"/>
        <v>#N/A</v>
      </c>
    </row>
    <row r="3371" spans="1:11">
      <c r="A3371">
        <v>1042</v>
      </c>
      <c r="B3371">
        <v>1546294011</v>
      </c>
      <c r="C3371">
        <v>1546294011</v>
      </c>
      <c r="D3371">
        <v>51.479497721653402</v>
      </c>
      <c r="E3371">
        <v>51.479497721653402</v>
      </c>
      <c r="F3371" t="s">
        <v>8</v>
      </c>
      <c r="G3371" t="s">
        <v>8</v>
      </c>
      <c r="H3371">
        <v>-1.5277777777777699E-2</v>
      </c>
      <c r="I3371">
        <f t="shared" si="104"/>
        <v>0.78649232630303401</v>
      </c>
      <c r="J3371" t="e">
        <f t="shared" si="105"/>
        <v>#N/A</v>
      </c>
      <c r="K3371">
        <f t="shared" si="105"/>
        <v>0.78649232630303401</v>
      </c>
    </row>
    <row r="3372" spans="1:11">
      <c r="A3372">
        <v>4821</v>
      </c>
      <c r="B3372">
        <v>1546294862</v>
      </c>
      <c r="C3372">
        <v>1546294862</v>
      </c>
      <c r="D3372">
        <v>51.480305108712002</v>
      </c>
      <c r="E3372">
        <v>51.480305108712002</v>
      </c>
      <c r="F3372" t="s">
        <v>8</v>
      </c>
      <c r="G3372" t="s">
        <v>8</v>
      </c>
      <c r="H3372">
        <v>-0.92944444444444396</v>
      </c>
      <c r="I3372">
        <f t="shared" si="104"/>
        <v>47.848083581597301</v>
      </c>
      <c r="J3372" t="e">
        <f t="shared" si="105"/>
        <v>#N/A</v>
      </c>
      <c r="K3372">
        <f t="shared" si="105"/>
        <v>47.848083581597301</v>
      </c>
    </row>
    <row r="3373" spans="1:11">
      <c r="A3373">
        <v>358</v>
      </c>
      <c r="B3373">
        <v>1546293706</v>
      </c>
      <c r="C3373">
        <v>1546293706</v>
      </c>
      <c r="D3373">
        <v>51.484701677771902</v>
      </c>
      <c r="E3373">
        <v>51.484701677771902</v>
      </c>
      <c r="F3373" t="s">
        <v>8</v>
      </c>
      <c r="G3373" t="s">
        <v>8</v>
      </c>
      <c r="H3373">
        <v>0.51583333333333303</v>
      </c>
      <c r="I3373">
        <f t="shared" si="104"/>
        <v>-26.557525282117325</v>
      </c>
      <c r="J3373">
        <f t="shared" si="105"/>
        <v>-26.557525282117325</v>
      </c>
      <c r="K3373" t="e">
        <f t="shared" si="105"/>
        <v>#N/A</v>
      </c>
    </row>
    <row r="3374" spans="1:11">
      <c r="A3374">
        <v>4662</v>
      </c>
      <c r="B3374">
        <v>1546294821</v>
      </c>
      <c r="C3374">
        <v>1546294821</v>
      </c>
      <c r="D3374">
        <v>51.495591234065103</v>
      </c>
      <c r="E3374">
        <v>51.495591234065103</v>
      </c>
      <c r="F3374" t="s">
        <v>8</v>
      </c>
      <c r="G3374" t="s">
        <v>8</v>
      </c>
      <c r="H3374">
        <v>2.5833333333333298E-2</v>
      </c>
      <c r="I3374">
        <f t="shared" si="104"/>
        <v>-1.3303027735466799</v>
      </c>
      <c r="J3374">
        <f t="shared" si="105"/>
        <v>-1.3303027735466799</v>
      </c>
      <c r="K3374" t="e">
        <f t="shared" si="105"/>
        <v>#N/A</v>
      </c>
    </row>
    <row r="3375" spans="1:11">
      <c r="A3375">
        <v>6099</v>
      </c>
      <c r="B3375">
        <v>1546295496</v>
      </c>
      <c r="C3375">
        <v>1546295496</v>
      </c>
      <c r="D3375">
        <v>51.496909683611001</v>
      </c>
      <c r="E3375">
        <v>51.496909683611001</v>
      </c>
      <c r="F3375" t="s">
        <v>8</v>
      </c>
      <c r="G3375" t="s">
        <v>8</v>
      </c>
      <c r="H3375">
        <v>-1.0619444444444399</v>
      </c>
      <c r="I3375">
        <f t="shared" si="104"/>
        <v>54.686857144567782</v>
      </c>
      <c r="J3375" t="e">
        <f t="shared" si="105"/>
        <v>#N/A</v>
      </c>
      <c r="K3375">
        <f t="shared" si="105"/>
        <v>54.686857144567782</v>
      </c>
    </row>
    <row r="3376" spans="1:11">
      <c r="A3376">
        <v>4481</v>
      </c>
      <c r="B3376">
        <v>1546294774</v>
      </c>
      <c r="C3376">
        <v>1546294774</v>
      </c>
      <c r="D3376">
        <v>51.497394037320198</v>
      </c>
      <c r="E3376">
        <v>51.497394037320198</v>
      </c>
      <c r="F3376" t="s">
        <v>9</v>
      </c>
      <c r="G3376" t="s">
        <v>9</v>
      </c>
      <c r="H3376">
        <v>-0.19027777777777699</v>
      </c>
      <c r="I3376">
        <f t="shared" si="104"/>
        <v>9.7988096987678297</v>
      </c>
      <c r="J3376" t="e">
        <f t="shared" si="105"/>
        <v>#N/A</v>
      </c>
      <c r="K3376">
        <f t="shared" si="105"/>
        <v>9.7988096987678297</v>
      </c>
    </row>
    <row r="3377" spans="1:11">
      <c r="A3377">
        <v>2746</v>
      </c>
      <c r="B3377">
        <v>1546294419</v>
      </c>
      <c r="C3377">
        <v>1546294419</v>
      </c>
      <c r="D3377">
        <v>51.502262411931497</v>
      </c>
      <c r="E3377">
        <v>51.502262411931497</v>
      </c>
      <c r="F3377" t="s">
        <v>8</v>
      </c>
      <c r="G3377" t="s">
        <v>8</v>
      </c>
      <c r="H3377">
        <v>-0.69666666666666599</v>
      </c>
      <c r="I3377">
        <f t="shared" si="104"/>
        <v>35.879909480312243</v>
      </c>
      <c r="J3377" t="e">
        <f t="shared" si="105"/>
        <v>#N/A</v>
      </c>
      <c r="K3377">
        <f t="shared" si="105"/>
        <v>35.879909480312243</v>
      </c>
    </row>
    <row r="3378" spans="1:11">
      <c r="A3378">
        <v>5632</v>
      </c>
      <c r="B3378">
        <v>1546295123</v>
      </c>
      <c r="C3378">
        <v>1546295123</v>
      </c>
      <c r="D3378">
        <v>51.508993237036201</v>
      </c>
      <c r="E3378">
        <v>51.508993237036201</v>
      </c>
      <c r="F3378" t="s">
        <v>8</v>
      </c>
      <c r="G3378" t="s">
        <v>8</v>
      </c>
      <c r="H3378">
        <v>1.63888888888888E-2</v>
      </c>
      <c r="I3378">
        <f t="shared" si="104"/>
        <v>-0.84417516694031092</v>
      </c>
      <c r="J3378">
        <f t="shared" si="105"/>
        <v>-0.84417516694031092</v>
      </c>
      <c r="K3378" t="e">
        <f t="shared" si="105"/>
        <v>#N/A</v>
      </c>
    </row>
    <row r="3379" spans="1:11">
      <c r="A3379">
        <v>4655</v>
      </c>
      <c r="B3379">
        <v>1546294819</v>
      </c>
      <c r="C3379">
        <v>1546294819</v>
      </c>
      <c r="D3379">
        <v>51.510962138135802</v>
      </c>
      <c r="E3379">
        <v>51.510962138135802</v>
      </c>
      <c r="F3379" t="s">
        <v>8</v>
      </c>
      <c r="G3379" t="s">
        <v>8</v>
      </c>
      <c r="H3379">
        <v>-0.15027777777777701</v>
      </c>
      <c r="I3379">
        <f t="shared" si="104"/>
        <v>7.7409529213142578</v>
      </c>
      <c r="J3379" t="e">
        <f t="shared" si="105"/>
        <v>#N/A</v>
      </c>
      <c r="K3379">
        <f t="shared" si="105"/>
        <v>7.7409529213142578</v>
      </c>
    </row>
    <row r="3380" spans="1:11">
      <c r="A3380">
        <v>81</v>
      </c>
      <c r="B3380">
        <v>1546293601</v>
      </c>
      <c r="C3380">
        <v>1546293601</v>
      </c>
      <c r="D3380">
        <v>51.513959816033001</v>
      </c>
      <c r="E3380">
        <v>51.513959816033001</v>
      </c>
      <c r="F3380" t="s">
        <v>8</v>
      </c>
      <c r="G3380" t="s">
        <v>8</v>
      </c>
      <c r="H3380">
        <v>2.02777777777777E-2</v>
      </c>
      <c r="I3380">
        <f t="shared" si="104"/>
        <v>-1.0445886296028875</v>
      </c>
      <c r="J3380">
        <f t="shared" si="105"/>
        <v>-1.0445886296028875</v>
      </c>
      <c r="K3380" t="e">
        <f t="shared" si="105"/>
        <v>#N/A</v>
      </c>
    </row>
    <row r="3381" spans="1:11">
      <c r="A3381">
        <v>1770</v>
      </c>
      <c r="B3381">
        <v>1546294214</v>
      </c>
      <c r="C3381">
        <v>1546294214</v>
      </c>
      <c r="D3381">
        <v>51.514915227217401</v>
      </c>
      <c r="E3381">
        <v>51.514915227217401</v>
      </c>
      <c r="F3381" t="s">
        <v>9</v>
      </c>
      <c r="G3381" t="s">
        <v>9</v>
      </c>
      <c r="H3381">
        <v>-6.3888888888888797E-3</v>
      </c>
      <c r="I3381">
        <f t="shared" si="104"/>
        <v>0.32912306950722181</v>
      </c>
      <c r="J3381" t="e">
        <f t="shared" si="105"/>
        <v>#N/A</v>
      </c>
      <c r="K3381">
        <f t="shared" si="105"/>
        <v>0.32912306950722181</v>
      </c>
    </row>
    <row r="3382" spans="1:11">
      <c r="A3382">
        <v>5561</v>
      </c>
      <c r="B3382">
        <v>1546295095</v>
      </c>
      <c r="C3382">
        <v>1546295095</v>
      </c>
      <c r="D3382">
        <v>51.516177252659098</v>
      </c>
      <c r="E3382">
        <v>51.516177252659098</v>
      </c>
      <c r="F3382" t="s">
        <v>9</v>
      </c>
      <c r="G3382" t="s">
        <v>9</v>
      </c>
      <c r="H3382">
        <v>0.70416666666666605</v>
      </c>
      <c r="I3382">
        <f t="shared" si="104"/>
        <v>-36.275974815414081</v>
      </c>
      <c r="J3382">
        <f t="shared" si="105"/>
        <v>-36.275974815414081</v>
      </c>
      <c r="K3382" t="e">
        <f t="shared" si="105"/>
        <v>#N/A</v>
      </c>
    </row>
    <row r="3383" spans="1:11">
      <c r="A3383">
        <v>3982</v>
      </c>
      <c r="B3383">
        <v>1546294667</v>
      </c>
      <c r="C3383">
        <v>1546294667</v>
      </c>
      <c r="D3383">
        <v>51.528189499571099</v>
      </c>
      <c r="E3383">
        <v>51.528189499571099</v>
      </c>
      <c r="F3383" t="s">
        <v>9</v>
      </c>
      <c r="G3383" t="s">
        <v>9</v>
      </c>
      <c r="H3383">
        <v>-0.35861111111111099</v>
      </c>
      <c r="I3383">
        <f t="shared" si="104"/>
        <v>18.478581289985073</v>
      </c>
      <c r="J3383" t="e">
        <f t="shared" si="105"/>
        <v>#N/A</v>
      </c>
      <c r="K3383">
        <f t="shared" si="105"/>
        <v>18.478581289985073</v>
      </c>
    </row>
    <row r="3384" spans="1:11">
      <c r="A3384">
        <v>4428</v>
      </c>
      <c r="B3384">
        <v>1546294763</v>
      </c>
      <c r="C3384">
        <v>1546294763</v>
      </c>
      <c r="D3384">
        <v>51.538169508624499</v>
      </c>
      <c r="E3384">
        <v>51.538169508624499</v>
      </c>
      <c r="F3384" t="s">
        <v>8</v>
      </c>
      <c r="G3384" t="s">
        <v>8</v>
      </c>
      <c r="H3384">
        <v>-9.44444444444444E-2</v>
      </c>
      <c r="I3384">
        <f t="shared" si="104"/>
        <v>4.8674937869256452</v>
      </c>
      <c r="J3384" t="e">
        <f t="shared" si="105"/>
        <v>#N/A</v>
      </c>
      <c r="K3384">
        <f t="shared" si="105"/>
        <v>4.8674937869256452</v>
      </c>
    </row>
    <row r="3385" spans="1:11">
      <c r="A3385">
        <v>383</v>
      </c>
      <c r="B3385">
        <v>1546293726</v>
      </c>
      <c r="C3385">
        <v>1546293726</v>
      </c>
      <c r="D3385">
        <v>51.539876748731402</v>
      </c>
      <c r="E3385">
        <v>51.539876748731402</v>
      </c>
      <c r="F3385" t="s">
        <v>9</v>
      </c>
      <c r="G3385" t="s">
        <v>9</v>
      </c>
      <c r="H3385">
        <v>-3.97222222222222E-2</v>
      </c>
      <c r="I3385">
        <f t="shared" si="104"/>
        <v>2.0472784375190516</v>
      </c>
      <c r="J3385" t="e">
        <f t="shared" si="105"/>
        <v>#N/A</v>
      </c>
      <c r="K3385">
        <f t="shared" si="105"/>
        <v>2.0472784375190516</v>
      </c>
    </row>
    <row r="3386" spans="1:11">
      <c r="A3386">
        <v>4364</v>
      </c>
      <c r="B3386">
        <v>1546294748</v>
      </c>
      <c r="C3386">
        <v>1546294748</v>
      </c>
      <c r="D3386">
        <v>51.540588005049898</v>
      </c>
      <c r="E3386">
        <v>51.540588005049898</v>
      </c>
      <c r="F3386" t="s">
        <v>8</v>
      </c>
      <c r="G3386" t="s">
        <v>8</v>
      </c>
      <c r="H3386">
        <v>0.780555555555555</v>
      </c>
      <c r="I3386">
        <f t="shared" si="104"/>
        <v>-40.230292303941695</v>
      </c>
      <c r="J3386">
        <f t="shared" si="105"/>
        <v>-40.230292303941695</v>
      </c>
      <c r="K3386" t="e">
        <f t="shared" si="105"/>
        <v>#N/A</v>
      </c>
    </row>
    <row r="3387" spans="1:11">
      <c r="A3387">
        <v>2132</v>
      </c>
      <c r="B3387">
        <v>1546294286</v>
      </c>
      <c r="C3387">
        <v>1546294286</v>
      </c>
      <c r="D3387">
        <v>51.542679446044403</v>
      </c>
      <c r="E3387">
        <v>51.542679446044403</v>
      </c>
      <c r="F3387" t="s">
        <v>8</v>
      </c>
      <c r="G3387" t="s">
        <v>8</v>
      </c>
      <c r="H3387">
        <v>0.38305555555555498</v>
      </c>
      <c r="I3387">
        <f t="shared" si="104"/>
        <v>-19.743709710026422</v>
      </c>
      <c r="J3387">
        <f t="shared" si="105"/>
        <v>-19.743709710026422</v>
      </c>
      <c r="K3387" t="e">
        <f t="shared" si="105"/>
        <v>#N/A</v>
      </c>
    </row>
    <row r="3388" spans="1:11">
      <c r="A3388">
        <v>3178</v>
      </c>
      <c r="B3388">
        <v>1546294502</v>
      </c>
      <c r="C3388">
        <v>1546294502</v>
      </c>
      <c r="D3388">
        <v>51.547312868154798</v>
      </c>
      <c r="E3388">
        <v>51.547312868154798</v>
      </c>
      <c r="F3388" t="s">
        <v>9</v>
      </c>
      <c r="G3388" t="s">
        <v>9</v>
      </c>
      <c r="H3388">
        <v>-5.6111111111111098E-2</v>
      </c>
      <c r="I3388">
        <f t="shared" si="104"/>
        <v>2.8923769998242408</v>
      </c>
      <c r="J3388" t="e">
        <f t="shared" si="105"/>
        <v>#N/A</v>
      </c>
      <c r="K3388">
        <f t="shared" si="105"/>
        <v>2.8923769998242408</v>
      </c>
    </row>
    <row r="3389" spans="1:11">
      <c r="A3389">
        <v>1221</v>
      </c>
      <c r="B3389">
        <v>1546294064</v>
      </c>
      <c r="C3389">
        <v>1546294064</v>
      </c>
      <c r="D3389">
        <v>51.553838984856903</v>
      </c>
      <c r="E3389">
        <v>51.553838984856903</v>
      </c>
      <c r="F3389" t="s">
        <v>8</v>
      </c>
      <c r="G3389" t="s">
        <v>8</v>
      </c>
      <c r="H3389">
        <v>-3.6666666666666597E-2</v>
      </c>
      <c r="I3389">
        <f t="shared" si="104"/>
        <v>1.8903074294447495</v>
      </c>
      <c r="J3389" t="e">
        <f t="shared" si="105"/>
        <v>#N/A</v>
      </c>
      <c r="K3389">
        <f t="shared" si="105"/>
        <v>1.8903074294447495</v>
      </c>
    </row>
    <row r="3390" spans="1:11">
      <c r="A3390">
        <v>6228</v>
      </c>
      <c r="B3390">
        <v>1546296000</v>
      </c>
      <c r="C3390">
        <v>1546296000</v>
      </c>
      <c r="D3390">
        <v>51.555806119488302</v>
      </c>
      <c r="E3390">
        <v>51.555806119488302</v>
      </c>
      <c r="F3390" t="s">
        <v>8</v>
      </c>
      <c r="G3390" t="s">
        <v>8</v>
      </c>
      <c r="H3390">
        <v>3.6111111111111101E-3</v>
      </c>
      <c r="I3390">
        <f t="shared" si="104"/>
        <v>-0.18617374432037437</v>
      </c>
      <c r="J3390">
        <f t="shared" si="105"/>
        <v>-0.18617374432037437</v>
      </c>
      <c r="K3390" t="e">
        <f t="shared" si="105"/>
        <v>#N/A</v>
      </c>
    </row>
    <row r="3391" spans="1:11">
      <c r="A3391">
        <v>3697</v>
      </c>
      <c r="B3391">
        <v>1546294606</v>
      </c>
      <c r="C3391">
        <v>1546294606</v>
      </c>
      <c r="D3391">
        <v>51.557051491670201</v>
      </c>
      <c r="E3391">
        <v>51.557051491670201</v>
      </c>
      <c r="F3391" t="s">
        <v>8</v>
      </c>
      <c r="G3391" t="s">
        <v>8</v>
      </c>
      <c r="H3391">
        <v>5.9722222222222197E-2</v>
      </c>
      <c r="I3391">
        <f t="shared" si="104"/>
        <v>-3.0791016863080802</v>
      </c>
      <c r="J3391">
        <f t="shared" si="105"/>
        <v>-3.0791016863080802</v>
      </c>
      <c r="K3391" t="e">
        <f t="shared" si="105"/>
        <v>#N/A</v>
      </c>
    </row>
    <row r="3392" spans="1:11">
      <c r="A3392">
        <v>613</v>
      </c>
      <c r="B3392">
        <v>1546293852</v>
      </c>
      <c r="C3392">
        <v>1546293852</v>
      </c>
      <c r="D3392">
        <v>51.559853387319002</v>
      </c>
      <c r="E3392">
        <v>51.559853387319002</v>
      </c>
      <c r="F3392" t="s">
        <v>8</v>
      </c>
      <c r="G3392" t="s">
        <v>8</v>
      </c>
      <c r="H3392">
        <v>-2.2777777777777699E-2</v>
      </c>
      <c r="I3392">
        <f t="shared" si="104"/>
        <v>1.174418882711151</v>
      </c>
      <c r="J3392" t="e">
        <f t="shared" si="105"/>
        <v>#N/A</v>
      </c>
      <c r="K3392">
        <f t="shared" si="105"/>
        <v>1.174418882711151</v>
      </c>
    </row>
    <row r="3393" spans="1:11">
      <c r="A3393">
        <v>58</v>
      </c>
      <c r="B3393">
        <v>1546293601</v>
      </c>
      <c r="C3393">
        <v>1546293601</v>
      </c>
      <c r="D3393">
        <v>51.564315560280598</v>
      </c>
      <c r="E3393">
        <v>51.564315560280598</v>
      </c>
      <c r="F3393" t="s">
        <v>9</v>
      </c>
      <c r="G3393" t="s">
        <v>9</v>
      </c>
      <c r="H3393">
        <v>-8.5833333333333303E-2</v>
      </c>
      <c r="I3393">
        <f t="shared" si="104"/>
        <v>4.4259370855907498</v>
      </c>
      <c r="J3393" t="e">
        <f t="shared" si="105"/>
        <v>#N/A</v>
      </c>
      <c r="K3393">
        <f t="shared" si="105"/>
        <v>4.4259370855907498</v>
      </c>
    </row>
    <row r="3394" spans="1:11">
      <c r="A3394">
        <v>4281</v>
      </c>
      <c r="B3394">
        <v>1546294732</v>
      </c>
      <c r="C3394">
        <v>1546294732</v>
      </c>
      <c r="D3394">
        <v>51.5670689641412</v>
      </c>
      <c r="E3394">
        <v>51.5670689641412</v>
      </c>
      <c r="F3394" t="s">
        <v>8</v>
      </c>
      <c r="G3394" t="s">
        <v>8</v>
      </c>
      <c r="H3394">
        <v>-5.0555555555555499E-2</v>
      </c>
      <c r="I3394">
        <f t="shared" si="104"/>
        <v>2.6070018198538021</v>
      </c>
      <c r="J3394" t="e">
        <f t="shared" si="105"/>
        <v>#N/A</v>
      </c>
      <c r="K3394">
        <f t="shared" si="105"/>
        <v>2.6070018198538021</v>
      </c>
    </row>
    <row r="3395" spans="1:11">
      <c r="A3395">
        <v>6158</v>
      </c>
      <c r="B3395">
        <v>1546295610</v>
      </c>
      <c r="C3395">
        <v>1546295610</v>
      </c>
      <c r="D3395">
        <v>51.571111996781497</v>
      </c>
      <c r="E3395">
        <v>51.571111996781497</v>
      </c>
      <c r="F3395" t="s">
        <v>8</v>
      </c>
      <c r="G3395" t="s">
        <v>8</v>
      </c>
      <c r="H3395">
        <v>-0.54861111111111105</v>
      </c>
      <c r="I3395">
        <f t="shared" si="104"/>
        <v>28.292485053789846</v>
      </c>
      <c r="J3395" t="e">
        <f t="shared" si="105"/>
        <v>#N/A</v>
      </c>
      <c r="K3395">
        <f t="shared" si="105"/>
        <v>28.292485053789846</v>
      </c>
    </row>
    <row r="3396" spans="1:11">
      <c r="A3396">
        <v>3882</v>
      </c>
      <c r="B3396">
        <v>1546294646</v>
      </c>
      <c r="C3396">
        <v>1546294646</v>
      </c>
      <c r="D3396">
        <v>51.572326172208498</v>
      </c>
      <c r="E3396">
        <v>51.572326172208498</v>
      </c>
      <c r="F3396" t="s">
        <v>8</v>
      </c>
      <c r="G3396" t="s">
        <v>8</v>
      </c>
      <c r="H3396">
        <v>6.0833333333333302E-2</v>
      </c>
      <c r="I3396">
        <f t="shared" ref="I3396:I3459" si="106">H3396*D3396*-1</f>
        <v>-3.1373165088093486</v>
      </c>
      <c r="J3396">
        <f t="shared" si="105"/>
        <v>-3.1373165088093486</v>
      </c>
      <c r="K3396" t="e">
        <f t="shared" si="105"/>
        <v>#N/A</v>
      </c>
    </row>
    <row r="3397" spans="1:11">
      <c r="A3397">
        <v>586</v>
      </c>
      <c r="B3397">
        <v>1546293838</v>
      </c>
      <c r="C3397">
        <v>1546293838</v>
      </c>
      <c r="D3397">
        <v>51.572504614515097</v>
      </c>
      <c r="E3397">
        <v>51.572504614515097</v>
      </c>
      <c r="F3397" t="s">
        <v>9</v>
      </c>
      <c r="G3397" t="s">
        <v>9</v>
      </c>
      <c r="H3397">
        <v>-1.55555555555555E-2</v>
      </c>
      <c r="I3397">
        <f t="shared" si="106"/>
        <v>0.80223896067023193</v>
      </c>
      <c r="J3397" t="e">
        <f t="shared" ref="J3397:K3460" si="107">IF(AND(J$1&lt;$I3397,$I3397&lt;=J$2),$I3397,NA())</f>
        <v>#N/A</v>
      </c>
      <c r="K3397">
        <f t="shared" si="107"/>
        <v>0.80223896067023193</v>
      </c>
    </row>
    <row r="3398" spans="1:11">
      <c r="A3398">
        <v>3745</v>
      </c>
      <c r="B3398">
        <v>1546294615</v>
      </c>
      <c r="C3398">
        <v>1546294615</v>
      </c>
      <c r="D3398">
        <v>51.575370656215298</v>
      </c>
      <c r="E3398">
        <v>51.575370656215298</v>
      </c>
      <c r="F3398" t="s">
        <v>8</v>
      </c>
      <c r="G3398" t="s">
        <v>8</v>
      </c>
      <c r="H3398">
        <v>-2.6111111111111099E-2</v>
      </c>
      <c r="I3398">
        <f t="shared" si="106"/>
        <v>1.3466902338011766</v>
      </c>
      <c r="J3398" t="e">
        <f t="shared" si="107"/>
        <v>#N/A</v>
      </c>
      <c r="K3398">
        <f t="shared" si="107"/>
        <v>1.3466902338011766</v>
      </c>
    </row>
    <row r="3399" spans="1:11">
      <c r="A3399">
        <v>4872</v>
      </c>
      <c r="B3399">
        <v>1546294877</v>
      </c>
      <c r="C3399">
        <v>1546294877</v>
      </c>
      <c r="D3399">
        <v>51.585958318433498</v>
      </c>
      <c r="E3399">
        <v>51.585958318433498</v>
      </c>
      <c r="F3399" t="s">
        <v>9</v>
      </c>
      <c r="G3399" t="s">
        <v>9</v>
      </c>
      <c r="H3399">
        <v>3.8888888888888801E-3</v>
      </c>
      <c r="I3399">
        <f t="shared" si="106"/>
        <v>-0.20061206012724092</v>
      </c>
      <c r="J3399">
        <f t="shared" si="107"/>
        <v>-0.20061206012724092</v>
      </c>
      <c r="K3399" t="e">
        <f t="shared" si="107"/>
        <v>#N/A</v>
      </c>
    </row>
    <row r="3400" spans="1:11">
      <c r="A3400">
        <v>3332</v>
      </c>
      <c r="B3400">
        <v>1546294531</v>
      </c>
      <c r="C3400">
        <v>1546294531</v>
      </c>
      <c r="D3400">
        <v>51.586442386161501</v>
      </c>
      <c r="E3400">
        <v>51.586442386161501</v>
      </c>
      <c r="F3400" t="s">
        <v>8</v>
      </c>
      <c r="G3400" t="s">
        <v>8</v>
      </c>
      <c r="H3400">
        <v>-0.79444444444444395</v>
      </c>
      <c r="I3400">
        <f t="shared" si="106"/>
        <v>40.982562562339389</v>
      </c>
      <c r="J3400" t="e">
        <f t="shared" si="107"/>
        <v>#N/A</v>
      </c>
      <c r="K3400">
        <f t="shared" si="107"/>
        <v>40.982562562339389</v>
      </c>
    </row>
    <row r="3401" spans="1:11">
      <c r="A3401">
        <v>2455</v>
      </c>
      <c r="B3401">
        <v>1546294356</v>
      </c>
      <c r="C3401">
        <v>1546294356</v>
      </c>
      <c r="D3401">
        <v>51.590077501809397</v>
      </c>
      <c r="E3401">
        <v>51.590077501809397</v>
      </c>
      <c r="F3401" t="s">
        <v>8</v>
      </c>
      <c r="G3401" t="s">
        <v>8</v>
      </c>
      <c r="H3401">
        <v>0.37583333333333302</v>
      </c>
      <c r="I3401">
        <f t="shared" si="106"/>
        <v>-19.389270794430015</v>
      </c>
      <c r="J3401">
        <f t="shared" si="107"/>
        <v>-19.389270794430015</v>
      </c>
      <c r="K3401" t="e">
        <f t="shared" si="107"/>
        <v>#N/A</v>
      </c>
    </row>
    <row r="3402" spans="1:11">
      <c r="A3402">
        <v>1890</v>
      </c>
      <c r="B3402">
        <v>1546294235</v>
      </c>
      <c r="C3402">
        <v>1546294235</v>
      </c>
      <c r="D3402">
        <v>51.5910138985491</v>
      </c>
      <c r="E3402">
        <v>51.5910138985491</v>
      </c>
      <c r="F3402" t="s">
        <v>8</v>
      </c>
      <c r="G3402" t="s">
        <v>8</v>
      </c>
      <c r="H3402">
        <v>-0.188888888888888</v>
      </c>
      <c r="I3402">
        <f t="shared" si="106"/>
        <v>9.7449692919481166</v>
      </c>
      <c r="J3402" t="e">
        <f t="shared" si="107"/>
        <v>#N/A</v>
      </c>
      <c r="K3402">
        <f t="shared" si="107"/>
        <v>9.7449692919481166</v>
      </c>
    </row>
    <row r="3403" spans="1:11">
      <c r="A3403">
        <v>2508</v>
      </c>
      <c r="B3403">
        <v>1546294368</v>
      </c>
      <c r="C3403">
        <v>1546294368</v>
      </c>
      <c r="D3403">
        <v>51.594072543245296</v>
      </c>
      <c r="E3403">
        <v>51.594072543245296</v>
      </c>
      <c r="F3403" t="s">
        <v>8</v>
      </c>
      <c r="G3403" t="s">
        <v>8</v>
      </c>
      <c r="H3403">
        <v>-5.47222222222222E-2</v>
      </c>
      <c r="I3403">
        <f t="shared" si="106"/>
        <v>2.8233423030609219</v>
      </c>
      <c r="J3403" t="e">
        <f t="shared" si="107"/>
        <v>#N/A</v>
      </c>
      <c r="K3403">
        <f t="shared" si="107"/>
        <v>2.8233423030609219</v>
      </c>
    </row>
    <row r="3404" spans="1:11">
      <c r="A3404">
        <v>3270</v>
      </c>
      <c r="B3404">
        <v>1546294519</v>
      </c>
      <c r="C3404">
        <v>1546294519</v>
      </c>
      <c r="D3404">
        <v>51.598850839628</v>
      </c>
      <c r="E3404">
        <v>51.598850839628</v>
      </c>
      <c r="F3404" t="s">
        <v>9</v>
      </c>
      <c r="G3404" t="s">
        <v>9</v>
      </c>
      <c r="H3404">
        <v>-1.3888888888888801E-3</v>
      </c>
      <c r="I3404">
        <f t="shared" si="106"/>
        <v>7.1665070610593989E-2</v>
      </c>
      <c r="J3404" t="e">
        <f t="shared" si="107"/>
        <v>#N/A</v>
      </c>
      <c r="K3404">
        <f t="shared" si="107"/>
        <v>7.1665070610593989E-2</v>
      </c>
    </row>
    <row r="3405" spans="1:11">
      <c r="A3405">
        <v>4077</v>
      </c>
      <c r="B3405">
        <v>1546294688</v>
      </c>
      <c r="C3405">
        <v>1546294688</v>
      </c>
      <c r="D3405">
        <v>51.6008748255122</v>
      </c>
      <c r="E3405">
        <v>51.6008748255122</v>
      </c>
      <c r="F3405" t="s">
        <v>8</v>
      </c>
      <c r="G3405" t="s">
        <v>8</v>
      </c>
      <c r="H3405">
        <v>-3.3333333333333301E-3</v>
      </c>
      <c r="I3405">
        <f t="shared" si="106"/>
        <v>0.17200291608504051</v>
      </c>
      <c r="J3405" t="e">
        <f t="shared" si="107"/>
        <v>#N/A</v>
      </c>
      <c r="K3405">
        <f t="shared" si="107"/>
        <v>0.17200291608504051</v>
      </c>
    </row>
    <row r="3406" spans="1:11">
      <c r="A3406">
        <v>161</v>
      </c>
      <c r="B3406">
        <v>1546293601</v>
      </c>
      <c r="C3406">
        <v>1546293601</v>
      </c>
      <c r="D3406">
        <v>51.611814499747098</v>
      </c>
      <c r="E3406">
        <v>51.611814499747098</v>
      </c>
      <c r="F3406" t="s">
        <v>8</v>
      </c>
      <c r="G3406" t="s">
        <v>8</v>
      </c>
      <c r="H3406">
        <v>-4.1388888888888802E-2</v>
      </c>
      <c r="I3406">
        <f t="shared" si="106"/>
        <v>2.1361556556839725</v>
      </c>
      <c r="J3406" t="e">
        <f t="shared" si="107"/>
        <v>#N/A</v>
      </c>
      <c r="K3406">
        <f t="shared" si="107"/>
        <v>2.1361556556839725</v>
      </c>
    </row>
    <row r="3407" spans="1:11">
      <c r="A3407">
        <v>2968</v>
      </c>
      <c r="B3407">
        <v>1546294461</v>
      </c>
      <c r="C3407">
        <v>1546294461</v>
      </c>
      <c r="D3407">
        <v>51.614290294282803</v>
      </c>
      <c r="E3407">
        <v>51.614290294282803</v>
      </c>
      <c r="F3407" t="s">
        <v>8</v>
      </c>
      <c r="G3407" t="s">
        <v>8</v>
      </c>
      <c r="H3407">
        <v>-2.1944444444444398E-2</v>
      </c>
      <c r="I3407">
        <f t="shared" si="106"/>
        <v>1.1326469259023146</v>
      </c>
      <c r="J3407" t="e">
        <f t="shared" si="107"/>
        <v>#N/A</v>
      </c>
      <c r="K3407">
        <f t="shared" si="107"/>
        <v>1.1326469259023146</v>
      </c>
    </row>
    <row r="3408" spans="1:11">
      <c r="A3408">
        <v>3279</v>
      </c>
      <c r="B3408">
        <v>1546294522</v>
      </c>
      <c r="C3408">
        <v>1546294522</v>
      </c>
      <c r="D3408">
        <v>51.616905469447403</v>
      </c>
      <c r="E3408">
        <v>51.616905469447403</v>
      </c>
      <c r="F3408" t="s">
        <v>8</v>
      </c>
      <c r="G3408" t="s">
        <v>8</v>
      </c>
      <c r="H3408">
        <v>-2.8888888888888801E-2</v>
      </c>
      <c r="I3408">
        <f t="shared" si="106"/>
        <v>1.4911550468951427</v>
      </c>
      <c r="J3408" t="e">
        <f t="shared" si="107"/>
        <v>#N/A</v>
      </c>
      <c r="K3408">
        <f t="shared" si="107"/>
        <v>1.4911550468951427</v>
      </c>
    </row>
    <row r="3409" spans="1:11">
      <c r="A3409">
        <v>2770</v>
      </c>
      <c r="B3409">
        <v>1546294422</v>
      </c>
      <c r="C3409">
        <v>1546294422</v>
      </c>
      <c r="D3409">
        <v>51.624118847098401</v>
      </c>
      <c r="E3409">
        <v>51.624118847098401</v>
      </c>
      <c r="F3409" t="s">
        <v>8</v>
      </c>
      <c r="G3409" t="s">
        <v>8</v>
      </c>
      <c r="H3409">
        <v>4.3611111111111101E-2</v>
      </c>
      <c r="I3409">
        <f t="shared" si="106"/>
        <v>-2.2513851830540133</v>
      </c>
      <c r="J3409">
        <f t="shared" si="107"/>
        <v>-2.2513851830540133</v>
      </c>
      <c r="K3409" t="e">
        <f t="shared" si="107"/>
        <v>#N/A</v>
      </c>
    </row>
    <row r="3410" spans="1:11">
      <c r="A3410">
        <v>2408</v>
      </c>
      <c r="B3410">
        <v>1546294347</v>
      </c>
      <c r="C3410">
        <v>1546294347</v>
      </c>
      <c r="D3410">
        <v>51.626053255038997</v>
      </c>
      <c r="E3410">
        <v>51.626053255038997</v>
      </c>
      <c r="F3410" t="s">
        <v>9</v>
      </c>
      <c r="G3410" t="s">
        <v>9</v>
      </c>
      <c r="H3410">
        <v>-0.50805555555555504</v>
      </c>
      <c r="I3410">
        <f t="shared" si="106"/>
        <v>26.228903167629507</v>
      </c>
      <c r="J3410" t="e">
        <f t="shared" si="107"/>
        <v>#N/A</v>
      </c>
      <c r="K3410">
        <f t="shared" si="107"/>
        <v>26.228903167629507</v>
      </c>
    </row>
    <row r="3411" spans="1:11">
      <c r="A3411">
        <v>4998</v>
      </c>
      <c r="B3411">
        <v>1546294909</v>
      </c>
      <c r="C3411">
        <v>1546294909</v>
      </c>
      <c r="D3411">
        <v>51.626297796058097</v>
      </c>
      <c r="E3411">
        <v>51.626297796058097</v>
      </c>
      <c r="F3411" t="s">
        <v>8</v>
      </c>
      <c r="G3411" t="s">
        <v>8</v>
      </c>
      <c r="H3411">
        <v>0.31666666666666599</v>
      </c>
      <c r="I3411">
        <f t="shared" si="106"/>
        <v>-16.348327635418361</v>
      </c>
      <c r="J3411">
        <f t="shared" si="107"/>
        <v>-16.348327635418361</v>
      </c>
      <c r="K3411" t="e">
        <f t="shared" si="107"/>
        <v>#N/A</v>
      </c>
    </row>
    <row r="3412" spans="1:11">
      <c r="A3412">
        <v>1717</v>
      </c>
      <c r="B3412">
        <v>1546294198</v>
      </c>
      <c r="C3412">
        <v>1546294198</v>
      </c>
      <c r="D3412">
        <v>51.6327457118729</v>
      </c>
      <c r="E3412">
        <v>51.6327457118729</v>
      </c>
      <c r="F3412" t="s">
        <v>8</v>
      </c>
      <c r="G3412" t="s">
        <v>8</v>
      </c>
      <c r="H3412">
        <v>-1.9166666666666599E-2</v>
      </c>
      <c r="I3412">
        <f t="shared" si="106"/>
        <v>0.98962762614422706</v>
      </c>
      <c r="J3412" t="e">
        <f t="shared" si="107"/>
        <v>#N/A</v>
      </c>
      <c r="K3412">
        <f t="shared" si="107"/>
        <v>0.98962762614422706</v>
      </c>
    </row>
    <row r="3413" spans="1:11">
      <c r="A3413">
        <v>2930</v>
      </c>
      <c r="B3413">
        <v>1546294454</v>
      </c>
      <c r="C3413">
        <v>1546294454</v>
      </c>
      <c r="D3413">
        <v>51.635281482229097</v>
      </c>
      <c r="E3413">
        <v>51.635281482229097</v>
      </c>
      <c r="F3413" t="s">
        <v>9</v>
      </c>
      <c r="G3413" t="s">
        <v>9</v>
      </c>
      <c r="H3413">
        <v>-0.99611111111111095</v>
      </c>
      <c r="I3413">
        <f t="shared" si="106"/>
        <v>51.434477609798201</v>
      </c>
      <c r="J3413" t="e">
        <f t="shared" si="107"/>
        <v>#N/A</v>
      </c>
      <c r="K3413">
        <f t="shared" si="107"/>
        <v>51.434477609798201</v>
      </c>
    </row>
    <row r="3414" spans="1:11">
      <c r="A3414">
        <v>2796</v>
      </c>
      <c r="B3414">
        <v>1546294428</v>
      </c>
      <c r="C3414">
        <v>1546294428</v>
      </c>
      <c r="D3414">
        <v>51.639798977364599</v>
      </c>
      <c r="E3414">
        <v>51.639798977364599</v>
      </c>
      <c r="F3414" t="s">
        <v>8</v>
      </c>
      <c r="G3414" t="s">
        <v>8</v>
      </c>
      <c r="H3414">
        <v>-0.69555555555555504</v>
      </c>
      <c r="I3414">
        <f t="shared" si="106"/>
        <v>35.918349066478015</v>
      </c>
      <c r="J3414" t="e">
        <f t="shared" si="107"/>
        <v>#N/A</v>
      </c>
      <c r="K3414">
        <f t="shared" si="107"/>
        <v>35.918349066478015</v>
      </c>
    </row>
    <row r="3415" spans="1:11">
      <c r="A3415">
        <v>97</v>
      </c>
      <c r="B3415">
        <v>1546293601</v>
      </c>
      <c r="C3415">
        <v>1546293601</v>
      </c>
      <c r="D3415">
        <v>51.640964867489103</v>
      </c>
      <c r="E3415">
        <v>51.640964867489103</v>
      </c>
      <c r="F3415" t="s">
        <v>8</v>
      </c>
      <c r="G3415" t="s">
        <v>8</v>
      </c>
      <c r="H3415">
        <v>2.6944444444444399E-2</v>
      </c>
      <c r="I3415">
        <f t="shared" si="106"/>
        <v>-1.3914371089295652</v>
      </c>
      <c r="J3415">
        <f t="shared" si="107"/>
        <v>-1.3914371089295652</v>
      </c>
      <c r="K3415" t="e">
        <f t="shared" si="107"/>
        <v>#N/A</v>
      </c>
    </row>
    <row r="3416" spans="1:11">
      <c r="A3416">
        <v>1457</v>
      </c>
      <c r="B3416">
        <v>1546294135</v>
      </c>
      <c r="C3416">
        <v>1546294135</v>
      </c>
      <c r="D3416">
        <v>51.6419116250662</v>
      </c>
      <c r="E3416">
        <v>51.6419116250662</v>
      </c>
      <c r="F3416" t="s">
        <v>9</v>
      </c>
      <c r="G3416" t="s">
        <v>9</v>
      </c>
      <c r="H3416">
        <v>-0.136388888888888</v>
      </c>
      <c r="I3416">
        <f t="shared" si="106"/>
        <v>7.0433829466409277</v>
      </c>
      <c r="J3416" t="e">
        <f t="shared" si="107"/>
        <v>#N/A</v>
      </c>
      <c r="K3416">
        <f t="shared" si="107"/>
        <v>7.0433829466409277</v>
      </c>
    </row>
    <row r="3417" spans="1:11">
      <c r="A3417">
        <v>1531</v>
      </c>
      <c r="B3417">
        <v>1546294153</v>
      </c>
      <c r="C3417">
        <v>1546294153</v>
      </c>
      <c r="D3417">
        <v>51.644364255833899</v>
      </c>
      <c r="E3417">
        <v>51.644364255833899</v>
      </c>
      <c r="F3417" t="s">
        <v>8</v>
      </c>
      <c r="G3417" t="s">
        <v>8</v>
      </c>
      <c r="H3417">
        <v>2.33333333333333E-2</v>
      </c>
      <c r="I3417">
        <f t="shared" si="106"/>
        <v>-1.2050351659694558</v>
      </c>
      <c r="J3417">
        <f t="shared" si="107"/>
        <v>-1.2050351659694558</v>
      </c>
      <c r="K3417" t="e">
        <f t="shared" si="107"/>
        <v>#N/A</v>
      </c>
    </row>
    <row r="3418" spans="1:11">
      <c r="A3418">
        <v>469</v>
      </c>
      <c r="B3418">
        <v>1546293784</v>
      </c>
      <c r="C3418">
        <v>1546293784</v>
      </c>
      <c r="D3418">
        <v>51.644589077929098</v>
      </c>
      <c r="E3418">
        <v>51.644589077929098</v>
      </c>
      <c r="F3418" t="s">
        <v>8</v>
      </c>
      <c r="G3418" t="s">
        <v>8</v>
      </c>
      <c r="H3418">
        <v>0.39444444444444399</v>
      </c>
      <c r="I3418">
        <f t="shared" si="106"/>
        <v>-20.370921247405342</v>
      </c>
      <c r="J3418">
        <f t="shared" si="107"/>
        <v>-20.370921247405342</v>
      </c>
      <c r="K3418" t="e">
        <f t="shared" si="107"/>
        <v>#N/A</v>
      </c>
    </row>
    <row r="3419" spans="1:11">
      <c r="A3419">
        <v>6095</v>
      </c>
      <c r="B3419">
        <v>1546295492</v>
      </c>
      <c r="C3419">
        <v>1546295492</v>
      </c>
      <c r="D3419">
        <v>51.650391578410797</v>
      </c>
      <c r="E3419">
        <v>51.650391578410797</v>
      </c>
      <c r="F3419" t="s">
        <v>9</v>
      </c>
      <c r="G3419" t="s">
        <v>9</v>
      </c>
      <c r="H3419">
        <v>6.0555555555555501E-2</v>
      </c>
      <c r="I3419">
        <f t="shared" si="106"/>
        <v>-3.1277181566926511</v>
      </c>
      <c r="J3419">
        <f t="shared" si="107"/>
        <v>-3.1277181566926511</v>
      </c>
      <c r="K3419" t="e">
        <f t="shared" si="107"/>
        <v>#N/A</v>
      </c>
    </row>
    <row r="3420" spans="1:11">
      <c r="A3420">
        <v>1123</v>
      </c>
      <c r="B3420">
        <v>1546294036</v>
      </c>
      <c r="C3420">
        <v>1546294036</v>
      </c>
      <c r="D3420">
        <v>51.654952206982998</v>
      </c>
      <c r="E3420">
        <v>51.654952206982998</v>
      </c>
      <c r="F3420" t="s">
        <v>8</v>
      </c>
      <c r="G3420" t="s">
        <v>8</v>
      </c>
      <c r="H3420">
        <v>-2.3055555555555499E-2</v>
      </c>
      <c r="I3420">
        <f t="shared" si="106"/>
        <v>1.1909336203276606</v>
      </c>
      <c r="J3420" t="e">
        <f t="shared" si="107"/>
        <v>#N/A</v>
      </c>
      <c r="K3420">
        <f t="shared" si="107"/>
        <v>1.1909336203276606</v>
      </c>
    </row>
    <row r="3421" spans="1:11">
      <c r="A3421">
        <v>2603</v>
      </c>
      <c r="B3421">
        <v>1546294387</v>
      </c>
      <c r="C3421">
        <v>1546294387</v>
      </c>
      <c r="D3421">
        <v>51.655657137002201</v>
      </c>
      <c r="E3421">
        <v>51.655657137002201</v>
      </c>
      <c r="F3421" t="s">
        <v>8</v>
      </c>
      <c r="G3421" t="s">
        <v>8</v>
      </c>
      <c r="H3421">
        <v>0.32333333333333297</v>
      </c>
      <c r="I3421">
        <f t="shared" si="106"/>
        <v>-16.701995807630691</v>
      </c>
      <c r="J3421">
        <f t="shared" si="107"/>
        <v>-16.701995807630691</v>
      </c>
      <c r="K3421" t="e">
        <f t="shared" si="107"/>
        <v>#N/A</v>
      </c>
    </row>
    <row r="3422" spans="1:11">
      <c r="A3422">
        <v>3570</v>
      </c>
      <c r="B3422">
        <v>1546294580</v>
      </c>
      <c r="C3422">
        <v>1546294580</v>
      </c>
      <c r="D3422">
        <v>51.657383345054697</v>
      </c>
      <c r="E3422">
        <v>51.657383345054697</v>
      </c>
      <c r="F3422" t="s">
        <v>9</v>
      </c>
      <c r="G3422" t="s">
        <v>9</v>
      </c>
      <c r="H3422">
        <v>0.67083333333333295</v>
      </c>
      <c r="I3422">
        <f t="shared" si="106"/>
        <v>-34.653494660640838</v>
      </c>
      <c r="J3422">
        <f t="shared" si="107"/>
        <v>-34.653494660640838</v>
      </c>
      <c r="K3422" t="e">
        <f t="shared" si="107"/>
        <v>#N/A</v>
      </c>
    </row>
    <row r="3423" spans="1:11">
      <c r="A3423">
        <v>4499</v>
      </c>
      <c r="B3423">
        <v>1546294779</v>
      </c>
      <c r="C3423">
        <v>1546294779</v>
      </c>
      <c r="D3423">
        <v>51.6593202389084</v>
      </c>
      <c r="E3423">
        <v>51.6593202389084</v>
      </c>
      <c r="F3423" t="s">
        <v>8</v>
      </c>
      <c r="G3423" t="s">
        <v>8</v>
      </c>
      <c r="H3423">
        <v>-0.103333333333333</v>
      </c>
      <c r="I3423">
        <f t="shared" si="106"/>
        <v>5.3381297580205178</v>
      </c>
      <c r="J3423" t="e">
        <f t="shared" si="107"/>
        <v>#N/A</v>
      </c>
      <c r="K3423">
        <f t="shared" si="107"/>
        <v>5.3381297580205178</v>
      </c>
    </row>
    <row r="3424" spans="1:11">
      <c r="A3424">
        <v>6036</v>
      </c>
      <c r="B3424">
        <v>1546295403</v>
      </c>
      <c r="C3424">
        <v>1546295403</v>
      </c>
      <c r="D3424">
        <v>51.667036299058097</v>
      </c>
      <c r="E3424">
        <v>51.667036299058097</v>
      </c>
      <c r="F3424" t="s">
        <v>9</v>
      </c>
      <c r="G3424" t="s">
        <v>9</v>
      </c>
      <c r="H3424">
        <v>-0.77583333333333304</v>
      </c>
      <c r="I3424">
        <f t="shared" si="106"/>
        <v>40.08500899535256</v>
      </c>
      <c r="J3424" t="e">
        <f t="shared" si="107"/>
        <v>#N/A</v>
      </c>
      <c r="K3424">
        <f t="shared" si="107"/>
        <v>40.08500899535256</v>
      </c>
    </row>
    <row r="3425" spans="1:11">
      <c r="A3425">
        <v>5293</v>
      </c>
      <c r="B3425">
        <v>1546295006</v>
      </c>
      <c r="C3425">
        <v>1546295006</v>
      </c>
      <c r="D3425">
        <v>51.6697875963931</v>
      </c>
      <c r="E3425">
        <v>51.6697875963931</v>
      </c>
      <c r="F3425" t="s">
        <v>8</v>
      </c>
      <c r="G3425" t="s">
        <v>8</v>
      </c>
      <c r="H3425">
        <v>-1.1827777777777699</v>
      </c>
      <c r="I3425">
        <f t="shared" si="106"/>
        <v>61.113876551511211</v>
      </c>
      <c r="J3425" t="e">
        <f t="shared" si="107"/>
        <v>#N/A</v>
      </c>
      <c r="K3425">
        <f t="shared" si="107"/>
        <v>61.113876551511211</v>
      </c>
    </row>
    <row r="3426" spans="1:11">
      <c r="A3426">
        <v>2474</v>
      </c>
      <c r="B3426">
        <v>1546294361</v>
      </c>
      <c r="C3426">
        <v>1546294361</v>
      </c>
      <c r="D3426">
        <v>51.675945999140097</v>
      </c>
      <c r="E3426">
        <v>51.675945999140097</v>
      </c>
      <c r="F3426" t="s">
        <v>8</v>
      </c>
      <c r="G3426" t="s">
        <v>8</v>
      </c>
      <c r="H3426">
        <v>-8.6944444444444394E-2</v>
      </c>
      <c r="I3426">
        <f t="shared" si="106"/>
        <v>4.4929364160363443</v>
      </c>
      <c r="J3426" t="e">
        <f t="shared" si="107"/>
        <v>#N/A</v>
      </c>
      <c r="K3426">
        <f t="shared" si="107"/>
        <v>4.4929364160363443</v>
      </c>
    </row>
    <row r="3427" spans="1:11">
      <c r="A3427">
        <v>2489</v>
      </c>
      <c r="B3427">
        <v>1546294363</v>
      </c>
      <c r="C3427">
        <v>1546294363</v>
      </c>
      <c r="D3427">
        <v>51.678175433424499</v>
      </c>
      <c r="E3427">
        <v>51.678175433424499</v>
      </c>
      <c r="F3427" t="s">
        <v>9</v>
      </c>
      <c r="G3427" t="s">
        <v>9</v>
      </c>
      <c r="H3427">
        <v>-2.8611111111111101E-2</v>
      </c>
      <c r="I3427">
        <f t="shared" si="106"/>
        <v>1.4785700193452005</v>
      </c>
      <c r="J3427" t="e">
        <f t="shared" si="107"/>
        <v>#N/A</v>
      </c>
      <c r="K3427">
        <f t="shared" si="107"/>
        <v>1.4785700193452005</v>
      </c>
    </row>
    <row r="3428" spans="1:11">
      <c r="A3428">
        <v>1316</v>
      </c>
      <c r="B3428">
        <v>1546294092</v>
      </c>
      <c r="C3428">
        <v>1546294092</v>
      </c>
      <c r="D3428">
        <v>51.682121662168598</v>
      </c>
      <c r="E3428">
        <v>51.682121662168598</v>
      </c>
      <c r="F3428" t="s">
        <v>8</v>
      </c>
      <c r="G3428" t="s">
        <v>8</v>
      </c>
      <c r="H3428">
        <v>-4.8888888888888801E-2</v>
      </c>
      <c r="I3428">
        <f t="shared" si="106"/>
        <v>2.5266815034837937</v>
      </c>
      <c r="J3428" t="e">
        <f t="shared" si="107"/>
        <v>#N/A</v>
      </c>
      <c r="K3428">
        <f t="shared" si="107"/>
        <v>2.5266815034837937</v>
      </c>
    </row>
    <row r="3429" spans="1:11">
      <c r="A3429">
        <v>2288</v>
      </c>
      <c r="B3429">
        <v>1546294324</v>
      </c>
      <c r="C3429">
        <v>1546294324</v>
      </c>
      <c r="D3429">
        <v>51.682644059527298</v>
      </c>
      <c r="E3429">
        <v>51.682644059527298</v>
      </c>
      <c r="F3429" t="s">
        <v>8</v>
      </c>
      <c r="G3429" t="s">
        <v>8</v>
      </c>
      <c r="H3429">
        <v>-7.9166666666666594E-2</v>
      </c>
      <c r="I3429">
        <f t="shared" si="106"/>
        <v>4.0915426547125744</v>
      </c>
      <c r="J3429" t="e">
        <f t="shared" si="107"/>
        <v>#N/A</v>
      </c>
      <c r="K3429">
        <f t="shared" si="107"/>
        <v>4.0915426547125744</v>
      </c>
    </row>
    <row r="3430" spans="1:11">
      <c r="A3430">
        <v>2892</v>
      </c>
      <c r="B3430">
        <v>1546294447</v>
      </c>
      <c r="C3430">
        <v>1546294447</v>
      </c>
      <c r="D3430">
        <v>51.685912802529899</v>
      </c>
      <c r="E3430">
        <v>51.685912802529899</v>
      </c>
      <c r="F3430" t="s">
        <v>8</v>
      </c>
      <c r="G3430" t="s">
        <v>8</v>
      </c>
      <c r="H3430">
        <v>3.7777777777777702E-2</v>
      </c>
      <c r="I3430">
        <f t="shared" si="106"/>
        <v>-1.9525789280955701</v>
      </c>
      <c r="J3430">
        <f t="shared" si="107"/>
        <v>-1.9525789280955701</v>
      </c>
      <c r="K3430" t="e">
        <f t="shared" si="107"/>
        <v>#N/A</v>
      </c>
    </row>
    <row r="3431" spans="1:11">
      <c r="A3431">
        <v>569</v>
      </c>
      <c r="B3431">
        <v>1546293830</v>
      </c>
      <c r="C3431">
        <v>1546293830</v>
      </c>
      <c r="D3431">
        <v>51.696313367232499</v>
      </c>
      <c r="E3431">
        <v>51.696313367232499</v>
      </c>
      <c r="F3431" t="s">
        <v>9</v>
      </c>
      <c r="G3431" t="s">
        <v>9</v>
      </c>
      <c r="H3431">
        <v>-6.3888888888888797E-3</v>
      </c>
      <c r="I3431">
        <f t="shared" si="106"/>
        <v>0.33028200206842939</v>
      </c>
      <c r="J3431" t="e">
        <f t="shared" si="107"/>
        <v>#N/A</v>
      </c>
      <c r="K3431">
        <f t="shared" si="107"/>
        <v>0.33028200206842939</v>
      </c>
    </row>
    <row r="3432" spans="1:11">
      <c r="A3432">
        <v>5881</v>
      </c>
      <c r="B3432">
        <v>1546295255</v>
      </c>
      <c r="C3432">
        <v>1546295255</v>
      </c>
      <c r="D3432">
        <v>51.7012534332112</v>
      </c>
      <c r="E3432">
        <v>51.7012534332112</v>
      </c>
      <c r="F3432" t="s">
        <v>8</v>
      </c>
      <c r="G3432" t="s">
        <v>8</v>
      </c>
      <c r="H3432">
        <v>0.40194444444444399</v>
      </c>
      <c r="I3432">
        <f t="shared" si="106"/>
        <v>-20.781031588293477</v>
      </c>
      <c r="J3432">
        <f t="shared" si="107"/>
        <v>-20.781031588293477</v>
      </c>
      <c r="K3432" t="e">
        <f t="shared" si="107"/>
        <v>#N/A</v>
      </c>
    </row>
    <row r="3433" spans="1:11">
      <c r="A3433">
        <v>3696</v>
      </c>
      <c r="B3433">
        <v>1546294606</v>
      </c>
      <c r="C3433">
        <v>1546294606</v>
      </c>
      <c r="D3433">
        <v>51.7026259755255</v>
      </c>
      <c r="E3433">
        <v>51.7026259755255</v>
      </c>
      <c r="F3433" t="s">
        <v>8</v>
      </c>
      <c r="G3433" t="s">
        <v>8</v>
      </c>
      <c r="H3433">
        <v>5.9722222222222197E-2</v>
      </c>
      <c r="I3433">
        <f t="shared" si="106"/>
        <v>-3.0877957179827717</v>
      </c>
      <c r="J3433">
        <f t="shared" si="107"/>
        <v>-3.0877957179827717</v>
      </c>
      <c r="K3433" t="e">
        <f t="shared" si="107"/>
        <v>#N/A</v>
      </c>
    </row>
    <row r="3434" spans="1:11">
      <c r="A3434">
        <v>3626</v>
      </c>
      <c r="B3434">
        <v>1546294591</v>
      </c>
      <c r="C3434">
        <v>1546294591</v>
      </c>
      <c r="D3434">
        <v>51.703552099397498</v>
      </c>
      <c r="E3434">
        <v>51.703552099397498</v>
      </c>
      <c r="F3434" t="s">
        <v>8</v>
      </c>
      <c r="G3434" t="s">
        <v>8</v>
      </c>
      <c r="H3434">
        <v>5.8055555555555499E-2</v>
      </c>
      <c r="I3434">
        <f t="shared" si="106"/>
        <v>-3.0016784413261295</v>
      </c>
      <c r="J3434">
        <f t="shared" si="107"/>
        <v>-3.0016784413261295</v>
      </c>
      <c r="K3434" t="e">
        <f t="shared" si="107"/>
        <v>#N/A</v>
      </c>
    </row>
    <row r="3435" spans="1:11">
      <c r="A3435">
        <v>4501</v>
      </c>
      <c r="B3435">
        <v>1546294779</v>
      </c>
      <c r="C3435">
        <v>1546294779</v>
      </c>
      <c r="D3435">
        <v>51.705451237170998</v>
      </c>
      <c r="E3435">
        <v>51.705451237170998</v>
      </c>
      <c r="F3435" t="s">
        <v>8</v>
      </c>
      <c r="G3435" t="s">
        <v>8</v>
      </c>
      <c r="H3435">
        <v>-0.103333333333333</v>
      </c>
      <c r="I3435">
        <f t="shared" si="106"/>
        <v>5.342896627840986</v>
      </c>
      <c r="J3435" t="e">
        <f t="shared" si="107"/>
        <v>#N/A</v>
      </c>
      <c r="K3435">
        <f t="shared" si="107"/>
        <v>5.342896627840986</v>
      </c>
    </row>
    <row r="3436" spans="1:11">
      <c r="A3436">
        <v>6191</v>
      </c>
      <c r="B3436">
        <v>1546295690</v>
      </c>
      <c r="C3436">
        <v>1546295690</v>
      </c>
      <c r="D3436">
        <v>51.711975114899097</v>
      </c>
      <c r="E3436">
        <v>51.711975114899097</v>
      </c>
      <c r="F3436" t="s">
        <v>8</v>
      </c>
      <c r="G3436" t="s">
        <v>8</v>
      </c>
      <c r="H3436">
        <v>-2.0833333333333301E-2</v>
      </c>
      <c r="I3436">
        <f t="shared" si="106"/>
        <v>1.0773328148937296</v>
      </c>
      <c r="J3436" t="e">
        <f t="shared" si="107"/>
        <v>#N/A</v>
      </c>
      <c r="K3436">
        <f t="shared" si="107"/>
        <v>1.0773328148937296</v>
      </c>
    </row>
    <row r="3437" spans="1:11">
      <c r="A3437">
        <v>2045</v>
      </c>
      <c r="B3437">
        <v>1546294267</v>
      </c>
      <c r="C3437">
        <v>1546294267</v>
      </c>
      <c r="D3437">
        <v>51.716668240340802</v>
      </c>
      <c r="E3437">
        <v>51.716668240340802</v>
      </c>
      <c r="F3437" t="s">
        <v>9</v>
      </c>
      <c r="G3437" t="s">
        <v>9</v>
      </c>
      <c r="H3437">
        <v>-4.7500000000000001E-2</v>
      </c>
      <c r="I3437">
        <f t="shared" si="106"/>
        <v>2.4565417414161881</v>
      </c>
      <c r="J3437" t="e">
        <f t="shared" si="107"/>
        <v>#N/A</v>
      </c>
      <c r="K3437">
        <f t="shared" si="107"/>
        <v>2.4565417414161881</v>
      </c>
    </row>
    <row r="3438" spans="1:11">
      <c r="A3438">
        <v>903</v>
      </c>
      <c r="B3438">
        <v>1546293963</v>
      </c>
      <c r="C3438">
        <v>1546293963</v>
      </c>
      <c r="D3438">
        <v>51.718014052866401</v>
      </c>
      <c r="E3438">
        <v>51.718014052866401</v>
      </c>
      <c r="F3438" t="s">
        <v>8</v>
      </c>
      <c r="G3438" t="s">
        <v>8</v>
      </c>
      <c r="H3438">
        <v>-0.105555555555555</v>
      </c>
      <c r="I3438">
        <f t="shared" si="106"/>
        <v>5.4591237055803132</v>
      </c>
      <c r="J3438" t="e">
        <f t="shared" si="107"/>
        <v>#N/A</v>
      </c>
      <c r="K3438">
        <f t="shared" si="107"/>
        <v>5.4591237055803132</v>
      </c>
    </row>
    <row r="3439" spans="1:11">
      <c r="A3439">
        <v>4837</v>
      </c>
      <c r="B3439">
        <v>1546294867</v>
      </c>
      <c r="C3439">
        <v>1546294867</v>
      </c>
      <c r="D3439">
        <v>51.720817408964599</v>
      </c>
      <c r="E3439">
        <v>51.720817408964599</v>
      </c>
      <c r="F3439" t="s">
        <v>8</v>
      </c>
      <c r="G3439" t="s">
        <v>8</v>
      </c>
      <c r="H3439">
        <v>0.17138888888888801</v>
      </c>
      <c r="I3439">
        <f t="shared" si="106"/>
        <v>-8.8643734281474984</v>
      </c>
      <c r="J3439">
        <f t="shared" si="107"/>
        <v>-8.8643734281474984</v>
      </c>
      <c r="K3439" t="e">
        <f t="shared" si="107"/>
        <v>#N/A</v>
      </c>
    </row>
    <row r="3440" spans="1:11">
      <c r="A3440">
        <v>2303</v>
      </c>
      <c r="B3440">
        <v>1546294328</v>
      </c>
      <c r="C3440">
        <v>1546294328</v>
      </c>
      <c r="D3440">
        <v>51.724663081310702</v>
      </c>
      <c r="E3440">
        <v>51.724663081310702</v>
      </c>
      <c r="F3440" t="s">
        <v>9</v>
      </c>
      <c r="G3440" t="s">
        <v>9</v>
      </c>
      <c r="H3440">
        <v>-0.148611111111111</v>
      </c>
      <c r="I3440">
        <f t="shared" si="106"/>
        <v>7.6868596523614459</v>
      </c>
      <c r="J3440" t="e">
        <f t="shared" si="107"/>
        <v>#N/A</v>
      </c>
      <c r="K3440">
        <f t="shared" si="107"/>
        <v>7.6868596523614459</v>
      </c>
    </row>
    <row r="3441" spans="1:11">
      <c r="A3441">
        <v>2920</v>
      </c>
      <c r="B3441">
        <v>1546294452</v>
      </c>
      <c r="C3441">
        <v>1546294452</v>
      </c>
      <c r="D3441">
        <v>51.731144733109701</v>
      </c>
      <c r="E3441">
        <v>51.731144733109701</v>
      </c>
      <c r="F3441" t="s">
        <v>8</v>
      </c>
      <c r="G3441" t="s">
        <v>8</v>
      </c>
      <c r="H3441">
        <v>-0.87694444444444397</v>
      </c>
      <c r="I3441">
        <f t="shared" si="106"/>
        <v>45.365339978452013</v>
      </c>
      <c r="J3441" t="e">
        <f t="shared" si="107"/>
        <v>#N/A</v>
      </c>
      <c r="K3441">
        <f t="shared" si="107"/>
        <v>45.365339978452013</v>
      </c>
    </row>
    <row r="3442" spans="1:11">
      <c r="A3442">
        <v>5625</v>
      </c>
      <c r="B3442">
        <v>1546295120</v>
      </c>
      <c r="C3442">
        <v>1546295120</v>
      </c>
      <c r="D3442">
        <v>51.7338865744982</v>
      </c>
      <c r="E3442">
        <v>51.7338865744982</v>
      </c>
      <c r="F3442" t="s">
        <v>8</v>
      </c>
      <c r="G3442" t="s">
        <v>8</v>
      </c>
      <c r="H3442">
        <v>3.7777777777777702E-2</v>
      </c>
      <c r="I3442">
        <f t="shared" si="106"/>
        <v>-1.9543912705921502</v>
      </c>
      <c r="J3442">
        <f t="shared" si="107"/>
        <v>-1.9543912705921502</v>
      </c>
      <c r="K3442" t="e">
        <f t="shared" si="107"/>
        <v>#N/A</v>
      </c>
    </row>
    <row r="3443" spans="1:11">
      <c r="A3443">
        <v>202</v>
      </c>
      <c r="B3443">
        <v>1546293601</v>
      </c>
      <c r="C3443">
        <v>1546293601</v>
      </c>
      <c r="D3443">
        <v>51.736054785078103</v>
      </c>
      <c r="E3443">
        <v>51.736054785078103</v>
      </c>
      <c r="F3443" t="s">
        <v>8</v>
      </c>
      <c r="G3443" t="s">
        <v>8</v>
      </c>
      <c r="H3443">
        <v>-4.1388888888888802E-2</v>
      </c>
      <c r="I3443">
        <f t="shared" si="106"/>
        <v>2.1412978230490616</v>
      </c>
      <c r="J3443" t="e">
        <f t="shared" si="107"/>
        <v>#N/A</v>
      </c>
      <c r="K3443">
        <f t="shared" si="107"/>
        <v>2.1412978230490616</v>
      </c>
    </row>
    <row r="3444" spans="1:11">
      <c r="A3444">
        <v>4551</v>
      </c>
      <c r="B3444">
        <v>1546294792</v>
      </c>
      <c r="C3444">
        <v>1546294792</v>
      </c>
      <c r="D3444">
        <v>51.747194619702697</v>
      </c>
      <c r="E3444">
        <v>51.747194619702697</v>
      </c>
      <c r="F3444" t="s">
        <v>8</v>
      </c>
      <c r="G3444" t="s">
        <v>8</v>
      </c>
      <c r="H3444">
        <v>-0.06</v>
      </c>
      <c r="I3444">
        <f t="shared" si="106"/>
        <v>3.1048316771821618</v>
      </c>
      <c r="J3444" t="e">
        <f t="shared" si="107"/>
        <v>#N/A</v>
      </c>
      <c r="K3444">
        <f t="shared" si="107"/>
        <v>3.1048316771821618</v>
      </c>
    </row>
    <row r="3445" spans="1:11">
      <c r="A3445">
        <v>5592</v>
      </c>
      <c r="B3445">
        <v>1546295105</v>
      </c>
      <c r="C3445">
        <v>1546295105</v>
      </c>
      <c r="D3445">
        <v>51.749970742249999</v>
      </c>
      <c r="E3445">
        <v>51.749970742249999</v>
      </c>
      <c r="F3445" t="s">
        <v>9</v>
      </c>
      <c r="G3445" t="s">
        <v>9</v>
      </c>
      <c r="H3445">
        <v>-6.9444444444444397E-3</v>
      </c>
      <c r="I3445">
        <f t="shared" si="106"/>
        <v>0.35937479682118029</v>
      </c>
      <c r="J3445" t="e">
        <f t="shared" si="107"/>
        <v>#N/A</v>
      </c>
      <c r="K3445">
        <f t="shared" si="107"/>
        <v>0.35937479682118029</v>
      </c>
    </row>
    <row r="3446" spans="1:11">
      <c r="A3446">
        <v>4070</v>
      </c>
      <c r="B3446">
        <v>1546294686</v>
      </c>
      <c r="C3446">
        <v>1546294686</v>
      </c>
      <c r="D3446">
        <v>51.759823319450902</v>
      </c>
      <c r="E3446">
        <v>51.759823319450902</v>
      </c>
      <c r="F3446" t="s">
        <v>8</v>
      </c>
      <c r="G3446" t="s">
        <v>8</v>
      </c>
      <c r="H3446">
        <v>3.7777777777777702E-2</v>
      </c>
      <c r="I3446">
        <f t="shared" si="106"/>
        <v>-1.9553711031792524</v>
      </c>
      <c r="J3446">
        <f t="shared" si="107"/>
        <v>-1.9553711031792524</v>
      </c>
      <c r="K3446" t="e">
        <f t="shared" si="107"/>
        <v>#N/A</v>
      </c>
    </row>
    <row r="3447" spans="1:11">
      <c r="A3447">
        <v>269</v>
      </c>
      <c r="B3447">
        <v>1546293632</v>
      </c>
      <c r="C3447">
        <v>1546293632</v>
      </c>
      <c r="D3447">
        <v>51.763407331030898</v>
      </c>
      <c r="E3447">
        <v>51.763407331030898</v>
      </c>
      <c r="F3447" t="s">
        <v>8</v>
      </c>
      <c r="G3447" t="s">
        <v>8</v>
      </c>
      <c r="H3447">
        <v>-5.44444444444444E-2</v>
      </c>
      <c r="I3447">
        <f t="shared" si="106"/>
        <v>2.8182299546894578</v>
      </c>
      <c r="J3447" t="e">
        <f t="shared" si="107"/>
        <v>#N/A</v>
      </c>
      <c r="K3447">
        <f t="shared" si="107"/>
        <v>2.8182299546894578</v>
      </c>
    </row>
    <row r="3448" spans="1:11">
      <c r="A3448">
        <v>5774</v>
      </c>
      <c r="B3448">
        <v>1546295192</v>
      </c>
      <c r="C3448">
        <v>1546295192</v>
      </c>
      <c r="D3448">
        <v>51.764564736840498</v>
      </c>
      <c r="E3448">
        <v>51.764564736840498</v>
      </c>
      <c r="F3448" t="s">
        <v>8</v>
      </c>
      <c r="G3448" t="s">
        <v>8</v>
      </c>
      <c r="H3448">
        <v>1.94444444444444E-2</v>
      </c>
      <c r="I3448">
        <f t="shared" si="106"/>
        <v>-1.0065332032163408</v>
      </c>
      <c r="J3448">
        <f t="shared" si="107"/>
        <v>-1.0065332032163408</v>
      </c>
      <c r="K3448" t="e">
        <f t="shared" si="107"/>
        <v>#N/A</v>
      </c>
    </row>
    <row r="3449" spans="1:11">
      <c r="A3449">
        <v>3264</v>
      </c>
      <c r="B3449">
        <v>1546294518</v>
      </c>
      <c r="C3449">
        <v>1546294518</v>
      </c>
      <c r="D3449">
        <v>51.770898201823897</v>
      </c>
      <c r="E3449">
        <v>51.770898201823897</v>
      </c>
      <c r="F3449" t="s">
        <v>8</v>
      </c>
      <c r="G3449" t="s">
        <v>8</v>
      </c>
      <c r="H3449">
        <v>-1.1669444444444399</v>
      </c>
      <c r="I3449">
        <f t="shared" si="106"/>
        <v>60.413762040517042</v>
      </c>
      <c r="J3449" t="e">
        <f t="shared" si="107"/>
        <v>#N/A</v>
      </c>
      <c r="K3449">
        <f t="shared" si="107"/>
        <v>60.413762040517042</v>
      </c>
    </row>
    <row r="3450" spans="1:11">
      <c r="A3450">
        <v>2977</v>
      </c>
      <c r="B3450">
        <v>1546294462</v>
      </c>
      <c r="C3450">
        <v>1546294462</v>
      </c>
      <c r="D3450">
        <v>51.771273081188099</v>
      </c>
      <c r="E3450">
        <v>51.771273081188099</v>
      </c>
      <c r="F3450" t="s">
        <v>8</v>
      </c>
      <c r="G3450" t="s">
        <v>8</v>
      </c>
      <c r="H3450">
        <v>-2.36111111111111E-2</v>
      </c>
      <c r="I3450">
        <f t="shared" si="106"/>
        <v>1.2223772810836073</v>
      </c>
      <c r="J3450" t="e">
        <f t="shared" si="107"/>
        <v>#N/A</v>
      </c>
      <c r="K3450">
        <f t="shared" si="107"/>
        <v>1.2223772810836073</v>
      </c>
    </row>
    <row r="3451" spans="1:11">
      <c r="A3451">
        <v>4919</v>
      </c>
      <c r="B3451">
        <v>1546294890</v>
      </c>
      <c r="C3451">
        <v>1546294890</v>
      </c>
      <c r="D3451">
        <v>51.775690591314103</v>
      </c>
      <c r="E3451">
        <v>51.775690591314103</v>
      </c>
      <c r="F3451" t="s">
        <v>9</v>
      </c>
      <c r="G3451" t="s">
        <v>9</v>
      </c>
      <c r="H3451">
        <v>-7.6944444444444399E-2</v>
      </c>
      <c r="I3451">
        <f t="shared" si="106"/>
        <v>3.9838517482761104</v>
      </c>
      <c r="J3451" t="e">
        <f t="shared" si="107"/>
        <v>#N/A</v>
      </c>
      <c r="K3451">
        <f t="shared" si="107"/>
        <v>3.9838517482761104</v>
      </c>
    </row>
    <row r="3452" spans="1:11">
      <c r="A3452">
        <v>1424</v>
      </c>
      <c r="B3452">
        <v>1546294128</v>
      </c>
      <c r="C3452">
        <v>1546294128</v>
      </c>
      <c r="D3452">
        <v>51.7766187623698</v>
      </c>
      <c r="E3452">
        <v>51.7766187623698</v>
      </c>
      <c r="F3452" t="s">
        <v>8</v>
      </c>
      <c r="G3452" t="s">
        <v>8</v>
      </c>
      <c r="H3452">
        <v>2.77777777777777E-2</v>
      </c>
      <c r="I3452">
        <f t="shared" si="106"/>
        <v>-1.4382394100658238</v>
      </c>
      <c r="J3452">
        <f t="shared" si="107"/>
        <v>-1.4382394100658238</v>
      </c>
      <c r="K3452" t="e">
        <f t="shared" si="107"/>
        <v>#N/A</v>
      </c>
    </row>
    <row r="3453" spans="1:11">
      <c r="A3453">
        <v>3504</v>
      </c>
      <c r="B3453">
        <v>1546294569</v>
      </c>
      <c r="C3453">
        <v>1546294569</v>
      </c>
      <c r="D3453">
        <v>51.7973895333499</v>
      </c>
      <c r="E3453">
        <v>51.7973895333499</v>
      </c>
      <c r="F3453" t="s">
        <v>8</v>
      </c>
      <c r="G3453" t="s">
        <v>8</v>
      </c>
      <c r="H3453">
        <v>4.0833333333333298E-2</v>
      </c>
      <c r="I3453">
        <f t="shared" si="106"/>
        <v>-2.1150600726117856</v>
      </c>
      <c r="J3453">
        <f t="shared" si="107"/>
        <v>-2.1150600726117856</v>
      </c>
      <c r="K3453" t="e">
        <f t="shared" si="107"/>
        <v>#N/A</v>
      </c>
    </row>
    <row r="3454" spans="1:11">
      <c r="A3454">
        <v>1200</v>
      </c>
      <c r="B3454">
        <v>1546294058</v>
      </c>
      <c r="C3454">
        <v>1546294058</v>
      </c>
      <c r="D3454">
        <v>51.800694683333298</v>
      </c>
      <c r="E3454">
        <v>51.800694683333298</v>
      </c>
      <c r="F3454" t="s">
        <v>8</v>
      </c>
      <c r="G3454" t="s">
        <v>8</v>
      </c>
      <c r="H3454">
        <v>-0.512777777777777</v>
      </c>
      <c r="I3454">
        <f t="shared" si="106"/>
        <v>26.562245107064758</v>
      </c>
      <c r="J3454" t="e">
        <f t="shared" si="107"/>
        <v>#N/A</v>
      </c>
      <c r="K3454">
        <f t="shared" si="107"/>
        <v>26.562245107064758</v>
      </c>
    </row>
    <row r="3455" spans="1:11">
      <c r="A3455">
        <v>2192</v>
      </c>
      <c r="B3455">
        <v>1546294298</v>
      </c>
      <c r="C3455">
        <v>1546294298</v>
      </c>
      <c r="D3455">
        <v>51.813303460688601</v>
      </c>
      <c r="E3455">
        <v>51.813303460688601</v>
      </c>
      <c r="F3455" t="s">
        <v>8</v>
      </c>
      <c r="G3455" t="s">
        <v>8</v>
      </c>
      <c r="H3455">
        <v>0.118333333333333</v>
      </c>
      <c r="I3455">
        <f t="shared" si="106"/>
        <v>-6.1312409095148004</v>
      </c>
      <c r="J3455">
        <f t="shared" si="107"/>
        <v>-6.1312409095148004</v>
      </c>
      <c r="K3455" t="e">
        <f t="shared" si="107"/>
        <v>#N/A</v>
      </c>
    </row>
    <row r="3456" spans="1:11">
      <c r="A3456">
        <v>3680</v>
      </c>
      <c r="B3456">
        <v>1546294602</v>
      </c>
      <c r="C3456">
        <v>1546294602</v>
      </c>
      <c r="D3456">
        <v>51.8174313673223</v>
      </c>
      <c r="E3456">
        <v>51.8174313673223</v>
      </c>
      <c r="F3456" t="s">
        <v>8</v>
      </c>
      <c r="G3456" t="s">
        <v>8</v>
      </c>
      <c r="H3456">
        <v>0.39250000000000002</v>
      </c>
      <c r="I3456">
        <f t="shared" si="106"/>
        <v>-20.338341811674002</v>
      </c>
      <c r="J3456">
        <f t="shared" si="107"/>
        <v>-20.338341811674002</v>
      </c>
      <c r="K3456" t="e">
        <f t="shared" si="107"/>
        <v>#N/A</v>
      </c>
    </row>
    <row r="3457" spans="1:11">
      <c r="A3457">
        <v>1223</v>
      </c>
      <c r="B3457">
        <v>1546294065</v>
      </c>
      <c r="C3457">
        <v>1546294065</v>
      </c>
      <c r="D3457">
        <v>51.819198742597102</v>
      </c>
      <c r="E3457">
        <v>51.819198742597102</v>
      </c>
      <c r="F3457" t="s">
        <v>8</v>
      </c>
      <c r="G3457" t="s">
        <v>8</v>
      </c>
      <c r="H3457">
        <v>-3.6944444444444398E-2</v>
      </c>
      <c r="I3457">
        <f t="shared" si="106"/>
        <v>1.9144315091015016</v>
      </c>
      <c r="J3457" t="e">
        <f t="shared" si="107"/>
        <v>#N/A</v>
      </c>
      <c r="K3457">
        <f t="shared" si="107"/>
        <v>1.9144315091015016</v>
      </c>
    </row>
    <row r="3458" spans="1:11">
      <c r="A3458">
        <v>5244</v>
      </c>
      <c r="B3458">
        <v>1546294988</v>
      </c>
      <c r="C3458">
        <v>1546294988</v>
      </c>
      <c r="D3458">
        <v>51.821127400158602</v>
      </c>
      <c r="E3458">
        <v>51.821127400158602</v>
      </c>
      <c r="F3458" t="s">
        <v>8</v>
      </c>
      <c r="G3458" t="s">
        <v>8</v>
      </c>
      <c r="H3458">
        <v>-3.6111111111111101E-3</v>
      </c>
      <c r="I3458">
        <f t="shared" si="106"/>
        <v>0.18713184894501711</v>
      </c>
      <c r="J3458" t="e">
        <f t="shared" si="107"/>
        <v>#N/A</v>
      </c>
      <c r="K3458">
        <f t="shared" si="107"/>
        <v>0.18713184894501711</v>
      </c>
    </row>
    <row r="3459" spans="1:11">
      <c r="A3459">
        <v>3907</v>
      </c>
      <c r="B3459">
        <v>1546294652</v>
      </c>
      <c r="C3459">
        <v>1546294652</v>
      </c>
      <c r="D3459">
        <v>51.826238850575997</v>
      </c>
      <c r="E3459">
        <v>51.826238850575997</v>
      </c>
      <c r="F3459" t="s">
        <v>8</v>
      </c>
      <c r="G3459" t="s">
        <v>8</v>
      </c>
      <c r="H3459">
        <v>2.9166666666666601E-2</v>
      </c>
      <c r="I3459">
        <f t="shared" si="106"/>
        <v>-1.5115986331417965</v>
      </c>
      <c r="J3459">
        <f t="shared" si="107"/>
        <v>-1.5115986331417965</v>
      </c>
      <c r="K3459" t="e">
        <f t="shared" si="107"/>
        <v>#N/A</v>
      </c>
    </row>
    <row r="3460" spans="1:11">
      <c r="A3460">
        <v>5796</v>
      </c>
      <c r="B3460">
        <v>1546295203</v>
      </c>
      <c r="C3460">
        <v>1546295203</v>
      </c>
      <c r="D3460">
        <v>51.8267541847949</v>
      </c>
      <c r="E3460">
        <v>51.8267541847949</v>
      </c>
      <c r="F3460" t="s">
        <v>8</v>
      </c>
      <c r="G3460" t="s">
        <v>8</v>
      </c>
      <c r="H3460">
        <v>-7.6388888888888895E-2</v>
      </c>
      <c r="I3460">
        <f t="shared" ref="I3460:I3523" si="108">H3460*D3460*-1</f>
        <v>3.9589881668940552</v>
      </c>
      <c r="J3460" t="e">
        <f t="shared" si="107"/>
        <v>#N/A</v>
      </c>
      <c r="K3460">
        <f t="shared" si="107"/>
        <v>3.9589881668940552</v>
      </c>
    </row>
    <row r="3461" spans="1:11">
      <c r="A3461">
        <v>2843</v>
      </c>
      <c r="B3461">
        <v>1546294437</v>
      </c>
      <c r="C3461">
        <v>1546294437</v>
      </c>
      <c r="D3461">
        <v>51.8269356550176</v>
      </c>
      <c r="E3461">
        <v>51.8269356550176</v>
      </c>
      <c r="F3461" t="s">
        <v>8</v>
      </c>
      <c r="G3461" t="s">
        <v>8</v>
      </c>
      <c r="H3461">
        <v>0.56472222222222201</v>
      </c>
      <c r="I3461">
        <f t="shared" si="108"/>
        <v>-29.267822274069651</v>
      </c>
      <c r="J3461">
        <f t="shared" ref="J3461:K3524" si="109">IF(AND(J$1&lt;$I3461,$I3461&lt;=J$2),$I3461,NA())</f>
        <v>-29.267822274069651</v>
      </c>
      <c r="K3461" t="e">
        <f t="shared" si="109"/>
        <v>#N/A</v>
      </c>
    </row>
    <row r="3462" spans="1:11">
      <c r="A3462">
        <v>5093</v>
      </c>
      <c r="B3462">
        <v>1546294941</v>
      </c>
      <c r="C3462">
        <v>1546294941</v>
      </c>
      <c r="D3462">
        <v>51.828492252009298</v>
      </c>
      <c r="E3462">
        <v>51.828492252009298</v>
      </c>
      <c r="F3462" t="s">
        <v>9</v>
      </c>
      <c r="G3462" t="s">
        <v>9</v>
      </c>
      <c r="H3462">
        <v>-0.71833333333333305</v>
      </c>
      <c r="I3462">
        <f t="shared" si="108"/>
        <v>37.230133601026665</v>
      </c>
      <c r="J3462" t="e">
        <f t="shared" si="109"/>
        <v>#N/A</v>
      </c>
      <c r="K3462">
        <f t="shared" si="109"/>
        <v>37.230133601026665</v>
      </c>
    </row>
    <row r="3463" spans="1:11">
      <c r="A3463">
        <v>3054</v>
      </c>
      <c r="B3463">
        <v>1546294476</v>
      </c>
      <c r="C3463">
        <v>1546294476</v>
      </c>
      <c r="D3463">
        <v>51.831080107330301</v>
      </c>
      <c r="E3463">
        <v>51.831080107330301</v>
      </c>
      <c r="F3463" t="s">
        <v>8</v>
      </c>
      <c r="G3463" t="s">
        <v>8</v>
      </c>
      <c r="H3463">
        <v>-1.44444444444444E-2</v>
      </c>
      <c r="I3463">
        <f t="shared" si="108"/>
        <v>0.74867115710587984</v>
      </c>
      <c r="J3463" t="e">
        <f t="shared" si="109"/>
        <v>#N/A</v>
      </c>
      <c r="K3463">
        <f t="shared" si="109"/>
        <v>0.74867115710587984</v>
      </c>
    </row>
    <row r="3464" spans="1:11">
      <c r="A3464">
        <v>3206</v>
      </c>
      <c r="B3464">
        <v>1546294507</v>
      </c>
      <c r="C3464">
        <v>1546294507</v>
      </c>
      <c r="D3464">
        <v>51.836024507697097</v>
      </c>
      <c r="E3464">
        <v>51.836024507697097</v>
      </c>
      <c r="F3464" t="s">
        <v>8</v>
      </c>
      <c r="G3464" t="s">
        <v>8</v>
      </c>
      <c r="H3464">
        <v>5.1944444444444397E-2</v>
      </c>
      <c r="I3464">
        <f t="shared" si="108"/>
        <v>-2.6925934952609301</v>
      </c>
      <c r="J3464">
        <f t="shared" si="109"/>
        <v>-2.6925934952609301</v>
      </c>
      <c r="K3464" t="e">
        <f t="shared" si="109"/>
        <v>#N/A</v>
      </c>
    </row>
    <row r="3465" spans="1:11">
      <c r="A3465">
        <v>1674</v>
      </c>
      <c r="B3465">
        <v>1546294187</v>
      </c>
      <c r="C3465">
        <v>1546294187</v>
      </c>
      <c r="D3465">
        <v>51.836177054888303</v>
      </c>
      <c r="E3465">
        <v>51.836177054888303</v>
      </c>
      <c r="F3465" t="s">
        <v>8</v>
      </c>
      <c r="G3465" t="s">
        <v>8</v>
      </c>
      <c r="H3465">
        <v>-3.13888888888888E-2</v>
      </c>
      <c r="I3465">
        <f t="shared" si="108"/>
        <v>1.6270800020006559</v>
      </c>
      <c r="J3465" t="e">
        <f t="shared" si="109"/>
        <v>#N/A</v>
      </c>
      <c r="K3465">
        <f t="shared" si="109"/>
        <v>1.6270800020006559</v>
      </c>
    </row>
    <row r="3466" spans="1:11">
      <c r="A3466">
        <v>4601</v>
      </c>
      <c r="B3466">
        <v>1546294805</v>
      </c>
      <c r="C3466">
        <v>1546294805</v>
      </c>
      <c r="D3466">
        <v>51.840262556357999</v>
      </c>
      <c r="E3466">
        <v>51.840262556357999</v>
      </c>
      <c r="F3466" t="s">
        <v>8</v>
      </c>
      <c r="G3466" t="s">
        <v>8</v>
      </c>
      <c r="H3466">
        <v>-0.76749999999999996</v>
      </c>
      <c r="I3466">
        <f t="shared" si="108"/>
        <v>39.787401512004763</v>
      </c>
      <c r="J3466" t="e">
        <f t="shared" si="109"/>
        <v>#N/A</v>
      </c>
      <c r="K3466">
        <f t="shared" si="109"/>
        <v>39.787401512004763</v>
      </c>
    </row>
    <row r="3467" spans="1:11">
      <c r="A3467">
        <v>1058</v>
      </c>
      <c r="B3467">
        <v>1546294015</v>
      </c>
      <c r="C3467">
        <v>1546294015</v>
      </c>
      <c r="D3467">
        <v>51.846120589538302</v>
      </c>
      <c r="E3467">
        <v>51.846120589538302</v>
      </c>
      <c r="F3467" t="s">
        <v>9</v>
      </c>
      <c r="G3467" t="s">
        <v>9</v>
      </c>
      <c r="H3467">
        <v>-6.8888888888888805E-2</v>
      </c>
      <c r="I3467">
        <f t="shared" si="108"/>
        <v>3.5716216406126344</v>
      </c>
      <c r="J3467" t="e">
        <f t="shared" si="109"/>
        <v>#N/A</v>
      </c>
      <c r="K3467">
        <f t="shared" si="109"/>
        <v>3.5716216406126344</v>
      </c>
    </row>
    <row r="3468" spans="1:11">
      <c r="A3468">
        <v>4855</v>
      </c>
      <c r="B3468">
        <v>1546294870</v>
      </c>
      <c r="C3468">
        <v>1546294870</v>
      </c>
      <c r="D3468">
        <v>51.846472251962403</v>
      </c>
      <c r="E3468">
        <v>51.846472251962403</v>
      </c>
      <c r="F3468" t="s">
        <v>9</v>
      </c>
      <c r="G3468" t="s">
        <v>9</v>
      </c>
      <c r="H3468">
        <v>-0.245555555555555</v>
      </c>
      <c r="I3468">
        <f t="shared" si="108"/>
        <v>12.731189297426294</v>
      </c>
      <c r="J3468" t="e">
        <f t="shared" si="109"/>
        <v>#N/A</v>
      </c>
      <c r="K3468">
        <f t="shared" si="109"/>
        <v>12.731189297426294</v>
      </c>
    </row>
    <row r="3469" spans="1:11">
      <c r="A3469">
        <v>4932</v>
      </c>
      <c r="B3469">
        <v>1546294893</v>
      </c>
      <c r="C3469">
        <v>1546294893</v>
      </c>
      <c r="D3469">
        <v>51.8530243361405</v>
      </c>
      <c r="E3469">
        <v>51.8530243361405</v>
      </c>
      <c r="F3469" t="s">
        <v>8</v>
      </c>
      <c r="G3469" t="s">
        <v>8</v>
      </c>
      <c r="H3469">
        <v>-5.5555555555555501E-4</v>
      </c>
      <c r="I3469">
        <f t="shared" si="108"/>
        <v>2.880723574230025E-2</v>
      </c>
      <c r="J3469" t="e">
        <f t="shared" si="109"/>
        <v>#N/A</v>
      </c>
      <c r="K3469">
        <f t="shared" si="109"/>
        <v>2.880723574230025E-2</v>
      </c>
    </row>
    <row r="3470" spans="1:11">
      <c r="A3470">
        <v>2396</v>
      </c>
      <c r="B3470">
        <v>1546294345</v>
      </c>
      <c r="C3470">
        <v>1546294345</v>
      </c>
      <c r="D3470">
        <v>51.855978696706401</v>
      </c>
      <c r="E3470">
        <v>51.855978696706401</v>
      </c>
      <c r="F3470" t="s">
        <v>8</v>
      </c>
      <c r="G3470" t="s">
        <v>8</v>
      </c>
      <c r="H3470">
        <v>-0.94638888888888795</v>
      </c>
      <c r="I3470">
        <f t="shared" si="108"/>
        <v>49.075922061021814</v>
      </c>
      <c r="J3470" t="e">
        <f t="shared" si="109"/>
        <v>#N/A</v>
      </c>
      <c r="K3470">
        <f t="shared" si="109"/>
        <v>49.075922061021814</v>
      </c>
    </row>
    <row r="3471" spans="1:11">
      <c r="A3471">
        <v>2966</v>
      </c>
      <c r="B3471">
        <v>1546294460</v>
      </c>
      <c r="C3471">
        <v>1546294460</v>
      </c>
      <c r="D3471">
        <v>51.857582180825503</v>
      </c>
      <c r="E3471">
        <v>51.857582180825503</v>
      </c>
      <c r="F3471" t="s">
        <v>9</v>
      </c>
      <c r="G3471" t="s">
        <v>9</v>
      </c>
      <c r="H3471">
        <v>-0.89055555555555499</v>
      </c>
      <c r="I3471">
        <f t="shared" si="108"/>
        <v>46.182057908812908</v>
      </c>
      <c r="J3471" t="e">
        <f t="shared" si="109"/>
        <v>#N/A</v>
      </c>
      <c r="K3471">
        <f t="shared" si="109"/>
        <v>46.182057908812908</v>
      </c>
    </row>
    <row r="3472" spans="1:11">
      <c r="A3472">
        <v>4811</v>
      </c>
      <c r="B3472">
        <v>1546294861</v>
      </c>
      <c r="C3472">
        <v>1546294861</v>
      </c>
      <c r="D3472">
        <v>51.862134881987302</v>
      </c>
      <c r="E3472">
        <v>51.862134881987302</v>
      </c>
      <c r="F3472" t="s">
        <v>9</v>
      </c>
      <c r="G3472" t="s">
        <v>9</v>
      </c>
      <c r="H3472">
        <v>2.5000000000000001E-3</v>
      </c>
      <c r="I3472">
        <f t="shared" si="108"/>
        <v>-0.12965533720496825</v>
      </c>
      <c r="J3472">
        <f t="shared" si="109"/>
        <v>-0.12965533720496825</v>
      </c>
      <c r="K3472" t="e">
        <f t="shared" si="109"/>
        <v>#N/A</v>
      </c>
    </row>
    <row r="3473" spans="1:11">
      <c r="A3473">
        <v>3796</v>
      </c>
      <c r="B3473">
        <v>1546294625</v>
      </c>
      <c r="C3473">
        <v>1546294625</v>
      </c>
      <c r="D3473">
        <v>51.864169524509201</v>
      </c>
      <c r="E3473">
        <v>51.864169524509201</v>
      </c>
      <c r="F3473" t="s">
        <v>9</v>
      </c>
      <c r="G3473" t="s">
        <v>9</v>
      </c>
      <c r="H3473">
        <v>-1.25583333333333</v>
      </c>
      <c r="I3473">
        <f t="shared" si="108"/>
        <v>65.132752894529304</v>
      </c>
      <c r="J3473" t="e">
        <f t="shared" si="109"/>
        <v>#N/A</v>
      </c>
      <c r="K3473">
        <f t="shared" si="109"/>
        <v>65.132752894529304</v>
      </c>
    </row>
    <row r="3474" spans="1:11">
      <c r="A3474">
        <v>3689</v>
      </c>
      <c r="B3474">
        <v>1546294604</v>
      </c>
      <c r="C3474">
        <v>1546294604</v>
      </c>
      <c r="D3474">
        <v>51.865380809602797</v>
      </c>
      <c r="E3474">
        <v>51.865380809602797</v>
      </c>
      <c r="F3474" t="s">
        <v>8</v>
      </c>
      <c r="G3474" t="s">
        <v>8</v>
      </c>
      <c r="H3474">
        <v>-0.70138888888888795</v>
      </c>
      <c r="I3474">
        <f t="shared" si="108"/>
        <v>36.377801817846361</v>
      </c>
      <c r="J3474" t="e">
        <f t="shared" si="109"/>
        <v>#N/A</v>
      </c>
      <c r="K3474">
        <f t="shared" si="109"/>
        <v>36.377801817846361</v>
      </c>
    </row>
    <row r="3475" spans="1:11">
      <c r="A3475">
        <v>4342</v>
      </c>
      <c r="B3475">
        <v>1546294744</v>
      </c>
      <c r="C3475">
        <v>1546294744</v>
      </c>
      <c r="D3475">
        <v>51.865993722343902</v>
      </c>
      <c r="E3475">
        <v>51.865993722343902</v>
      </c>
      <c r="F3475" t="s">
        <v>8</v>
      </c>
      <c r="G3475" t="s">
        <v>8</v>
      </c>
      <c r="H3475">
        <v>-0.37388888888888799</v>
      </c>
      <c r="I3475">
        <f t="shared" si="108"/>
        <v>19.3921187639652</v>
      </c>
      <c r="J3475" t="e">
        <f t="shared" si="109"/>
        <v>#N/A</v>
      </c>
      <c r="K3475">
        <f t="shared" si="109"/>
        <v>19.3921187639652</v>
      </c>
    </row>
    <row r="3476" spans="1:11">
      <c r="A3476">
        <v>5523</v>
      </c>
      <c r="B3476">
        <v>1546295080</v>
      </c>
      <c r="C3476">
        <v>1546295080</v>
      </c>
      <c r="D3476">
        <v>51.8664664507737</v>
      </c>
      <c r="E3476">
        <v>51.8664664507737</v>
      </c>
      <c r="F3476" t="s">
        <v>8</v>
      </c>
      <c r="G3476" t="s">
        <v>8</v>
      </c>
      <c r="H3476">
        <v>-0.15833333333333299</v>
      </c>
      <c r="I3476">
        <f t="shared" si="108"/>
        <v>8.2121905213724844</v>
      </c>
      <c r="J3476" t="e">
        <f t="shared" si="109"/>
        <v>#N/A</v>
      </c>
      <c r="K3476">
        <f t="shared" si="109"/>
        <v>8.2121905213724844</v>
      </c>
    </row>
    <row r="3477" spans="1:11">
      <c r="A3477">
        <v>1307</v>
      </c>
      <c r="B3477">
        <v>1546294090</v>
      </c>
      <c r="C3477">
        <v>1546294090</v>
      </c>
      <c r="D3477">
        <v>51.870218410960703</v>
      </c>
      <c r="E3477">
        <v>51.870218410960703</v>
      </c>
      <c r="F3477" t="s">
        <v>8</v>
      </c>
      <c r="G3477" t="s">
        <v>8</v>
      </c>
      <c r="H3477">
        <v>-1.8611111111111099E-2</v>
      </c>
      <c r="I3477">
        <f t="shared" si="108"/>
        <v>0.96536239820399028</v>
      </c>
      <c r="J3477" t="e">
        <f t="shared" si="109"/>
        <v>#N/A</v>
      </c>
      <c r="K3477">
        <f t="shared" si="109"/>
        <v>0.96536239820399028</v>
      </c>
    </row>
    <row r="3478" spans="1:11">
      <c r="A3478">
        <v>5645</v>
      </c>
      <c r="B3478">
        <v>1546295129</v>
      </c>
      <c r="C3478">
        <v>1546295129</v>
      </c>
      <c r="D3478">
        <v>51.8710632889807</v>
      </c>
      <c r="E3478">
        <v>51.8710632889807</v>
      </c>
      <c r="F3478" t="s">
        <v>8</v>
      </c>
      <c r="G3478" t="s">
        <v>8</v>
      </c>
      <c r="H3478">
        <v>-0.82055555555555504</v>
      </c>
      <c r="I3478">
        <f t="shared" si="108"/>
        <v>42.563089154346912</v>
      </c>
      <c r="J3478" t="e">
        <f t="shared" si="109"/>
        <v>#N/A</v>
      </c>
      <c r="K3478">
        <f t="shared" si="109"/>
        <v>42.563089154346912</v>
      </c>
    </row>
    <row r="3479" spans="1:11">
      <c r="A3479">
        <v>2782</v>
      </c>
      <c r="B3479">
        <v>1546294425</v>
      </c>
      <c r="C3479">
        <v>1546294425</v>
      </c>
      <c r="D3479">
        <v>51.872404060599202</v>
      </c>
      <c r="E3479">
        <v>51.872404060599202</v>
      </c>
      <c r="F3479" t="s">
        <v>8</v>
      </c>
      <c r="G3479" t="s">
        <v>8</v>
      </c>
      <c r="H3479">
        <v>-0.48499999999999999</v>
      </c>
      <c r="I3479">
        <f t="shared" si="108"/>
        <v>25.158115969390611</v>
      </c>
      <c r="J3479" t="e">
        <f t="shared" si="109"/>
        <v>#N/A</v>
      </c>
      <c r="K3479">
        <f t="shared" si="109"/>
        <v>25.158115969390611</v>
      </c>
    </row>
    <row r="3480" spans="1:11">
      <c r="A3480">
        <v>4278</v>
      </c>
      <c r="B3480">
        <v>1546294731</v>
      </c>
      <c r="C3480">
        <v>1546294731</v>
      </c>
      <c r="D3480">
        <v>51.874240351348497</v>
      </c>
      <c r="E3480">
        <v>51.874240351348497</v>
      </c>
      <c r="F3480" t="s">
        <v>8</v>
      </c>
      <c r="G3480" t="s">
        <v>8</v>
      </c>
      <c r="H3480">
        <v>-3.58333333333333E-2</v>
      </c>
      <c r="I3480">
        <f t="shared" si="108"/>
        <v>1.8588269459233195</v>
      </c>
      <c r="J3480" t="e">
        <f t="shared" si="109"/>
        <v>#N/A</v>
      </c>
      <c r="K3480">
        <f t="shared" si="109"/>
        <v>1.8588269459233195</v>
      </c>
    </row>
    <row r="3481" spans="1:11">
      <c r="A3481">
        <v>769</v>
      </c>
      <c r="B3481">
        <v>1546293916</v>
      </c>
      <c r="C3481">
        <v>1546293916</v>
      </c>
      <c r="D3481">
        <v>51.874615899705198</v>
      </c>
      <c r="E3481">
        <v>51.874615899705198</v>
      </c>
      <c r="F3481" t="s">
        <v>8</v>
      </c>
      <c r="G3481" t="s">
        <v>8</v>
      </c>
      <c r="H3481">
        <v>-3.8055555555555502E-2</v>
      </c>
      <c r="I3481">
        <f t="shared" si="108"/>
        <v>1.974117327294334</v>
      </c>
      <c r="J3481" t="e">
        <f t="shared" si="109"/>
        <v>#N/A</v>
      </c>
      <c r="K3481">
        <f t="shared" si="109"/>
        <v>1.974117327294334</v>
      </c>
    </row>
    <row r="3482" spans="1:11">
      <c r="A3482">
        <v>1315</v>
      </c>
      <c r="B3482">
        <v>1546294092</v>
      </c>
      <c r="C3482">
        <v>1546294092</v>
      </c>
      <c r="D3482">
        <v>51.8748617762691</v>
      </c>
      <c r="E3482">
        <v>51.8748617762691</v>
      </c>
      <c r="F3482" t="s">
        <v>8</v>
      </c>
      <c r="G3482" t="s">
        <v>8</v>
      </c>
      <c r="H3482">
        <v>-4.8888888888888801E-2</v>
      </c>
      <c r="I3482">
        <f t="shared" si="108"/>
        <v>2.5361043535064849</v>
      </c>
      <c r="J3482" t="e">
        <f t="shared" si="109"/>
        <v>#N/A</v>
      </c>
      <c r="K3482">
        <f t="shared" si="109"/>
        <v>2.5361043535064849</v>
      </c>
    </row>
    <row r="3483" spans="1:11">
      <c r="A3483">
        <v>836</v>
      </c>
      <c r="B3483">
        <v>1546293939</v>
      </c>
      <c r="C3483">
        <v>1546293939</v>
      </c>
      <c r="D3483">
        <v>51.874880834553402</v>
      </c>
      <c r="E3483">
        <v>51.874880834553402</v>
      </c>
      <c r="F3483" t="s">
        <v>8</v>
      </c>
      <c r="G3483" t="s">
        <v>8</v>
      </c>
      <c r="H3483">
        <v>-1.3888888888888801E-3</v>
      </c>
      <c r="I3483">
        <f t="shared" si="108"/>
        <v>7.2048445603545938E-2</v>
      </c>
      <c r="J3483" t="e">
        <f t="shared" si="109"/>
        <v>#N/A</v>
      </c>
      <c r="K3483">
        <f t="shared" si="109"/>
        <v>7.2048445603545938E-2</v>
      </c>
    </row>
    <row r="3484" spans="1:11">
      <c r="A3484">
        <v>2264</v>
      </c>
      <c r="B3484">
        <v>1546294318</v>
      </c>
      <c r="C3484">
        <v>1546294318</v>
      </c>
      <c r="D3484">
        <v>51.877094743841198</v>
      </c>
      <c r="E3484">
        <v>51.877094743841198</v>
      </c>
      <c r="F3484" t="s">
        <v>8</v>
      </c>
      <c r="G3484" t="s">
        <v>8</v>
      </c>
      <c r="H3484">
        <v>-0.04</v>
      </c>
      <c r="I3484">
        <f t="shared" si="108"/>
        <v>2.075083789753648</v>
      </c>
      <c r="J3484" t="e">
        <f t="shared" si="109"/>
        <v>#N/A</v>
      </c>
      <c r="K3484">
        <f t="shared" si="109"/>
        <v>2.075083789753648</v>
      </c>
    </row>
    <row r="3485" spans="1:11">
      <c r="A3485">
        <v>4612</v>
      </c>
      <c r="B3485">
        <v>1546294808</v>
      </c>
      <c r="C3485">
        <v>1546294808</v>
      </c>
      <c r="D3485">
        <v>51.879546127434701</v>
      </c>
      <c r="E3485">
        <v>51.879546127434701</v>
      </c>
      <c r="F3485" t="s">
        <v>8</v>
      </c>
      <c r="G3485" t="s">
        <v>8</v>
      </c>
      <c r="H3485">
        <v>-1.6944444444444401E-2</v>
      </c>
      <c r="I3485">
        <f t="shared" si="108"/>
        <v>0.8790700871593079</v>
      </c>
      <c r="J3485" t="e">
        <f t="shared" si="109"/>
        <v>#N/A</v>
      </c>
      <c r="K3485">
        <f t="shared" si="109"/>
        <v>0.8790700871593079</v>
      </c>
    </row>
    <row r="3486" spans="1:11">
      <c r="A3486">
        <v>5940</v>
      </c>
      <c r="B3486">
        <v>1546295306</v>
      </c>
      <c r="C3486">
        <v>1546295306</v>
      </c>
      <c r="D3486">
        <v>51.879838242541503</v>
      </c>
      <c r="E3486">
        <v>51.879838242541503</v>
      </c>
      <c r="F3486" t="s">
        <v>9</v>
      </c>
      <c r="G3486" t="s">
        <v>9</v>
      </c>
      <c r="H3486">
        <v>-8.3333333333333295E-4</v>
      </c>
      <c r="I3486">
        <f t="shared" si="108"/>
        <v>4.3233198535451232E-2</v>
      </c>
      <c r="J3486" t="e">
        <f t="shared" si="109"/>
        <v>#N/A</v>
      </c>
      <c r="K3486">
        <f t="shared" si="109"/>
        <v>4.3233198535451232E-2</v>
      </c>
    </row>
    <row r="3487" spans="1:11">
      <c r="A3487">
        <v>2388</v>
      </c>
      <c r="B3487">
        <v>1546294343</v>
      </c>
      <c r="C3487">
        <v>1546294343</v>
      </c>
      <c r="D3487">
        <v>51.8813220390388</v>
      </c>
      <c r="E3487">
        <v>51.8813220390388</v>
      </c>
      <c r="F3487" t="s">
        <v>8</v>
      </c>
      <c r="G3487" t="s">
        <v>8</v>
      </c>
      <c r="H3487">
        <v>-0.88583333333333303</v>
      </c>
      <c r="I3487">
        <f t="shared" si="108"/>
        <v>45.958204439581856</v>
      </c>
      <c r="J3487" t="e">
        <f t="shared" si="109"/>
        <v>#N/A</v>
      </c>
      <c r="K3487">
        <f t="shared" si="109"/>
        <v>45.958204439581856</v>
      </c>
    </row>
    <row r="3488" spans="1:11">
      <c r="A3488">
        <v>5039</v>
      </c>
      <c r="B3488">
        <v>1546294922</v>
      </c>
      <c r="C3488">
        <v>1546294922</v>
      </c>
      <c r="D3488">
        <v>51.886599662794403</v>
      </c>
      <c r="E3488">
        <v>51.886599662794403</v>
      </c>
      <c r="F3488" t="s">
        <v>8</v>
      </c>
      <c r="G3488" t="s">
        <v>8</v>
      </c>
      <c r="H3488">
        <v>-2.5555555555555502E-2</v>
      </c>
      <c r="I3488">
        <f t="shared" si="108"/>
        <v>1.3259908802714098</v>
      </c>
      <c r="J3488" t="e">
        <f t="shared" si="109"/>
        <v>#N/A</v>
      </c>
      <c r="K3488">
        <f t="shared" si="109"/>
        <v>1.3259908802714098</v>
      </c>
    </row>
    <row r="3489" spans="1:11">
      <c r="A3489">
        <v>1775</v>
      </c>
      <c r="B3489">
        <v>1546294214</v>
      </c>
      <c r="C3489">
        <v>1546294214</v>
      </c>
      <c r="D3489">
        <v>51.890649885852604</v>
      </c>
      <c r="E3489">
        <v>51.890649885852604</v>
      </c>
      <c r="F3489" t="s">
        <v>8</v>
      </c>
      <c r="G3489" t="s">
        <v>8</v>
      </c>
      <c r="H3489">
        <v>-0.103333333333333</v>
      </c>
      <c r="I3489">
        <f t="shared" si="108"/>
        <v>5.3620338215380849</v>
      </c>
      <c r="J3489" t="e">
        <f t="shared" si="109"/>
        <v>#N/A</v>
      </c>
      <c r="K3489">
        <f t="shared" si="109"/>
        <v>5.3620338215380849</v>
      </c>
    </row>
    <row r="3490" spans="1:11">
      <c r="A3490">
        <v>1471</v>
      </c>
      <c r="B3490">
        <v>1546294139</v>
      </c>
      <c r="C3490">
        <v>1546294139</v>
      </c>
      <c r="D3490">
        <v>51.897699877642502</v>
      </c>
      <c r="E3490">
        <v>51.897699877642502</v>
      </c>
      <c r="F3490" t="s">
        <v>8</v>
      </c>
      <c r="G3490" t="s">
        <v>8</v>
      </c>
      <c r="H3490">
        <v>3.0833333333333299E-2</v>
      </c>
      <c r="I3490">
        <f t="shared" si="108"/>
        <v>-1.6001790795606421</v>
      </c>
      <c r="J3490">
        <f t="shared" si="109"/>
        <v>-1.6001790795606421</v>
      </c>
      <c r="K3490" t="e">
        <f t="shared" si="109"/>
        <v>#N/A</v>
      </c>
    </row>
    <row r="3491" spans="1:11">
      <c r="A3491">
        <v>1634</v>
      </c>
      <c r="B3491">
        <v>1546294178</v>
      </c>
      <c r="C3491">
        <v>1546294178</v>
      </c>
      <c r="D3491">
        <v>51.900038334474203</v>
      </c>
      <c r="E3491">
        <v>51.900038334474203</v>
      </c>
      <c r="F3491" t="s">
        <v>8</v>
      </c>
      <c r="G3491" t="s">
        <v>8</v>
      </c>
      <c r="H3491">
        <v>0.62222222222222201</v>
      </c>
      <c r="I3491">
        <f t="shared" si="108"/>
        <v>-32.293357185895047</v>
      </c>
      <c r="J3491">
        <f t="shared" si="109"/>
        <v>-32.293357185895047</v>
      </c>
      <c r="K3491" t="e">
        <f t="shared" si="109"/>
        <v>#N/A</v>
      </c>
    </row>
    <row r="3492" spans="1:11">
      <c r="A3492">
        <v>5955</v>
      </c>
      <c r="B3492">
        <v>1546295315</v>
      </c>
      <c r="C3492">
        <v>1546295315</v>
      </c>
      <c r="D3492">
        <v>51.909770231869899</v>
      </c>
      <c r="E3492">
        <v>51.909770231869899</v>
      </c>
      <c r="F3492" t="s">
        <v>9</v>
      </c>
      <c r="G3492" t="s">
        <v>9</v>
      </c>
      <c r="H3492">
        <v>-6.1944444444444399E-2</v>
      </c>
      <c r="I3492">
        <f t="shared" si="108"/>
        <v>3.2155218782519386</v>
      </c>
      <c r="J3492" t="e">
        <f t="shared" si="109"/>
        <v>#N/A</v>
      </c>
      <c r="K3492">
        <f t="shared" si="109"/>
        <v>3.2155218782519386</v>
      </c>
    </row>
    <row r="3493" spans="1:11">
      <c r="A3493">
        <v>120</v>
      </c>
      <c r="B3493">
        <v>1546293601</v>
      </c>
      <c r="C3493">
        <v>1546293601</v>
      </c>
      <c r="D3493">
        <v>51.911760850059103</v>
      </c>
      <c r="E3493">
        <v>51.911760850059103</v>
      </c>
      <c r="F3493" t="s">
        <v>8</v>
      </c>
      <c r="G3493" t="s">
        <v>8</v>
      </c>
      <c r="H3493">
        <v>-7.6388888888888895E-2</v>
      </c>
      <c r="I3493">
        <f t="shared" si="108"/>
        <v>3.9654817316017374</v>
      </c>
      <c r="J3493" t="e">
        <f t="shared" si="109"/>
        <v>#N/A</v>
      </c>
      <c r="K3493">
        <f t="shared" si="109"/>
        <v>3.9654817316017374</v>
      </c>
    </row>
    <row r="3494" spans="1:11">
      <c r="A3494">
        <v>4063</v>
      </c>
      <c r="B3494">
        <v>1546294684</v>
      </c>
      <c r="C3494">
        <v>1546294684</v>
      </c>
      <c r="D3494">
        <v>51.913501359335399</v>
      </c>
      <c r="E3494">
        <v>51.913501359335399</v>
      </c>
      <c r="F3494" t="s">
        <v>8</v>
      </c>
      <c r="G3494" t="s">
        <v>8</v>
      </c>
      <c r="H3494">
        <v>3.3055555555555498E-2</v>
      </c>
      <c r="I3494">
        <f t="shared" si="108"/>
        <v>-1.7160296282669172</v>
      </c>
      <c r="J3494">
        <f t="shared" si="109"/>
        <v>-1.7160296282669172</v>
      </c>
      <c r="K3494" t="e">
        <f t="shared" si="109"/>
        <v>#N/A</v>
      </c>
    </row>
    <row r="3495" spans="1:11">
      <c r="A3495">
        <v>2439</v>
      </c>
      <c r="B3495">
        <v>1546294353</v>
      </c>
      <c r="C3495">
        <v>1546294353</v>
      </c>
      <c r="D3495">
        <v>51.914608657055197</v>
      </c>
      <c r="E3495">
        <v>51.914608657055197</v>
      </c>
      <c r="F3495" t="s">
        <v>8</v>
      </c>
      <c r="G3495" t="s">
        <v>8</v>
      </c>
      <c r="H3495">
        <v>-2.3055555555555499E-2</v>
      </c>
      <c r="I3495">
        <f t="shared" si="108"/>
        <v>1.1969201440376587</v>
      </c>
      <c r="J3495" t="e">
        <f t="shared" si="109"/>
        <v>#N/A</v>
      </c>
      <c r="K3495">
        <f t="shared" si="109"/>
        <v>1.1969201440376587</v>
      </c>
    </row>
    <row r="3496" spans="1:11">
      <c r="A3496">
        <v>3528</v>
      </c>
      <c r="B3496">
        <v>1546294572</v>
      </c>
      <c r="C3496">
        <v>1546294572</v>
      </c>
      <c r="D3496">
        <v>51.915691293961601</v>
      </c>
      <c r="E3496">
        <v>51.915691293961601</v>
      </c>
      <c r="F3496" t="s">
        <v>8</v>
      </c>
      <c r="G3496" t="s">
        <v>8</v>
      </c>
      <c r="H3496">
        <v>0.16250000000000001</v>
      </c>
      <c r="I3496">
        <f t="shared" si="108"/>
        <v>-8.4362998352687608</v>
      </c>
      <c r="J3496">
        <f t="shared" si="109"/>
        <v>-8.4362998352687608</v>
      </c>
      <c r="K3496" t="e">
        <f t="shared" si="109"/>
        <v>#N/A</v>
      </c>
    </row>
    <row r="3497" spans="1:11">
      <c r="A3497">
        <v>1265</v>
      </c>
      <c r="B3497">
        <v>1546294078</v>
      </c>
      <c r="C3497">
        <v>1546294078</v>
      </c>
      <c r="D3497">
        <v>51.916956270479702</v>
      </c>
      <c r="E3497">
        <v>51.916956270479702</v>
      </c>
      <c r="F3497" t="s">
        <v>8</v>
      </c>
      <c r="G3497" t="s">
        <v>8</v>
      </c>
      <c r="H3497">
        <v>-1.0166666666666599</v>
      </c>
      <c r="I3497">
        <f t="shared" si="108"/>
        <v>52.78223887498735</v>
      </c>
      <c r="J3497" t="e">
        <f t="shared" si="109"/>
        <v>#N/A</v>
      </c>
      <c r="K3497">
        <f t="shared" si="109"/>
        <v>52.78223887498735</v>
      </c>
    </row>
    <row r="3498" spans="1:11">
      <c r="A3498">
        <v>1812</v>
      </c>
      <c r="B3498">
        <v>1546294221</v>
      </c>
      <c r="C3498">
        <v>1546294221</v>
      </c>
      <c r="D3498">
        <v>51.922147888876701</v>
      </c>
      <c r="E3498">
        <v>51.922147888876701</v>
      </c>
      <c r="F3498" t="s">
        <v>8</v>
      </c>
      <c r="G3498" t="s">
        <v>8</v>
      </c>
      <c r="H3498">
        <v>-5.44444444444444E-2</v>
      </c>
      <c r="I3498">
        <f t="shared" si="108"/>
        <v>2.8268724961721734</v>
      </c>
      <c r="J3498" t="e">
        <f t="shared" si="109"/>
        <v>#N/A</v>
      </c>
      <c r="K3498">
        <f t="shared" si="109"/>
        <v>2.8268724961721734</v>
      </c>
    </row>
    <row r="3499" spans="1:11">
      <c r="A3499">
        <v>3177</v>
      </c>
      <c r="B3499">
        <v>1546294502</v>
      </c>
      <c r="C3499">
        <v>1546294502</v>
      </c>
      <c r="D3499">
        <v>51.926332232122398</v>
      </c>
      <c r="E3499">
        <v>51.926332232122398</v>
      </c>
      <c r="F3499" t="s">
        <v>8</v>
      </c>
      <c r="G3499" t="s">
        <v>8</v>
      </c>
      <c r="H3499">
        <v>-5.6111111111111098E-2</v>
      </c>
      <c r="I3499">
        <f t="shared" si="108"/>
        <v>2.9136441974690892</v>
      </c>
      <c r="J3499" t="e">
        <f t="shared" si="109"/>
        <v>#N/A</v>
      </c>
      <c r="K3499">
        <f t="shared" si="109"/>
        <v>2.9136441974690892</v>
      </c>
    </row>
    <row r="3500" spans="1:11">
      <c r="A3500">
        <v>2194</v>
      </c>
      <c r="B3500">
        <v>1546294298</v>
      </c>
      <c r="C3500">
        <v>1546294298</v>
      </c>
      <c r="D3500">
        <v>51.926523113773698</v>
      </c>
      <c r="E3500">
        <v>51.926523113773698</v>
      </c>
      <c r="F3500" t="s">
        <v>8</v>
      </c>
      <c r="G3500" t="s">
        <v>8</v>
      </c>
      <c r="H3500">
        <v>0.118333333333333</v>
      </c>
      <c r="I3500">
        <f t="shared" si="108"/>
        <v>-6.1446385684632032</v>
      </c>
      <c r="J3500">
        <f t="shared" si="109"/>
        <v>-6.1446385684632032</v>
      </c>
      <c r="K3500" t="e">
        <f t="shared" si="109"/>
        <v>#N/A</v>
      </c>
    </row>
    <row r="3501" spans="1:11">
      <c r="A3501">
        <v>1154</v>
      </c>
      <c r="B3501">
        <v>1546294044</v>
      </c>
      <c r="C3501">
        <v>1546294044</v>
      </c>
      <c r="D3501">
        <v>51.928410941462303</v>
      </c>
      <c r="E3501">
        <v>51.928410941462303</v>
      </c>
      <c r="F3501" t="s">
        <v>8</v>
      </c>
      <c r="G3501" t="s">
        <v>8</v>
      </c>
      <c r="H3501">
        <v>-1.1388888888888799E-2</v>
      </c>
      <c r="I3501">
        <f t="shared" si="108"/>
        <v>0.59140690238887161</v>
      </c>
      <c r="J3501" t="e">
        <f t="shared" si="109"/>
        <v>#N/A</v>
      </c>
      <c r="K3501">
        <f t="shared" si="109"/>
        <v>0.59140690238887161</v>
      </c>
    </row>
    <row r="3502" spans="1:11">
      <c r="A3502">
        <v>4751</v>
      </c>
      <c r="B3502">
        <v>1546294842</v>
      </c>
      <c r="C3502">
        <v>1546294842</v>
      </c>
      <c r="D3502">
        <v>51.930057234403002</v>
      </c>
      <c r="E3502">
        <v>51.930057234403002</v>
      </c>
      <c r="F3502" t="s">
        <v>8</v>
      </c>
      <c r="G3502" t="s">
        <v>8</v>
      </c>
      <c r="H3502">
        <v>-5.5555555555555501E-4</v>
      </c>
      <c r="I3502">
        <f t="shared" si="108"/>
        <v>2.8850031796890527E-2</v>
      </c>
      <c r="J3502" t="e">
        <f t="shared" si="109"/>
        <v>#N/A</v>
      </c>
      <c r="K3502">
        <f t="shared" si="109"/>
        <v>2.8850031796890527E-2</v>
      </c>
    </row>
    <row r="3503" spans="1:11">
      <c r="A3503">
        <v>227</v>
      </c>
      <c r="B3503">
        <v>1546293604</v>
      </c>
      <c r="C3503">
        <v>1546293604</v>
      </c>
      <c r="D3503">
        <v>51.931145260044303</v>
      </c>
      <c r="E3503">
        <v>51.931145260044303</v>
      </c>
      <c r="F3503" t="s">
        <v>8</v>
      </c>
      <c r="G3503" t="s">
        <v>8</v>
      </c>
      <c r="H3503">
        <v>-3.16666666666666E-2</v>
      </c>
      <c r="I3503">
        <f t="shared" si="108"/>
        <v>1.6444862665680662</v>
      </c>
      <c r="J3503" t="e">
        <f t="shared" si="109"/>
        <v>#N/A</v>
      </c>
      <c r="K3503">
        <f t="shared" si="109"/>
        <v>1.6444862665680662</v>
      </c>
    </row>
    <row r="3504" spans="1:11">
      <c r="A3504">
        <v>2120</v>
      </c>
      <c r="B3504">
        <v>1546294284</v>
      </c>
      <c r="C3504">
        <v>1546294284</v>
      </c>
      <c r="D3504">
        <v>51.938409244997601</v>
      </c>
      <c r="E3504">
        <v>51.938409244997601</v>
      </c>
      <c r="F3504" t="s">
        <v>8</v>
      </c>
      <c r="G3504" t="s">
        <v>8</v>
      </c>
      <c r="H3504">
        <v>-0.44416666666666599</v>
      </c>
      <c r="I3504">
        <f t="shared" si="108"/>
        <v>23.069310106319733</v>
      </c>
      <c r="J3504" t="e">
        <f t="shared" si="109"/>
        <v>#N/A</v>
      </c>
      <c r="K3504">
        <f t="shared" si="109"/>
        <v>23.069310106319733</v>
      </c>
    </row>
    <row r="3505" spans="1:11">
      <c r="A3505">
        <v>1059</v>
      </c>
      <c r="B3505">
        <v>1546294015</v>
      </c>
      <c r="C3505">
        <v>1546294015</v>
      </c>
      <c r="D3505">
        <v>51.9502507381996</v>
      </c>
      <c r="E3505">
        <v>51.9502507381996</v>
      </c>
      <c r="F3505" t="s">
        <v>9</v>
      </c>
      <c r="G3505" t="s">
        <v>9</v>
      </c>
      <c r="H3505">
        <v>-6.8888888888888805E-2</v>
      </c>
      <c r="I3505">
        <f t="shared" si="108"/>
        <v>3.5787950508537461</v>
      </c>
      <c r="J3505" t="e">
        <f t="shared" si="109"/>
        <v>#N/A</v>
      </c>
      <c r="K3505">
        <f t="shared" si="109"/>
        <v>3.5787950508537461</v>
      </c>
    </row>
    <row r="3506" spans="1:11">
      <c r="A3506">
        <v>1604</v>
      </c>
      <c r="B3506">
        <v>1546294171</v>
      </c>
      <c r="C3506">
        <v>1546294171</v>
      </c>
      <c r="D3506">
        <v>51.957030649065402</v>
      </c>
      <c r="E3506">
        <v>51.957030649065402</v>
      </c>
      <c r="F3506" t="s">
        <v>8</v>
      </c>
      <c r="G3506" t="s">
        <v>8</v>
      </c>
      <c r="H3506">
        <v>-2.5000000000000001E-2</v>
      </c>
      <c r="I3506">
        <f t="shared" si="108"/>
        <v>1.2989257662266351</v>
      </c>
      <c r="J3506" t="e">
        <f t="shared" si="109"/>
        <v>#N/A</v>
      </c>
      <c r="K3506">
        <f t="shared" si="109"/>
        <v>1.2989257662266351</v>
      </c>
    </row>
    <row r="3507" spans="1:11">
      <c r="A3507">
        <v>1353</v>
      </c>
      <c r="B3507">
        <v>1546294108</v>
      </c>
      <c r="C3507">
        <v>1546294108</v>
      </c>
      <c r="D3507">
        <v>51.9631811692676</v>
      </c>
      <c r="E3507">
        <v>51.9631811692676</v>
      </c>
      <c r="F3507" t="s">
        <v>8</v>
      </c>
      <c r="G3507" t="s">
        <v>8</v>
      </c>
      <c r="H3507">
        <v>-5.1388888888888803E-2</v>
      </c>
      <c r="I3507">
        <f t="shared" si="108"/>
        <v>2.6703301434206916</v>
      </c>
      <c r="J3507" t="e">
        <f t="shared" si="109"/>
        <v>#N/A</v>
      </c>
      <c r="K3507">
        <f t="shared" si="109"/>
        <v>2.6703301434206916</v>
      </c>
    </row>
    <row r="3508" spans="1:11">
      <c r="A3508">
        <v>6022</v>
      </c>
      <c r="B3508">
        <v>1546295382</v>
      </c>
      <c r="C3508">
        <v>1546295382</v>
      </c>
      <c r="D3508">
        <v>51.967119418221898</v>
      </c>
      <c r="E3508">
        <v>51.967119418221898</v>
      </c>
      <c r="F3508" t="s">
        <v>8</v>
      </c>
      <c r="G3508" t="s">
        <v>8</v>
      </c>
      <c r="H3508">
        <v>-0.70861111111111097</v>
      </c>
      <c r="I3508">
        <f t="shared" si="108"/>
        <v>36.82447823219001</v>
      </c>
      <c r="J3508" t="e">
        <f t="shared" si="109"/>
        <v>#N/A</v>
      </c>
      <c r="K3508">
        <f t="shared" si="109"/>
        <v>36.82447823219001</v>
      </c>
    </row>
    <row r="3509" spans="1:11">
      <c r="A3509">
        <v>342</v>
      </c>
      <c r="B3509">
        <v>1546293695</v>
      </c>
      <c r="C3509">
        <v>1546293695</v>
      </c>
      <c r="D3509">
        <v>51.968701416704299</v>
      </c>
      <c r="E3509">
        <v>51.968701416704299</v>
      </c>
      <c r="F3509" t="s">
        <v>9</v>
      </c>
      <c r="G3509" t="s">
        <v>9</v>
      </c>
      <c r="H3509">
        <v>1.0833333333333301E-2</v>
      </c>
      <c r="I3509">
        <f t="shared" si="108"/>
        <v>-0.5629942653476282</v>
      </c>
      <c r="J3509">
        <f t="shared" si="109"/>
        <v>-0.5629942653476282</v>
      </c>
      <c r="K3509" t="e">
        <f t="shared" si="109"/>
        <v>#N/A</v>
      </c>
    </row>
    <row r="3510" spans="1:11">
      <c r="A3510">
        <v>2484</v>
      </c>
      <c r="B3510">
        <v>1546294362</v>
      </c>
      <c r="C3510">
        <v>1546294362</v>
      </c>
      <c r="D3510">
        <v>51.9740878930807</v>
      </c>
      <c r="E3510">
        <v>51.9740878930807</v>
      </c>
      <c r="F3510" t="s">
        <v>8</v>
      </c>
      <c r="G3510" t="s">
        <v>8</v>
      </c>
      <c r="H3510">
        <v>-3.4444444444444403E-2</v>
      </c>
      <c r="I3510">
        <f t="shared" si="108"/>
        <v>1.7902185829838886</v>
      </c>
      <c r="J3510" t="e">
        <f t="shared" si="109"/>
        <v>#N/A</v>
      </c>
      <c r="K3510">
        <f t="shared" si="109"/>
        <v>1.7902185829838886</v>
      </c>
    </row>
    <row r="3511" spans="1:11">
      <c r="A3511">
        <v>2973</v>
      </c>
      <c r="B3511">
        <v>1546294461</v>
      </c>
      <c r="C3511">
        <v>1546294461</v>
      </c>
      <c r="D3511">
        <v>51.975261920734297</v>
      </c>
      <c r="E3511">
        <v>51.975261920734297</v>
      </c>
      <c r="F3511" t="s">
        <v>8</v>
      </c>
      <c r="G3511" t="s">
        <v>8</v>
      </c>
      <c r="H3511">
        <v>-2.1944444444444398E-2</v>
      </c>
      <c r="I3511">
        <f t="shared" si="108"/>
        <v>1.1405682477050003</v>
      </c>
      <c r="J3511" t="e">
        <f t="shared" si="109"/>
        <v>#N/A</v>
      </c>
      <c r="K3511">
        <f t="shared" si="109"/>
        <v>1.1405682477050003</v>
      </c>
    </row>
    <row r="3512" spans="1:11">
      <c r="A3512">
        <v>4389</v>
      </c>
      <c r="B3512">
        <v>1546294755</v>
      </c>
      <c r="C3512">
        <v>1546294755</v>
      </c>
      <c r="D3512">
        <v>51.976685060898497</v>
      </c>
      <c r="E3512">
        <v>51.976685060898497</v>
      </c>
      <c r="F3512" t="s">
        <v>8</v>
      </c>
      <c r="G3512" t="s">
        <v>8</v>
      </c>
      <c r="H3512">
        <v>0.24583333333333299</v>
      </c>
      <c r="I3512">
        <f t="shared" si="108"/>
        <v>-12.777601744137529</v>
      </c>
      <c r="J3512">
        <f t="shared" si="109"/>
        <v>-12.777601744137529</v>
      </c>
      <c r="K3512" t="e">
        <f t="shared" si="109"/>
        <v>#N/A</v>
      </c>
    </row>
    <row r="3513" spans="1:11">
      <c r="A3513">
        <v>2949</v>
      </c>
      <c r="B3513">
        <v>1546294459</v>
      </c>
      <c r="C3513">
        <v>1546294459</v>
      </c>
      <c r="D3513">
        <v>51.977655935540803</v>
      </c>
      <c r="E3513">
        <v>51.977655935540803</v>
      </c>
      <c r="F3513" t="s">
        <v>9</v>
      </c>
      <c r="G3513" t="s">
        <v>9</v>
      </c>
      <c r="H3513">
        <v>-0.81472222222222201</v>
      </c>
      <c r="I3513">
        <f t="shared" si="108"/>
        <v>42.347351349705868</v>
      </c>
      <c r="J3513" t="e">
        <f t="shared" si="109"/>
        <v>#N/A</v>
      </c>
      <c r="K3513">
        <f t="shared" si="109"/>
        <v>42.347351349705868</v>
      </c>
    </row>
    <row r="3514" spans="1:11">
      <c r="A3514">
        <v>5177</v>
      </c>
      <c r="B3514">
        <v>1546294969</v>
      </c>
      <c r="C3514">
        <v>1546294969</v>
      </c>
      <c r="D3514">
        <v>51.980956851886098</v>
      </c>
      <c r="E3514">
        <v>51.980956851886098</v>
      </c>
      <c r="F3514" t="s">
        <v>9</v>
      </c>
      <c r="G3514" t="s">
        <v>9</v>
      </c>
      <c r="H3514">
        <v>0.101666666666666</v>
      </c>
      <c r="I3514">
        <f t="shared" si="108"/>
        <v>-5.2847306132750518</v>
      </c>
      <c r="J3514">
        <f t="shared" si="109"/>
        <v>-5.2847306132750518</v>
      </c>
      <c r="K3514" t="e">
        <f t="shared" si="109"/>
        <v>#N/A</v>
      </c>
    </row>
    <row r="3515" spans="1:11">
      <c r="A3515">
        <v>861</v>
      </c>
      <c r="B3515">
        <v>1546293946</v>
      </c>
      <c r="C3515">
        <v>1546293946</v>
      </c>
      <c r="D3515">
        <v>51.995334852289403</v>
      </c>
      <c r="E3515">
        <v>51.995334852289403</v>
      </c>
      <c r="F3515" t="s">
        <v>8</v>
      </c>
      <c r="G3515" t="s">
        <v>8</v>
      </c>
      <c r="H3515">
        <v>4.9444444444444402E-2</v>
      </c>
      <c r="I3515">
        <f t="shared" si="108"/>
        <v>-2.5708804454743071</v>
      </c>
      <c r="J3515">
        <f t="shared" si="109"/>
        <v>-2.5708804454743071</v>
      </c>
      <c r="K3515" t="e">
        <f t="shared" si="109"/>
        <v>#N/A</v>
      </c>
    </row>
    <row r="3516" spans="1:11">
      <c r="A3516">
        <v>4999</v>
      </c>
      <c r="B3516">
        <v>1546294909</v>
      </c>
      <c r="C3516">
        <v>1546294909</v>
      </c>
      <c r="D3516">
        <v>52.006079773194301</v>
      </c>
      <c r="E3516">
        <v>52.006079773194301</v>
      </c>
      <c r="F3516" t="s">
        <v>9</v>
      </c>
      <c r="G3516" t="s">
        <v>9</v>
      </c>
      <c r="H3516">
        <v>0.31666666666666599</v>
      </c>
      <c r="I3516">
        <f t="shared" si="108"/>
        <v>-16.46859192817816</v>
      </c>
      <c r="J3516">
        <f t="shared" si="109"/>
        <v>-16.46859192817816</v>
      </c>
      <c r="K3516" t="e">
        <f t="shared" si="109"/>
        <v>#N/A</v>
      </c>
    </row>
    <row r="3517" spans="1:11">
      <c r="A3517">
        <v>2270</v>
      </c>
      <c r="B3517">
        <v>1546294319</v>
      </c>
      <c r="C3517">
        <v>1546294319</v>
      </c>
      <c r="D3517">
        <v>52.014029925832297</v>
      </c>
      <c r="E3517">
        <v>52.014029925832297</v>
      </c>
      <c r="F3517" t="s">
        <v>8</v>
      </c>
      <c r="G3517" t="s">
        <v>8</v>
      </c>
      <c r="H3517">
        <v>-3.97222222222222E-2</v>
      </c>
      <c r="I3517">
        <f t="shared" si="108"/>
        <v>2.0661128553872263</v>
      </c>
      <c r="J3517" t="e">
        <f t="shared" si="109"/>
        <v>#N/A</v>
      </c>
      <c r="K3517">
        <f t="shared" si="109"/>
        <v>2.0661128553872263</v>
      </c>
    </row>
    <row r="3518" spans="1:11">
      <c r="A3518">
        <v>4819</v>
      </c>
      <c r="B3518">
        <v>1546294862</v>
      </c>
      <c r="C3518">
        <v>1546294862</v>
      </c>
      <c r="D3518">
        <v>52.020508691201201</v>
      </c>
      <c r="E3518">
        <v>52.020508691201201</v>
      </c>
      <c r="F3518" t="s">
        <v>8</v>
      </c>
      <c r="G3518" t="s">
        <v>8</v>
      </c>
      <c r="H3518">
        <v>-0.92944444444444396</v>
      </c>
      <c r="I3518">
        <f t="shared" si="108"/>
        <v>48.350172800210871</v>
      </c>
      <c r="J3518" t="e">
        <f t="shared" si="109"/>
        <v>#N/A</v>
      </c>
      <c r="K3518">
        <f t="shared" si="109"/>
        <v>48.350172800210871</v>
      </c>
    </row>
    <row r="3519" spans="1:11">
      <c r="A3519">
        <v>82</v>
      </c>
      <c r="B3519">
        <v>1546293601</v>
      </c>
      <c r="C3519">
        <v>1546293601</v>
      </c>
      <c r="D3519">
        <v>52.0223204671655</v>
      </c>
      <c r="E3519">
        <v>52.0223204671655</v>
      </c>
      <c r="F3519" t="s">
        <v>8</v>
      </c>
      <c r="G3519" t="s">
        <v>8</v>
      </c>
      <c r="H3519">
        <v>2.02777777777777E-2</v>
      </c>
      <c r="I3519">
        <f t="shared" si="108"/>
        <v>-1.0548970539175186</v>
      </c>
      <c r="J3519">
        <f t="shared" si="109"/>
        <v>-1.0548970539175186</v>
      </c>
      <c r="K3519" t="e">
        <f t="shared" si="109"/>
        <v>#N/A</v>
      </c>
    </row>
    <row r="3520" spans="1:11">
      <c r="A3520">
        <v>1423</v>
      </c>
      <c r="B3520">
        <v>1546294127</v>
      </c>
      <c r="C3520">
        <v>1546294127</v>
      </c>
      <c r="D3520">
        <v>52.025801984558797</v>
      </c>
      <c r="E3520">
        <v>52.025801984558797</v>
      </c>
      <c r="F3520" t="s">
        <v>8</v>
      </c>
      <c r="G3520" t="s">
        <v>8</v>
      </c>
      <c r="H3520">
        <v>5.0555555555555499E-2</v>
      </c>
      <c r="I3520">
        <f t="shared" si="108"/>
        <v>-2.6301933225526919</v>
      </c>
      <c r="J3520">
        <f t="shared" si="109"/>
        <v>-2.6301933225526919</v>
      </c>
      <c r="K3520" t="e">
        <f t="shared" si="109"/>
        <v>#N/A</v>
      </c>
    </row>
    <row r="3521" spans="1:11">
      <c r="A3521">
        <v>4952</v>
      </c>
      <c r="B3521">
        <v>1546294899</v>
      </c>
      <c r="C3521">
        <v>1546294899</v>
      </c>
      <c r="D3521">
        <v>52.0293410773508</v>
      </c>
      <c r="E3521">
        <v>52.0293410773508</v>
      </c>
      <c r="F3521" t="s">
        <v>8</v>
      </c>
      <c r="G3521" t="s">
        <v>8</v>
      </c>
      <c r="H3521">
        <v>-6.0833333333333302E-2</v>
      </c>
      <c r="I3521">
        <f t="shared" si="108"/>
        <v>3.1651182488721719</v>
      </c>
      <c r="J3521" t="e">
        <f t="shared" si="109"/>
        <v>#N/A</v>
      </c>
      <c r="K3521">
        <f t="shared" si="109"/>
        <v>3.1651182488721719</v>
      </c>
    </row>
    <row r="3522" spans="1:11">
      <c r="A3522">
        <v>6048</v>
      </c>
      <c r="B3522">
        <v>1546295412</v>
      </c>
      <c r="C3522">
        <v>1546295412</v>
      </c>
      <c r="D3522">
        <v>52.0312238666978</v>
      </c>
      <c r="E3522">
        <v>52.0312238666978</v>
      </c>
      <c r="F3522" t="s">
        <v>8</v>
      </c>
      <c r="G3522" t="s">
        <v>8</v>
      </c>
      <c r="H3522">
        <v>-0.15222222222222201</v>
      </c>
      <c r="I3522">
        <f t="shared" si="108"/>
        <v>7.9203085219306537</v>
      </c>
      <c r="J3522" t="e">
        <f t="shared" si="109"/>
        <v>#N/A</v>
      </c>
      <c r="K3522">
        <f t="shared" si="109"/>
        <v>7.9203085219306537</v>
      </c>
    </row>
    <row r="3523" spans="1:11">
      <c r="A3523">
        <v>1077</v>
      </c>
      <c r="B3523">
        <v>1546294020</v>
      </c>
      <c r="C3523">
        <v>1546294020</v>
      </c>
      <c r="D3523">
        <v>52.035858699080897</v>
      </c>
      <c r="E3523">
        <v>52.035858699080897</v>
      </c>
      <c r="F3523" t="s">
        <v>8</v>
      </c>
      <c r="G3523" t="s">
        <v>8</v>
      </c>
      <c r="H3523">
        <v>-0.72722222222222199</v>
      </c>
      <c r="I3523">
        <f t="shared" si="108"/>
        <v>37.841632798387153</v>
      </c>
      <c r="J3523" t="e">
        <f t="shared" si="109"/>
        <v>#N/A</v>
      </c>
      <c r="K3523">
        <f t="shared" si="109"/>
        <v>37.841632798387153</v>
      </c>
    </row>
    <row r="3524" spans="1:11">
      <c r="A3524">
        <v>6089</v>
      </c>
      <c r="B3524">
        <v>1546295481</v>
      </c>
      <c r="C3524">
        <v>1546295481</v>
      </c>
      <c r="D3524">
        <v>52.043094380223003</v>
      </c>
      <c r="E3524">
        <v>52.043094380223003</v>
      </c>
      <c r="F3524" t="s">
        <v>8</v>
      </c>
      <c r="G3524" t="s">
        <v>8</v>
      </c>
      <c r="H3524">
        <v>6.6111111111111107E-2</v>
      </c>
      <c r="I3524">
        <f t="shared" ref="I3524:I3587" si="110">H3524*D3524*-1</f>
        <v>-3.4406267951369651</v>
      </c>
      <c r="J3524">
        <f t="shared" si="109"/>
        <v>-3.4406267951369651</v>
      </c>
      <c r="K3524" t="e">
        <f t="shared" si="109"/>
        <v>#N/A</v>
      </c>
    </row>
    <row r="3525" spans="1:11">
      <c r="A3525">
        <v>1364</v>
      </c>
      <c r="B3525">
        <v>1546294111</v>
      </c>
      <c r="C3525">
        <v>1546294111</v>
      </c>
      <c r="D3525">
        <v>52.043966474499101</v>
      </c>
      <c r="E3525">
        <v>52.043966474499101</v>
      </c>
      <c r="F3525" t="s">
        <v>9</v>
      </c>
      <c r="G3525" t="s">
        <v>9</v>
      </c>
      <c r="H3525">
        <v>-5.2499999999999998E-2</v>
      </c>
      <c r="I3525">
        <f t="shared" si="110"/>
        <v>2.7323082399112026</v>
      </c>
      <c r="J3525" t="e">
        <f t="shared" ref="J3525:K3588" si="111">IF(AND(J$1&lt;$I3525,$I3525&lt;=J$2),$I3525,NA())</f>
        <v>#N/A</v>
      </c>
      <c r="K3525">
        <f t="shared" si="111"/>
        <v>2.7323082399112026</v>
      </c>
    </row>
    <row r="3526" spans="1:11">
      <c r="A3526">
        <v>3208</v>
      </c>
      <c r="B3526">
        <v>1546294508</v>
      </c>
      <c r="C3526">
        <v>1546294508</v>
      </c>
      <c r="D3526">
        <v>52.044283585103003</v>
      </c>
      <c r="E3526">
        <v>52.044283585103003</v>
      </c>
      <c r="F3526" t="s">
        <v>8</v>
      </c>
      <c r="G3526" t="s">
        <v>8</v>
      </c>
      <c r="H3526">
        <v>5.1944444444444397E-2</v>
      </c>
      <c r="I3526">
        <f t="shared" si="110"/>
        <v>-2.7034113973372924</v>
      </c>
      <c r="J3526">
        <f t="shared" si="111"/>
        <v>-2.7034113973372924</v>
      </c>
      <c r="K3526" t="e">
        <f t="shared" si="111"/>
        <v>#N/A</v>
      </c>
    </row>
    <row r="3527" spans="1:11">
      <c r="A3527">
        <v>3411</v>
      </c>
      <c r="B3527">
        <v>1546294549</v>
      </c>
      <c r="C3527">
        <v>1546294549</v>
      </c>
      <c r="D3527">
        <v>52.044418397765597</v>
      </c>
      <c r="E3527">
        <v>52.044418397765597</v>
      </c>
      <c r="F3527" t="s">
        <v>8</v>
      </c>
      <c r="G3527" t="s">
        <v>8</v>
      </c>
      <c r="H3527">
        <v>-0.19111111111111101</v>
      </c>
      <c r="I3527">
        <f t="shared" si="110"/>
        <v>9.9462666271285318</v>
      </c>
      <c r="J3527" t="e">
        <f t="shared" si="111"/>
        <v>#N/A</v>
      </c>
      <c r="K3527">
        <f t="shared" si="111"/>
        <v>9.9462666271285318</v>
      </c>
    </row>
    <row r="3528" spans="1:11">
      <c r="A3528">
        <v>4606</v>
      </c>
      <c r="B3528">
        <v>1546294807</v>
      </c>
      <c r="C3528">
        <v>1546294807</v>
      </c>
      <c r="D3528">
        <v>52.047434180772903</v>
      </c>
      <c r="E3528">
        <v>52.047434180772903</v>
      </c>
      <c r="F3528" t="s">
        <v>8</v>
      </c>
      <c r="G3528" t="s">
        <v>8</v>
      </c>
      <c r="H3528">
        <v>-0.19</v>
      </c>
      <c r="I3528">
        <f t="shared" si="110"/>
        <v>9.8890124943468525</v>
      </c>
      <c r="J3528" t="e">
        <f t="shared" si="111"/>
        <v>#N/A</v>
      </c>
      <c r="K3528">
        <f t="shared" si="111"/>
        <v>9.8890124943468525</v>
      </c>
    </row>
    <row r="3529" spans="1:11">
      <c r="A3529">
        <v>3486</v>
      </c>
      <c r="B3529">
        <v>1546294565</v>
      </c>
      <c r="C3529">
        <v>1546294565</v>
      </c>
      <c r="D3529">
        <v>52.0516071196759</v>
      </c>
      <c r="E3529">
        <v>52.0516071196759</v>
      </c>
      <c r="F3529" t="s">
        <v>8</v>
      </c>
      <c r="G3529" t="s">
        <v>8</v>
      </c>
      <c r="H3529">
        <v>-0.586666666666666</v>
      </c>
      <c r="I3529">
        <f t="shared" si="110"/>
        <v>30.536942843543159</v>
      </c>
      <c r="J3529" t="e">
        <f t="shared" si="111"/>
        <v>#N/A</v>
      </c>
      <c r="K3529">
        <f t="shared" si="111"/>
        <v>30.536942843543159</v>
      </c>
    </row>
    <row r="3530" spans="1:11">
      <c r="A3530">
        <v>3265</v>
      </c>
      <c r="B3530">
        <v>1546294518</v>
      </c>
      <c r="C3530">
        <v>1546294518</v>
      </c>
      <c r="D3530">
        <v>52.056254744934499</v>
      </c>
      <c r="E3530">
        <v>52.056254744934499</v>
      </c>
      <c r="F3530" t="s">
        <v>9</v>
      </c>
      <c r="G3530" t="s">
        <v>9</v>
      </c>
      <c r="H3530">
        <v>-1.1669444444444399</v>
      </c>
      <c r="I3530">
        <f t="shared" si="110"/>
        <v>60.746757273185828</v>
      </c>
      <c r="J3530" t="e">
        <f t="shared" si="111"/>
        <v>#N/A</v>
      </c>
      <c r="K3530">
        <f t="shared" si="111"/>
        <v>60.746757273185828</v>
      </c>
    </row>
    <row r="3531" spans="1:11">
      <c r="A3531">
        <v>6127</v>
      </c>
      <c r="B3531">
        <v>1546295552</v>
      </c>
      <c r="C3531">
        <v>1546295552</v>
      </c>
      <c r="D3531">
        <v>52.0562564889591</v>
      </c>
      <c r="E3531">
        <v>52.0562564889591</v>
      </c>
      <c r="F3531" t="s">
        <v>8</v>
      </c>
      <c r="G3531" t="s">
        <v>8</v>
      </c>
      <c r="H3531">
        <v>-2.8888888888888801E-2</v>
      </c>
      <c r="I3531">
        <f t="shared" si="110"/>
        <v>1.5038474096810361</v>
      </c>
      <c r="J3531" t="e">
        <f t="shared" si="111"/>
        <v>#N/A</v>
      </c>
      <c r="K3531">
        <f t="shared" si="111"/>
        <v>1.5038474096810361</v>
      </c>
    </row>
    <row r="3532" spans="1:11">
      <c r="A3532">
        <v>4186</v>
      </c>
      <c r="B3532">
        <v>1546294710</v>
      </c>
      <c r="C3532">
        <v>1546294710</v>
      </c>
      <c r="D3532">
        <v>52.058145438389701</v>
      </c>
      <c r="E3532">
        <v>52.058145438389701</v>
      </c>
      <c r="F3532" t="s">
        <v>9</v>
      </c>
      <c r="G3532" t="s">
        <v>9</v>
      </c>
      <c r="H3532">
        <v>-7.4444444444444396E-2</v>
      </c>
      <c r="I3532">
        <f t="shared" si="110"/>
        <v>3.8754397159690086</v>
      </c>
      <c r="J3532" t="e">
        <f t="shared" si="111"/>
        <v>#N/A</v>
      </c>
      <c r="K3532">
        <f t="shared" si="111"/>
        <v>3.8754397159690086</v>
      </c>
    </row>
    <row r="3533" spans="1:11">
      <c r="A3533">
        <v>5465</v>
      </c>
      <c r="B3533">
        <v>1546295062</v>
      </c>
      <c r="C3533">
        <v>1546295062</v>
      </c>
      <c r="D3533">
        <v>52.0588346601211</v>
      </c>
      <c r="E3533">
        <v>52.0588346601211</v>
      </c>
      <c r="F3533" t="s">
        <v>9</v>
      </c>
      <c r="G3533" t="s">
        <v>9</v>
      </c>
      <c r="H3533">
        <v>-0.56833333333333302</v>
      </c>
      <c r="I3533">
        <f t="shared" si="110"/>
        <v>29.586771031835475</v>
      </c>
      <c r="J3533" t="e">
        <f t="shared" si="111"/>
        <v>#N/A</v>
      </c>
      <c r="K3533">
        <f t="shared" si="111"/>
        <v>29.586771031835475</v>
      </c>
    </row>
    <row r="3534" spans="1:11">
      <c r="A3534">
        <v>459</v>
      </c>
      <c r="B3534">
        <v>1546293777</v>
      </c>
      <c r="C3534">
        <v>1546293777</v>
      </c>
      <c r="D3534">
        <v>52.061934871830204</v>
      </c>
      <c r="E3534">
        <v>52.061934871830204</v>
      </c>
      <c r="F3534" t="s">
        <v>8</v>
      </c>
      <c r="G3534" t="s">
        <v>8</v>
      </c>
      <c r="H3534">
        <v>-2.9166666666666601E-2</v>
      </c>
      <c r="I3534">
        <f t="shared" si="110"/>
        <v>1.5184731004283776</v>
      </c>
      <c r="J3534" t="e">
        <f t="shared" si="111"/>
        <v>#N/A</v>
      </c>
      <c r="K3534">
        <f t="shared" si="111"/>
        <v>1.5184731004283776</v>
      </c>
    </row>
    <row r="3535" spans="1:11">
      <c r="A3535">
        <v>5550</v>
      </c>
      <c r="B3535">
        <v>1546295091</v>
      </c>
      <c r="C3535">
        <v>1546295091</v>
      </c>
      <c r="D3535">
        <v>52.075549188005198</v>
      </c>
      <c r="E3535">
        <v>52.075549188005198</v>
      </c>
      <c r="F3535" t="s">
        <v>8</v>
      </c>
      <c r="G3535" t="s">
        <v>8</v>
      </c>
      <c r="H3535">
        <v>0.02</v>
      </c>
      <c r="I3535">
        <f t="shared" si="110"/>
        <v>-1.041510983760104</v>
      </c>
      <c r="J3535">
        <f t="shared" si="111"/>
        <v>-1.041510983760104</v>
      </c>
      <c r="K3535" t="e">
        <f t="shared" si="111"/>
        <v>#N/A</v>
      </c>
    </row>
    <row r="3536" spans="1:11">
      <c r="A3536">
        <v>2613</v>
      </c>
      <c r="B3536">
        <v>1546294389</v>
      </c>
      <c r="C3536">
        <v>1546294389</v>
      </c>
      <c r="D3536">
        <v>52.0803617106681</v>
      </c>
      <c r="E3536">
        <v>52.0803617106681</v>
      </c>
      <c r="F3536" t="s">
        <v>8</v>
      </c>
      <c r="G3536" t="s">
        <v>8</v>
      </c>
      <c r="H3536">
        <v>0.306111111111111</v>
      </c>
      <c r="I3536">
        <f t="shared" si="110"/>
        <v>-15.942377390321173</v>
      </c>
      <c r="J3536">
        <f t="shared" si="111"/>
        <v>-15.942377390321173</v>
      </c>
      <c r="K3536" t="e">
        <f t="shared" si="111"/>
        <v>#N/A</v>
      </c>
    </row>
    <row r="3537" spans="1:11">
      <c r="A3537">
        <v>5595</v>
      </c>
      <c r="B3537">
        <v>1546295107</v>
      </c>
      <c r="C3537">
        <v>1546295107</v>
      </c>
      <c r="D3537">
        <v>52.082826639212698</v>
      </c>
      <c r="E3537">
        <v>52.082826639212698</v>
      </c>
      <c r="F3537" t="s">
        <v>8</v>
      </c>
      <c r="G3537" t="s">
        <v>8</v>
      </c>
      <c r="H3537">
        <v>-0.60444444444444401</v>
      </c>
      <c r="I3537">
        <f t="shared" si="110"/>
        <v>31.481175213035208</v>
      </c>
      <c r="J3537" t="e">
        <f t="shared" si="111"/>
        <v>#N/A</v>
      </c>
      <c r="K3537">
        <f t="shared" si="111"/>
        <v>31.481175213035208</v>
      </c>
    </row>
    <row r="3538" spans="1:11">
      <c r="A3538">
        <v>3874</v>
      </c>
      <c r="B3538">
        <v>1546294644</v>
      </c>
      <c r="C3538">
        <v>1546294644</v>
      </c>
      <c r="D3538">
        <v>52.085049957285896</v>
      </c>
      <c r="E3538">
        <v>52.085049957285896</v>
      </c>
      <c r="F3538" t="s">
        <v>8</v>
      </c>
      <c r="G3538" t="s">
        <v>8</v>
      </c>
      <c r="H3538">
        <v>3.16666666666666E-2</v>
      </c>
      <c r="I3538">
        <f t="shared" si="110"/>
        <v>-1.6493599153140499</v>
      </c>
      <c r="J3538">
        <f t="shared" si="111"/>
        <v>-1.6493599153140499</v>
      </c>
      <c r="K3538" t="e">
        <f t="shared" si="111"/>
        <v>#N/A</v>
      </c>
    </row>
    <row r="3539" spans="1:11">
      <c r="A3539">
        <v>5428</v>
      </c>
      <c r="B3539">
        <v>1546295051</v>
      </c>
      <c r="C3539">
        <v>1546295051</v>
      </c>
      <c r="D3539">
        <v>52.086945876259598</v>
      </c>
      <c r="E3539">
        <v>52.086945876259598</v>
      </c>
      <c r="F3539" t="s">
        <v>8</v>
      </c>
      <c r="G3539" t="s">
        <v>8</v>
      </c>
      <c r="H3539">
        <v>0.20888888888888801</v>
      </c>
      <c r="I3539">
        <f t="shared" si="110"/>
        <v>-10.880384249707514</v>
      </c>
      <c r="J3539">
        <f t="shared" si="111"/>
        <v>-10.880384249707514</v>
      </c>
      <c r="K3539" t="e">
        <f t="shared" si="111"/>
        <v>#N/A</v>
      </c>
    </row>
    <row r="3540" spans="1:11">
      <c r="A3540">
        <v>4836</v>
      </c>
      <c r="B3540">
        <v>1546294866</v>
      </c>
      <c r="C3540">
        <v>1546294866</v>
      </c>
      <c r="D3540">
        <v>52.0877723635476</v>
      </c>
      <c r="E3540">
        <v>52.0877723635476</v>
      </c>
      <c r="F3540" t="s">
        <v>9</v>
      </c>
      <c r="G3540" t="s">
        <v>9</v>
      </c>
      <c r="H3540">
        <v>-0.23166666666666599</v>
      </c>
      <c r="I3540">
        <f t="shared" si="110"/>
        <v>12.067000597555159</v>
      </c>
      <c r="J3540" t="e">
        <f t="shared" si="111"/>
        <v>#N/A</v>
      </c>
      <c r="K3540">
        <f t="shared" si="111"/>
        <v>12.067000597555159</v>
      </c>
    </row>
    <row r="3541" spans="1:11">
      <c r="A3541">
        <v>3181</v>
      </c>
      <c r="B3541">
        <v>1546294503</v>
      </c>
      <c r="C3541">
        <v>1546294503</v>
      </c>
      <c r="D3541">
        <v>52.090117763115302</v>
      </c>
      <c r="E3541">
        <v>52.090117763115302</v>
      </c>
      <c r="F3541" t="s">
        <v>8</v>
      </c>
      <c r="G3541" t="s">
        <v>8</v>
      </c>
      <c r="H3541">
        <v>-1.2350000000000001</v>
      </c>
      <c r="I3541">
        <f t="shared" si="110"/>
        <v>64.331295437447409</v>
      </c>
      <c r="J3541" t="e">
        <f t="shared" si="111"/>
        <v>#N/A</v>
      </c>
      <c r="K3541">
        <f t="shared" si="111"/>
        <v>64.331295437447409</v>
      </c>
    </row>
    <row r="3542" spans="1:11">
      <c r="A3542">
        <v>5119</v>
      </c>
      <c r="B3542">
        <v>1546294951</v>
      </c>
      <c r="C3542">
        <v>1546294951</v>
      </c>
      <c r="D3542">
        <v>52.0908810377314</v>
      </c>
      <c r="E3542">
        <v>52.0908810377314</v>
      </c>
      <c r="F3542" t="s">
        <v>8</v>
      </c>
      <c r="G3542" t="s">
        <v>8</v>
      </c>
      <c r="H3542">
        <v>0.01</v>
      </c>
      <c r="I3542">
        <f t="shared" si="110"/>
        <v>-0.52090881037731396</v>
      </c>
      <c r="J3542">
        <f t="shared" si="111"/>
        <v>-0.52090881037731396</v>
      </c>
      <c r="K3542" t="e">
        <f t="shared" si="111"/>
        <v>#N/A</v>
      </c>
    </row>
    <row r="3543" spans="1:11">
      <c r="A3543">
        <v>4812</v>
      </c>
      <c r="B3543">
        <v>1546294861</v>
      </c>
      <c r="C3543">
        <v>1546294861</v>
      </c>
      <c r="D3543">
        <v>52.091897566772502</v>
      </c>
      <c r="E3543">
        <v>52.091897566772502</v>
      </c>
      <c r="F3543" t="s">
        <v>9</v>
      </c>
      <c r="G3543" t="s">
        <v>9</v>
      </c>
      <c r="H3543">
        <v>2.5000000000000001E-3</v>
      </c>
      <c r="I3543">
        <f t="shared" si="110"/>
        <v>-0.13022974391693126</v>
      </c>
      <c r="J3543">
        <f t="shared" si="111"/>
        <v>-0.13022974391693126</v>
      </c>
      <c r="K3543" t="e">
        <f t="shared" si="111"/>
        <v>#N/A</v>
      </c>
    </row>
    <row r="3544" spans="1:11">
      <c r="A3544">
        <v>1743</v>
      </c>
      <c r="B3544">
        <v>1546294208</v>
      </c>
      <c r="C3544">
        <v>1546294208</v>
      </c>
      <c r="D3544">
        <v>52.0932616942615</v>
      </c>
      <c r="E3544">
        <v>52.0932616942615</v>
      </c>
      <c r="F3544" t="s">
        <v>8</v>
      </c>
      <c r="G3544" t="s">
        <v>8</v>
      </c>
      <c r="H3544">
        <v>-0.12361111111111101</v>
      </c>
      <c r="I3544">
        <f t="shared" si="110"/>
        <v>6.4393059594295412</v>
      </c>
      <c r="J3544" t="e">
        <f t="shared" si="111"/>
        <v>#N/A</v>
      </c>
      <c r="K3544">
        <f t="shared" si="111"/>
        <v>6.4393059594295412</v>
      </c>
    </row>
    <row r="3545" spans="1:11">
      <c r="A3545">
        <v>234</v>
      </c>
      <c r="B3545">
        <v>1546293609</v>
      </c>
      <c r="C3545">
        <v>1546293609</v>
      </c>
      <c r="D3545">
        <v>52.094117316916901</v>
      </c>
      <c r="E3545">
        <v>52.094117316916901</v>
      </c>
      <c r="F3545" t="s">
        <v>8</v>
      </c>
      <c r="G3545" t="s">
        <v>8</v>
      </c>
      <c r="H3545">
        <v>-3.52777777777777E-2</v>
      </c>
      <c r="I3545">
        <f t="shared" si="110"/>
        <v>1.8377646942356756</v>
      </c>
      <c r="J3545" t="e">
        <f t="shared" si="111"/>
        <v>#N/A</v>
      </c>
      <c r="K3545">
        <f t="shared" si="111"/>
        <v>1.8377646942356756</v>
      </c>
    </row>
    <row r="3546" spans="1:11">
      <c r="A3546">
        <v>5184</v>
      </c>
      <c r="B3546">
        <v>1546294970</v>
      </c>
      <c r="C3546">
        <v>1546294970</v>
      </c>
      <c r="D3546">
        <v>52.094844825916198</v>
      </c>
      <c r="E3546">
        <v>52.094844825916198</v>
      </c>
      <c r="F3546" t="s">
        <v>8</v>
      </c>
      <c r="G3546" t="s">
        <v>8</v>
      </c>
      <c r="H3546">
        <v>-0.72805555555555501</v>
      </c>
      <c r="I3546">
        <f t="shared" si="110"/>
        <v>37.927941191312847</v>
      </c>
      <c r="J3546" t="e">
        <f t="shared" si="111"/>
        <v>#N/A</v>
      </c>
      <c r="K3546">
        <f t="shared" si="111"/>
        <v>37.927941191312847</v>
      </c>
    </row>
    <row r="3547" spans="1:11">
      <c r="A3547">
        <v>2710</v>
      </c>
      <c r="B3547">
        <v>1546294410</v>
      </c>
      <c r="C3547">
        <v>1546294410</v>
      </c>
      <c r="D3547">
        <v>52.098130394143901</v>
      </c>
      <c r="E3547">
        <v>52.098130394143901</v>
      </c>
      <c r="F3547" t="s">
        <v>8</v>
      </c>
      <c r="G3547" t="s">
        <v>8</v>
      </c>
      <c r="H3547">
        <v>-3.4722222222222203E-2</v>
      </c>
      <c r="I3547">
        <f t="shared" si="110"/>
        <v>1.8089628609077733</v>
      </c>
      <c r="J3547" t="e">
        <f t="shared" si="111"/>
        <v>#N/A</v>
      </c>
      <c r="K3547">
        <f t="shared" si="111"/>
        <v>1.8089628609077733</v>
      </c>
    </row>
    <row r="3548" spans="1:11">
      <c r="A3548">
        <v>1715</v>
      </c>
      <c r="B3548">
        <v>1546294197</v>
      </c>
      <c r="C3548">
        <v>1546294197</v>
      </c>
      <c r="D3548">
        <v>52.110536269809302</v>
      </c>
      <c r="E3548">
        <v>52.110536269809302</v>
      </c>
      <c r="F3548" t="s">
        <v>8</v>
      </c>
      <c r="G3548" t="s">
        <v>8</v>
      </c>
      <c r="H3548">
        <v>0.57833333333333303</v>
      </c>
      <c r="I3548">
        <f t="shared" si="110"/>
        <v>-30.137260142706364</v>
      </c>
      <c r="J3548">
        <f t="shared" si="111"/>
        <v>-30.137260142706364</v>
      </c>
      <c r="K3548" t="e">
        <f t="shared" si="111"/>
        <v>#N/A</v>
      </c>
    </row>
    <row r="3549" spans="1:11">
      <c r="A3549">
        <v>1672</v>
      </c>
      <c r="B3549">
        <v>1546294187</v>
      </c>
      <c r="C3549">
        <v>1546294187</v>
      </c>
      <c r="D3549">
        <v>52.113273078577002</v>
      </c>
      <c r="E3549">
        <v>52.113273078577002</v>
      </c>
      <c r="F3549" t="s">
        <v>8</v>
      </c>
      <c r="G3549" t="s">
        <v>8</v>
      </c>
      <c r="H3549">
        <v>-3.13888888888888E-2</v>
      </c>
      <c r="I3549">
        <f t="shared" si="110"/>
        <v>1.6357777382997736</v>
      </c>
      <c r="J3549" t="e">
        <f t="shared" si="111"/>
        <v>#N/A</v>
      </c>
      <c r="K3549">
        <f t="shared" si="111"/>
        <v>1.6357777382997736</v>
      </c>
    </row>
    <row r="3550" spans="1:11">
      <c r="A3550">
        <v>4668</v>
      </c>
      <c r="B3550">
        <v>1546294822</v>
      </c>
      <c r="C3550">
        <v>1546294822</v>
      </c>
      <c r="D3550">
        <v>52.113428272977103</v>
      </c>
      <c r="E3550">
        <v>52.113428272977103</v>
      </c>
      <c r="F3550" t="s">
        <v>9</v>
      </c>
      <c r="G3550" t="s">
        <v>9</v>
      </c>
      <c r="H3550">
        <v>-0.133333333333333</v>
      </c>
      <c r="I3550">
        <f t="shared" si="110"/>
        <v>6.9484571030635962</v>
      </c>
      <c r="J3550" t="e">
        <f t="shared" si="111"/>
        <v>#N/A</v>
      </c>
      <c r="K3550">
        <f t="shared" si="111"/>
        <v>6.9484571030635962</v>
      </c>
    </row>
    <row r="3551" spans="1:11">
      <c r="A3551">
        <v>3021</v>
      </c>
      <c r="B3551">
        <v>1546294471</v>
      </c>
      <c r="C3551">
        <v>1546294471</v>
      </c>
      <c r="D3551">
        <v>52.113919176178101</v>
      </c>
      <c r="E3551">
        <v>52.113919176178101</v>
      </c>
      <c r="F3551" t="s">
        <v>8</v>
      </c>
      <c r="G3551" t="s">
        <v>8</v>
      </c>
      <c r="H3551">
        <v>-2.38888888888888E-2</v>
      </c>
      <c r="I3551">
        <f t="shared" si="110"/>
        <v>1.24494362476425</v>
      </c>
      <c r="J3551" t="e">
        <f t="shared" si="111"/>
        <v>#N/A</v>
      </c>
      <c r="K3551">
        <f t="shared" si="111"/>
        <v>1.24494362476425</v>
      </c>
    </row>
    <row r="3552" spans="1:11">
      <c r="A3552">
        <v>4094</v>
      </c>
      <c r="B3552">
        <v>1546294691</v>
      </c>
      <c r="C3552">
        <v>1546294691</v>
      </c>
      <c r="D3552">
        <v>52.1141183550398</v>
      </c>
      <c r="E3552">
        <v>52.1141183550398</v>
      </c>
      <c r="F3552" t="s">
        <v>8</v>
      </c>
      <c r="G3552" t="s">
        <v>8</v>
      </c>
      <c r="H3552">
        <v>2.33333333333333E-2</v>
      </c>
      <c r="I3552">
        <f t="shared" si="110"/>
        <v>-1.215996094950927</v>
      </c>
      <c r="J3552">
        <f t="shared" si="111"/>
        <v>-1.215996094950927</v>
      </c>
      <c r="K3552" t="e">
        <f t="shared" si="111"/>
        <v>#N/A</v>
      </c>
    </row>
    <row r="3553" spans="1:11">
      <c r="A3553">
        <v>5355</v>
      </c>
      <c r="B3553">
        <v>1546295024</v>
      </c>
      <c r="C3553">
        <v>1546295024</v>
      </c>
      <c r="D3553">
        <v>52.116431437008501</v>
      </c>
      <c r="E3553">
        <v>52.116431437008501</v>
      </c>
      <c r="F3553" t="s">
        <v>8</v>
      </c>
      <c r="G3553" t="s">
        <v>8</v>
      </c>
      <c r="H3553">
        <v>-7.5277777777777694E-2</v>
      </c>
      <c r="I3553">
        <f t="shared" si="110"/>
        <v>3.9232091442859134</v>
      </c>
      <c r="J3553" t="e">
        <f t="shared" si="111"/>
        <v>#N/A</v>
      </c>
      <c r="K3553">
        <f t="shared" si="111"/>
        <v>3.9232091442859134</v>
      </c>
    </row>
    <row r="3554" spans="1:11">
      <c r="A3554">
        <v>4154</v>
      </c>
      <c r="B3554">
        <v>1546294703</v>
      </c>
      <c r="C3554">
        <v>1546294703</v>
      </c>
      <c r="D3554">
        <v>52.116706509799698</v>
      </c>
      <c r="E3554">
        <v>52.116706509799698</v>
      </c>
      <c r="F3554" t="s">
        <v>8</v>
      </c>
      <c r="G3554" t="s">
        <v>8</v>
      </c>
      <c r="H3554">
        <v>0.17361111111111099</v>
      </c>
      <c r="I3554">
        <f t="shared" si="110"/>
        <v>-9.0480393246179975</v>
      </c>
      <c r="J3554">
        <f t="shared" si="111"/>
        <v>-9.0480393246179975</v>
      </c>
      <c r="K3554" t="e">
        <f t="shared" si="111"/>
        <v>#N/A</v>
      </c>
    </row>
    <row r="3555" spans="1:11">
      <c r="A3555">
        <v>5459</v>
      </c>
      <c r="B3555">
        <v>1546295058</v>
      </c>
      <c r="C3555">
        <v>1546295058</v>
      </c>
      <c r="D3555">
        <v>52.121853158547999</v>
      </c>
      <c r="E3555">
        <v>52.121853158547999</v>
      </c>
      <c r="F3555" t="s">
        <v>8</v>
      </c>
      <c r="G3555" t="s">
        <v>8</v>
      </c>
      <c r="H3555">
        <v>-0.57583333333333298</v>
      </c>
      <c r="I3555">
        <f t="shared" si="110"/>
        <v>30.013500443797206</v>
      </c>
      <c r="J3555" t="e">
        <f t="shared" si="111"/>
        <v>#N/A</v>
      </c>
      <c r="K3555">
        <f t="shared" si="111"/>
        <v>30.013500443797206</v>
      </c>
    </row>
    <row r="3556" spans="1:11">
      <c r="A3556">
        <v>3299</v>
      </c>
      <c r="B3556">
        <v>1546294526</v>
      </c>
      <c r="C3556">
        <v>1546294526</v>
      </c>
      <c r="D3556">
        <v>52.126921530909797</v>
      </c>
      <c r="E3556">
        <v>52.126921530909797</v>
      </c>
      <c r="F3556" t="s">
        <v>8</v>
      </c>
      <c r="G3556" t="s">
        <v>8</v>
      </c>
      <c r="H3556">
        <v>-2.6388888888888799E-2</v>
      </c>
      <c r="I3556">
        <f t="shared" si="110"/>
        <v>1.3755715403990039</v>
      </c>
      <c r="J3556" t="e">
        <f t="shared" si="111"/>
        <v>#N/A</v>
      </c>
      <c r="K3556">
        <f t="shared" si="111"/>
        <v>1.3755715403990039</v>
      </c>
    </row>
    <row r="3557" spans="1:11">
      <c r="A3557">
        <v>5506</v>
      </c>
      <c r="B3557">
        <v>1546295076</v>
      </c>
      <c r="C3557">
        <v>1546295076</v>
      </c>
      <c r="D3557">
        <v>52.129365516790998</v>
      </c>
      <c r="E3557">
        <v>52.129365516790998</v>
      </c>
      <c r="F3557" t="s">
        <v>8</v>
      </c>
      <c r="G3557" t="s">
        <v>8</v>
      </c>
      <c r="H3557">
        <v>-0.55055555555555502</v>
      </c>
      <c r="I3557">
        <f t="shared" si="110"/>
        <v>28.700111792855459</v>
      </c>
      <c r="J3557" t="e">
        <f t="shared" si="111"/>
        <v>#N/A</v>
      </c>
      <c r="K3557">
        <f t="shared" si="111"/>
        <v>28.700111792855459</v>
      </c>
    </row>
    <row r="3558" spans="1:11">
      <c r="A3558">
        <v>2231</v>
      </c>
      <c r="B3558">
        <v>1546294309</v>
      </c>
      <c r="C3558">
        <v>1546294309</v>
      </c>
      <c r="D3558">
        <v>52.129425119475101</v>
      </c>
      <c r="E3558">
        <v>52.129425119475101</v>
      </c>
      <c r="F3558" t="s">
        <v>8</v>
      </c>
      <c r="G3558" t="s">
        <v>8</v>
      </c>
      <c r="H3558">
        <v>-4.4444444444444401E-3</v>
      </c>
      <c r="I3558">
        <f t="shared" si="110"/>
        <v>0.23168633386433354</v>
      </c>
      <c r="J3558" t="e">
        <f t="shared" si="111"/>
        <v>#N/A</v>
      </c>
      <c r="K3558">
        <f t="shared" si="111"/>
        <v>0.23168633386433354</v>
      </c>
    </row>
    <row r="3559" spans="1:11">
      <c r="A3559">
        <v>182</v>
      </c>
      <c r="B3559">
        <v>1546293601</v>
      </c>
      <c r="C3559">
        <v>1546293601</v>
      </c>
      <c r="D3559">
        <v>52.129551803224302</v>
      </c>
      <c r="E3559">
        <v>52.129551803224302</v>
      </c>
      <c r="F3559" t="s">
        <v>8</v>
      </c>
      <c r="G3559" t="s">
        <v>8</v>
      </c>
      <c r="H3559">
        <v>-4.6111111111111103E-2</v>
      </c>
      <c r="I3559">
        <f t="shared" si="110"/>
        <v>2.4037515553708979</v>
      </c>
      <c r="J3559" t="e">
        <f t="shared" si="111"/>
        <v>#N/A</v>
      </c>
      <c r="K3559">
        <f t="shared" si="111"/>
        <v>2.4037515553708979</v>
      </c>
    </row>
    <row r="3560" spans="1:11">
      <c r="A3560">
        <v>4357</v>
      </c>
      <c r="B3560">
        <v>1546294747</v>
      </c>
      <c r="C3560">
        <v>1546294747</v>
      </c>
      <c r="D3560">
        <v>52.130600294628202</v>
      </c>
      <c r="E3560">
        <v>52.130600294628202</v>
      </c>
      <c r="F3560" t="s">
        <v>8</v>
      </c>
      <c r="G3560" t="s">
        <v>8</v>
      </c>
      <c r="H3560">
        <v>-0.37138888888888799</v>
      </c>
      <c r="I3560">
        <f t="shared" si="110"/>
        <v>19.360725720532706</v>
      </c>
      <c r="J3560" t="e">
        <f t="shared" si="111"/>
        <v>#N/A</v>
      </c>
      <c r="K3560">
        <f t="shared" si="111"/>
        <v>19.360725720532706</v>
      </c>
    </row>
    <row r="3561" spans="1:11">
      <c r="A3561">
        <v>3055</v>
      </c>
      <c r="B3561">
        <v>1546294476</v>
      </c>
      <c r="C3561">
        <v>1546294476</v>
      </c>
      <c r="D3561">
        <v>52.135869845696497</v>
      </c>
      <c r="E3561">
        <v>52.135869845696497</v>
      </c>
      <c r="F3561" t="s">
        <v>8</v>
      </c>
      <c r="G3561" t="s">
        <v>8</v>
      </c>
      <c r="H3561">
        <v>-1.44444444444444E-2</v>
      </c>
      <c r="I3561">
        <f t="shared" si="110"/>
        <v>0.75307367554894711</v>
      </c>
      <c r="J3561" t="e">
        <f t="shared" si="111"/>
        <v>#N/A</v>
      </c>
      <c r="K3561">
        <f t="shared" si="111"/>
        <v>0.75307367554894711</v>
      </c>
    </row>
    <row r="3562" spans="1:11">
      <c r="A3562">
        <v>4873</v>
      </c>
      <c r="B3562">
        <v>1546294877</v>
      </c>
      <c r="C3562">
        <v>1546294877</v>
      </c>
      <c r="D3562">
        <v>52.138608707630503</v>
      </c>
      <c r="E3562">
        <v>52.138608707630503</v>
      </c>
      <c r="F3562" t="s">
        <v>8</v>
      </c>
      <c r="G3562" t="s">
        <v>8</v>
      </c>
      <c r="H3562">
        <v>-8.0555555555555505E-2</v>
      </c>
      <c r="I3562">
        <f t="shared" si="110"/>
        <v>4.2000545903368991</v>
      </c>
      <c r="J3562" t="e">
        <f t="shared" si="111"/>
        <v>#N/A</v>
      </c>
      <c r="K3562">
        <f t="shared" si="111"/>
        <v>4.2000545903368991</v>
      </c>
    </row>
    <row r="3563" spans="1:11">
      <c r="A3563">
        <v>5282</v>
      </c>
      <c r="B3563">
        <v>1546295004</v>
      </c>
      <c r="C3563">
        <v>1546295004</v>
      </c>
      <c r="D3563">
        <v>52.140809981015899</v>
      </c>
      <c r="E3563">
        <v>52.140809981015899</v>
      </c>
      <c r="F3563" t="s">
        <v>9</v>
      </c>
      <c r="G3563" t="s">
        <v>9</v>
      </c>
      <c r="H3563">
        <v>0.21</v>
      </c>
      <c r="I3563">
        <f t="shared" si="110"/>
        <v>-10.949570096013339</v>
      </c>
      <c r="J3563">
        <f t="shared" si="111"/>
        <v>-10.949570096013339</v>
      </c>
      <c r="K3563" t="e">
        <f t="shared" si="111"/>
        <v>#N/A</v>
      </c>
    </row>
    <row r="3564" spans="1:11">
      <c r="A3564">
        <v>5919</v>
      </c>
      <c r="B3564">
        <v>1546295287</v>
      </c>
      <c r="C3564">
        <v>1546295287</v>
      </c>
      <c r="D3564">
        <v>52.142641658619098</v>
      </c>
      <c r="E3564">
        <v>52.142641658619098</v>
      </c>
      <c r="F3564" t="s">
        <v>8</v>
      </c>
      <c r="G3564" t="s">
        <v>8</v>
      </c>
      <c r="H3564">
        <v>5.8333333333333301E-3</v>
      </c>
      <c r="I3564">
        <f t="shared" si="110"/>
        <v>-0.30416540967527789</v>
      </c>
      <c r="J3564">
        <f t="shared" si="111"/>
        <v>-0.30416540967527789</v>
      </c>
      <c r="K3564" t="e">
        <f t="shared" si="111"/>
        <v>#N/A</v>
      </c>
    </row>
    <row r="3565" spans="1:11">
      <c r="A3565">
        <v>2686</v>
      </c>
      <c r="B3565">
        <v>1546294405</v>
      </c>
      <c r="C3565">
        <v>1546294405</v>
      </c>
      <c r="D3565">
        <v>52.147502735773401</v>
      </c>
      <c r="E3565">
        <v>52.147502735773401</v>
      </c>
      <c r="F3565" t="s">
        <v>8</v>
      </c>
      <c r="G3565" t="s">
        <v>8</v>
      </c>
      <c r="H3565">
        <v>0.34499999999999997</v>
      </c>
      <c r="I3565">
        <f t="shared" si="110"/>
        <v>-17.990888443841822</v>
      </c>
      <c r="J3565">
        <f t="shared" si="111"/>
        <v>-17.990888443841822</v>
      </c>
      <c r="K3565" t="e">
        <f t="shared" si="111"/>
        <v>#N/A</v>
      </c>
    </row>
    <row r="3566" spans="1:11">
      <c r="A3566">
        <v>4661</v>
      </c>
      <c r="B3566">
        <v>1546294821</v>
      </c>
      <c r="C3566">
        <v>1546294821</v>
      </c>
      <c r="D3566">
        <v>52.150504280386698</v>
      </c>
      <c r="E3566">
        <v>52.150504280386698</v>
      </c>
      <c r="F3566" t="s">
        <v>8</v>
      </c>
      <c r="G3566" t="s">
        <v>8</v>
      </c>
      <c r="H3566">
        <v>2.5833333333333298E-2</v>
      </c>
      <c r="I3566">
        <f t="shared" si="110"/>
        <v>-1.3472213605766545</v>
      </c>
      <c r="J3566">
        <f t="shared" si="111"/>
        <v>-1.3472213605766545</v>
      </c>
      <c r="K3566" t="e">
        <f t="shared" si="111"/>
        <v>#N/A</v>
      </c>
    </row>
    <row r="3567" spans="1:11">
      <c r="A3567">
        <v>5328</v>
      </c>
      <c r="B3567">
        <v>1546295016</v>
      </c>
      <c r="C3567">
        <v>1546295016</v>
      </c>
      <c r="D3567">
        <v>52.151706638572797</v>
      </c>
      <c r="E3567">
        <v>52.151706638572797</v>
      </c>
      <c r="F3567" t="s">
        <v>8</v>
      </c>
      <c r="G3567" t="s">
        <v>8</v>
      </c>
      <c r="H3567">
        <v>-6.8333333333333302E-2</v>
      </c>
      <c r="I3567">
        <f t="shared" si="110"/>
        <v>3.5636999536358061</v>
      </c>
      <c r="J3567" t="e">
        <f t="shared" si="111"/>
        <v>#N/A</v>
      </c>
      <c r="K3567">
        <f t="shared" si="111"/>
        <v>3.5636999536358061</v>
      </c>
    </row>
    <row r="3568" spans="1:11">
      <c r="A3568">
        <v>4675</v>
      </c>
      <c r="B3568">
        <v>1546294823</v>
      </c>
      <c r="C3568">
        <v>1546294823</v>
      </c>
      <c r="D3568">
        <v>52.154057056123499</v>
      </c>
      <c r="E3568">
        <v>52.154057056123499</v>
      </c>
      <c r="F3568" t="s">
        <v>8</v>
      </c>
      <c r="G3568" t="s">
        <v>8</v>
      </c>
      <c r="H3568">
        <v>-0.650555555555555</v>
      </c>
      <c r="I3568">
        <f t="shared" si="110"/>
        <v>33.929111562622538</v>
      </c>
      <c r="J3568" t="e">
        <f t="shared" si="111"/>
        <v>#N/A</v>
      </c>
      <c r="K3568">
        <f t="shared" si="111"/>
        <v>33.929111562622538</v>
      </c>
    </row>
    <row r="3569" spans="1:11">
      <c r="A3569">
        <v>3509</v>
      </c>
      <c r="B3569">
        <v>1546294570</v>
      </c>
      <c r="C3569">
        <v>1546294570</v>
      </c>
      <c r="D3569">
        <v>52.1546679046657</v>
      </c>
      <c r="E3569">
        <v>52.1546679046657</v>
      </c>
      <c r="F3569" t="s">
        <v>8</v>
      </c>
      <c r="G3569" t="s">
        <v>8</v>
      </c>
      <c r="H3569">
        <v>2.2777777777777699E-2</v>
      </c>
      <c r="I3569">
        <f t="shared" si="110"/>
        <v>-1.1879674356062702</v>
      </c>
      <c r="J3569">
        <f t="shared" si="111"/>
        <v>-1.1879674356062702</v>
      </c>
      <c r="K3569" t="e">
        <f t="shared" si="111"/>
        <v>#N/A</v>
      </c>
    </row>
    <row r="3570" spans="1:11">
      <c r="A3570">
        <v>1073</v>
      </c>
      <c r="B3570">
        <v>1546294018</v>
      </c>
      <c r="C3570">
        <v>1546294018</v>
      </c>
      <c r="D3570">
        <v>52.155563433152203</v>
      </c>
      <c r="E3570">
        <v>52.155563433152203</v>
      </c>
      <c r="F3570" t="s">
        <v>8</v>
      </c>
      <c r="G3570" t="s">
        <v>8</v>
      </c>
      <c r="H3570">
        <v>-0.62805555555555503</v>
      </c>
      <c r="I3570">
        <f t="shared" si="110"/>
        <v>32.756591367321398</v>
      </c>
      <c r="J3570" t="e">
        <f t="shared" si="111"/>
        <v>#N/A</v>
      </c>
      <c r="K3570">
        <f t="shared" si="111"/>
        <v>32.756591367321398</v>
      </c>
    </row>
    <row r="3571" spans="1:11">
      <c r="A3571">
        <v>2854</v>
      </c>
      <c r="B3571">
        <v>1546294440</v>
      </c>
      <c r="C3571">
        <v>1546294440</v>
      </c>
      <c r="D3571">
        <v>52.158569696914803</v>
      </c>
      <c r="E3571">
        <v>52.158569696914803</v>
      </c>
      <c r="F3571" t="s">
        <v>9</v>
      </c>
      <c r="G3571" t="s">
        <v>9</v>
      </c>
      <c r="H3571">
        <v>-1.8888888888888799E-2</v>
      </c>
      <c r="I3571">
        <f t="shared" si="110"/>
        <v>0.98521742760838604</v>
      </c>
      <c r="J3571" t="e">
        <f t="shared" si="111"/>
        <v>#N/A</v>
      </c>
      <c r="K3571">
        <f t="shared" si="111"/>
        <v>0.98521742760838604</v>
      </c>
    </row>
    <row r="3572" spans="1:11">
      <c r="A3572">
        <v>919</v>
      </c>
      <c r="B3572">
        <v>1546293967</v>
      </c>
      <c r="C3572">
        <v>1546293967</v>
      </c>
      <c r="D3572">
        <v>52.161735668083097</v>
      </c>
      <c r="E3572">
        <v>52.161735668083097</v>
      </c>
      <c r="F3572" t="s">
        <v>8</v>
      </c>
      <c r="G3572" t="s">
        <v>8</v>
      </c>
      <c r="H3572">
        <v>-8.4166666666666598E-2</v>
      </c>
      <c r="I3572">
        <f t="shared" si="110"/>
        <v>4.3902794187303238</v>
      </c>
      <c r="J3572" t="e">
        <f t="shared" si="111"/>
        <v>#N/A</v>
      </c>
      <c r="K3572">
        <f t="shared" si="111"/>
        <v>4.3902794187303238</v>
      </c>
    </row>
    <row r="3573" spans="1:11">
      <c r="A3573">
        <v>4098</v>
      </c>
      <c r="B3573">
        <v>1546294692</v>
      </c>
      <c r="C3573">
        <v>1546294692</v>
      </c>
      <c r="D3573">
        <v>52.1632505020144</v>
      </c>
      <c r="E3573">
        <v>52.1632505020144</v>
      </c>
      <c r="F3573" t="s">
        <v>8</v>
      </c>
      <c r="G3573" t="s">
        <v>8</v>
      </c>
      <c r="H3573">
        <v>2.33333333333333E-2</v>
      </c>
      <c r="I3573">
        <f t="shared" si="110"/>
        <v>-1.2171425117136676</v>
      </c>
      <c r="J3573">
        <f t="shared" si="111"/>
        <v>-1.2171425117136676</v>
      </c>
      <c r="K3573" t="e">
        <f t="shared" si="111"/>
        <v>#N/A</v>
      </c>
    </row>
    <row r="3574" spans="1:11">
      <c r="A3574">
        <v>5799</v>
      </c>
      <c r="B3574">
        <v>1546295204</v>
      </c>
      <c r="C3574">
        <v>1546295204</v>
      </c>
      <c r="D3574">
        <v>52.166821172649797</v>
      </c>
      <c r="E3574">
        <v>52.166821172649797</v>
      </c>
      <c r="F3574" t="s">
        <v>8</v>
      </c>
      <c r="G3574" t="s">
        <v>8</v>
      </c>
      <c r="H3574">
        <v>-0.11333333333333299</v>
      </c>
      <c r="I3574">
        <f t="shared" si="110"/>
        <v>5.9122397329002929</v>
      </c>
      <c r="J3574" t="e">
        <f t="shared" si="111"/>
        <v>#N/A</v>
      </c>
      <c r="K3574">
        <f t="shared" si="111"/>
        <v>5.9122397329002929</v>
      </c>
    </row>
    <row r="3575" spans="1:11">
      <c r="A3575">
        <v>4412</v>
      </c>
      <c r="B3575">
        <v>1546294759</v>
      </c>
      <c r="C3575">
        <v>1546294759</v>
      </c>
      <c r="D3575">
        <v>52.172378679720801</v>
      </c>
      <c r="E3575">
        <v>52.172378679720801</v>
      </c>
      <c r="F3575" t="s">
        <v>8</v>
      </c>
      <c r="G3575" t="s">
        <v>8</v>
      </c>
      <c r="H3575">
        <v>-0.17</v>
      </c>
      <c r="I3575">
        <f t="shared" si="110"/>
        <v>8.8693043755525363</v>
      </c>
      <c r="J3575" t="e">
        <f t="shared" si="111"/>
        <v>#N/A</v>
      </c>
      <c r="K3575">
        <f t="shared" si="111"/>
        <v>8.8693043755525363</v>
      </c>
    </row>
    <row r="3576" spans="1:11">
      <c r="A3576">
        <v>4789</v>
      </c>
      <c r="B3576">
        <v>1546294855</v>
      </c>
      <c r="C3576">
        <v>1546294855</v>
      </c>
      <c r="D3576">
        <v>52.180401900304702</v>
      </c>
      <c r="E3576">
        <v>52.180401900304702</v>
      </c>
      <c r="F3576" t="s">
        <v>8</v>
      </c>
      <c r="G3576" t="s">
        <v>8</v>
      </c>
      <c r="H3576">
        <v>0.54555555555555502</v>
      </c>
      <c r="I3576">
        <f t="shared" si="110"/>
        <v>-28.46730814783287</v>
      </c>
      <c r="J3576">
        <f t="shared" si="111"/>
        <v>-28.46730814783287</v>
      </c>
      <c r="K3576" t="e">
        <f t="shared" si="111"/>
        <v>#N/A</v>
      </c>
    </row>
    <row r="3577" spans="1:11">
      <c r="A3577">
        <v>4100</v>
      </c>
      <c r="B3577">
        <v>1546294693</v>
      </c>
      <c r="C3577">
        <v>1546294693</v>
      </c>
      <c r="D3577">
        <v>52.184848543961301</v>
      </c>
      <c r="E3577">
        <v>52.184848543961301</v>
      </c>
      <c r="F3577" t="s">
        <v>8</v>
      </c>
      <c r="G3577" t="s">
        <v>8</v>
      </c>
      <c r="H3577">
        <v>2.36111111111111E-2</v>
      </c>
      <c r="I3577">
        <f t="shared" si="110"/>
        <v>-1.2321422572879746</v>
      </c>
      <c r="J3577">
        <f t="shared" si="111"/>
        <v>-1.2321422572879746</v>
      </c>
      <c r="K3577" t="e">
        <f t="shared" si="111"/>
        <v>#N/A</v>
      </c>
    </row>
    <row r="3578" spans="1:11">
      <c r="A3578">
        <v>6045</v>
      </c>
      <c r="B3578">
        <v>1546295411</v>
      </c>
      <c r="C3578">
        <v>1546295411</v>
      </c>
      <c r="D3578">
        <v>52.185265621107803</v>
      </c>
      <c r="E3578">
        <v>52.185265621107803</v>
      </c>
      <c r="F3578" t="s">
        <v>8</v>
      </c>
      <c r="G3578" t="s">
        <v>8</v>
      </c>
      <c r="H3578">
        <v>-0.103333333333333</v>
      </c>
      <c r="I3578">
        <f t="shared" si="110"/>
        <v>5.3924774475144552</v>
      </c>
      <c r="J3578" t="e">
        <f t="shared" si="111"/>
        <v>#N/A</v>
      </c>
      <c r="K3578">
        <f t="shared" si="111"/>
        <v>5.3924774475144552</v>
      </c>
    </row>
    <row r="3579" spans="1:11">
      <c r="A3579">
        <v>3239</v>
      </c>
      <c r="B3579">
        <v>1546294513</v>
      </c>
      <c r="C3579">
        <v>1546294513</v>
      </c>
      <c r="D3579">
        <v>52.201398285051503</v>
      </c>
      <c r="E3579">
        <v>52.201398285051503</v>
      </c>
      <c r="F3579" t="s">
        <v>9</v>
      </c>
      <c r="G3579" t="s">
        <v>9</v>
      </c>
      <c r="H3579">
        <v>-2.8611111111111101E-2</v>
      </c>
      <c r="I3579">
        <f t="shared" si="110"/>
        <v>1.493540006488973</v>
      </c>
      <c r="J3579" t="e">
        <f t="shared" si="111"/>
        <v>#N/A</v>
      </c>
      <c r="K3579">
        <f t="shared" si="111"/>
        <v>1.493540006488973</v>
      </c>
    </row>
    <row r="3580" spans="1:11">
      <c r="A3580">
        <v>4508</v>
      </c>
      <c r="B3580">
        <v>1546294781</v>
      </c>
      <c r="C3580">
        <v>1546294781</v>
      </c>
      <c r="D3580">
        <v>52.202147503060601</v>
      </c>
      <c r="E3580">
        <v>52.202147503060601</v>
      </c>
      <c r="F3580" t="s">
        <v>9</v>
      </c>
      <c r="G3580" t="s">
        <v>9</v>
      </c>
      <c r="H3580">
        <v>-0.14194444444444401</v>
      </c>
      <c r="I3580">
        <f t="shared" si="110"/>
        <v>7.4098048261288572</v>
      </c>
      <c r="J3580" t="e">
        <f t="shared" si="111"/>
        <v>#N/A</v>
      </c>
      <c r="K3580">
        <f t="shared" si="111"/>
        <v>7.4098048261288572</v>
      </c>
    </row>
    <row r="3581" spans="1:11">
      <c r="A3581">
        <v>5726</v>
      </c>
      <c r="B3581">
        <v>1546295168</v>
      </c>
      <c r="C3581">
        <v>1546295168</v>
      </c>
      <c r="D3581">
        <v>52.2035973093449</v>
      </c>
      <c r="E3581">
        <v>52.2035973093449</v>
      </c>
      <c r="F3581" t="s">
        <v>8</v>
      </c>
      <c r="G3581" t="s">
        <v>8</v>
      </c>
      <c r="H3581">
        <v>-0.14305555555555499</v>
      </c>
      <c r="I3581">
        <f t="shared" si="110"/>
        <v>7.4680146150868101</v>
      </c>
      <c r="J3581" t="e">
        <f t="shared" si="111"/>
        <v>#N/A</v>
      </c>
      <c r="K3581">
        <f t="shared" si="111"/>
        <v>7.4680146150868101</v>
      </c>
    </row>
    <row r="3582" spans="1:11">
      <c r="A3582">
        <v>939</v>
      </c>
      <c r="B3582">
        <v>1546293976</v>
      </c>
      <c r="C3582">
        <v>1546293976</v>
      </c>
      <c r="D3582">
        <v>52.219574337000303</v>
      </c>
      <c r="E3582">
        <v>52.219574337000303</v>
      </c>
      <c r="F3582" t="s">
        <v>8</v>
      </c>
      <c r="G3582" t="s">
        <v>8</v>
      </c>
      <c r="H3582">
        <v>3.91666666666666E-2</v>
      </c>
      <c r="I3582">
        <f t="shared" si="110"/>
        <v>-2.0452666615325086</v>
      </c>
      <c r="J3582">
        <f t="shared" si="111"/>
        <v>-2.0452666615325086</v>
      </c>
      <c r="K3582" t="e">
        <f t="shared" si="111"/>
        <v>#N/A</v>
      </c>
    </row>
    <row r="3583" spans="1:11">
      <c r="A3583">
        <v>5709</v>
      </c>
      <c r="B3583">
        <v>1546295157</v>
      </c>
      <c r="C3583">
        <v>1546295157</v>
      </c>
      <c r="D3583">
        <v>52.226794489450398</v>
      </c>
      <c r="E3583">
        <v>52.226794489450398</v>
      </c>
      <c r="F3583" t="s">
        <v>9</v>
      </c>
      <c r="G3583" t="s">
        <v>9</v>
      </c>
      <c r="H3583">
        <v>-4.72222222222222E-2</v>
      </c>
      <c r="I3583">
        <f t="shared" si="110"/>
        <v>2.4662652953351567</v>
      </c>
      <c r="J3583" t="e">
        <f t="shared" si="111"/>
        <v>#N/A</v>
      </c>
      <c r="K3583">
        <f t="shared" si="111"/>
        <v>2.4662652953351567</v>
      </c>
    </row>
    <row r="3584" spans="1:11">
      <c r="A3584">
        <v>2900</v>
      </c>
      <c r="B3584">
        <v>1546294448</v>
      </c>
      <c r="C3584">
        <v>1546294448</v>
      </c>
      <c r="D3584">
        <v>52.233017421838198</v>
      </c>
      <c r="E3584">
        <v>52.233017421838198</v>
      </c>
      <c r="F3584" t="s">
        <v>9</v>
      </c>
      <c r="G3584" t="s">
        <v>9</v>
      </c>
      <c r="H3584">
        <v>3.6944444444444398E-2</v>
      </c>
      <c r="I3584">
        <f t="shared" si="110"/>
        <v>-1.9297198103067976</v>
      </c>
      <c r="J3584">
        <f t="shared" si="111"/>
        <v>-1.9297198103067976</v>
      </c>
      <c r="K3584" t="e">
        <f t="shared" si="111"/>
        <v>#N/A</v>
      </c>
    </row>
    <row r="3585" spans="1:11">
      <c r="A3585">
        <v>30</v>
      </c>
      <c r="B3585">
        <v>1546293601</v>
      </c>
      <c r="C3585">
        <v>1546293601</v>
      </c>
      <c r="D3585">
        <v>52.234210599945499</v>
      </c>
      <c r="E3585">
        <v>52.234210599945499</v>
      </c>
      <c r="F3585" t="s">
        <v>8</v>
      </c>
      <c r="G3585" t="s">
        <v>8</v>
      </c>
      <c r="H3585">
        <v>2.5555555555555502E-2</v>
      </c>
      <c r="I3585">
        <f t="shared" si="110"/>
        <v>-1.3348742708874932</v>
      </c>
      <c r="J3585">
        <f t="shared" si="111"/>
        <v>-1.3348742708874932</v>
      </c>
      <c r="K3585" t="e">
        <f t="shared" si="111"/>
        <v>#N/A</v>
      </c>
    </row>
    <row r="3586" spans="1:11">
      <c r="A3586">
        <v>4630</v>
      </c>
      <c r="B3586">
        <v>1546294813</v>
      </c>
      <c r="C3586">
        <v>1546294813</v>
      </c>
      <c r="D3586">
        <v>52.237047791743898</v>
      </c>
      <c r="E3586">
        <v>52.237047791743898</v>
      </c>
      <c r="F3586" t="s">
        <v>8</v>
      </c>
      <c r="G3586" t="s">
        <v>8</v>
      </c>
      <c r="H3586">
        <v>-2.77777777777777E-2</v>
      </c>
      <c r="I3586">
        <f t="shared" si="110"/>
        <v>1.4510291053262152</v>
      </c>
      <c r="J3586" t="e">
        <f t="shared" si="111"/>
        <v>#N/A</v>
      </c>
      <c r="K3586">
        <f t="shared" si="111"/>
        <v>1.4510291053262152</v>
      </c>
    </row>
    <row r="3587" spans="1:11">
      <c r="A3587">
        <v>1356</v>
      </c>
      <c r="B3587">
        <v>1546294109</v>
      </c>
      <c r="C3587">
        <v>1546294109</v>
      </c>
      <c r="D3587">
        <v>52.246112867295899</v>
      </c>
      <c r="E3587">
        <v>52.246112867295899</v>
      </c>
      <c r="F3587" t="s">
        <v>8</v>
      </c>
      <c r="G3587" t="s">
        <v>8</v>
      </c>
      <c r="H3587">
        <v>1.7222222222222201E-2</v>
      </c>
      <c r="I3587">
        <f t="shared" si="110"/>
        <v>-0.89979416604787277</v>
      </c>
      <c r="J3587">
        <f t="shared" si="111"/>
        <v>-0.89979416604787277</v>
      </c>
      <c r="K3587" t="e">
        <f t="shared" si="111"/>
        <v>#N/A</v>
      </c>
    </row>
    <row r="3588" spans="1:11">
      <c r="A3588">
        <v>3498</v>
      </c>
      <c r="B3588">
        <v>1546294567</v>
      </c>
      <c r="C3588">
        <v>1546294567</v>
      </c>
      <c r="D3588">
        <v>52.246538660931002</v>
      </c>
      <c r="E3588">
        <v>52.246538660931002</v>
      </c>
      <c r="F3588" t="s">
        <v>8</v>
      </c>
      <c r="G3588" t="s">
        <v>8</v>
      </c>
      <c r="H3588">
        <v>-8.2222222222222197E-2</v>
      </c>
      <c r="I3588">
        <f t="shared" ref="I3588:I3651" si="112">H3588*D3588*-1</f>
        <v>4.2958265121209918</v>
      </c>
      <c r="J3588" t="e">
        <f t="shared" si="111"/>
        <v>#N/A</v>
      </c>
      <c r="K3588">
        <f t="shared" si="111"/>
        <v>4.2958265121209918</v>
      </c>
    </row>
    <row r="3589" spans="1:11">
      <c r="A3589">
        <v>2224</v>
      </c>
      <c r="B3589">
        <v>1546294307</v>
      </c>
      <c r="C3589">
        <v>1546294307</v>
      </c>
      <c r="D3589">
        <v>52.248364382682503</v>
      </c>
      <c r="E3589">
        <v>52.248364382682503</v>
      </c>
      <c r="F3589" t="s">
        <v>9</v>
      </c>
      <c r="G3589" t="s">
        <v>9</v>
      </c>
      <c r="H3589">
        <v>-7.0277777777777703E-2</v>
      </c>
      <c r="I3589">
        <f t="shared" si="112"/>
        <v>3.6718989413385166</v>
      </c>
      <c r="J3589" t="e">
        <f t="shared" ref="J3589:K3652" si="113">IF(AND(J$1&lt;$I3589,$I3589&lt;=J$2),$I3589,NA())</f>
        <v>#N/A</v>
      </c>
      <c r="K3589">
        <f t="shared" si="113"/>
        <v>3.6718989413385166</v>
      </c>
    </row>
    <row r="3590" spans="1:11">
      <c r="A3590">
        <v>2309</v>
      </c>
      <c r="B3590">
        <v>1546294329</v>
      </c>
      <c r="C3590">
        <v>1546294329</v>
      </c>
      <c r="D3590">
        <v>52.248460359457098</v>
      </c>
      <c r="E3590">
        <v>52.248460359457098</v>
      </c>
      <c r="F3590" t="s">
        <v>8</v>
      </c>
      <c r="G3590" t="s">
        <v>8</v>
      </c>
      <c r="H3590">
        <v>-0.68277777777777704</v>
      </c>
      <c r="I3590">
        <f t="shared" si="112"/>
        <v>35.674087656540394</v>
      </c>
      <c r="J3590" t="e">
        <f t="shared" si="113"/>
        <v>#N/A</v>
      </c>
      <c r="K3590">
        <f t="shared" si="113"/>
        <v>35.674087656540394</v>
      </c>
    </row>
    <row r="3591" spans="1:11">
      <c r="A3591">
        <v>864</v>
      </c>
      <c r="B3591">
        <v>1546293947</v>
      </c>
      <c r="C3591">
        <v>1546293947</v>
      </c>
      <c r="D3591">
        <v>52.255269424614497</v>
      </c>
      <c r="E3591">
        <v>52.255269424614497</v>
      </c>
      <c r="F3591" t="s">
        <v>8</v>
      </c>
      <c r="G3591" t="s">
        <v>8</v>
      </c>
      <c r="H3591">
        <v>-1.1111111111111099E-2</v>
      </c>
      <c r="I3591">
        <f t="shared" si="112"/>
        <v>0.58061410471793828</v>
      </c>
      <c r="J3591" t="e">
        <f t="shared" si="113"/>
        <v>#N/A</v>
      </c>
      <c r="K3591">
        <f t="shared" si="113"/>
        <v>0.58061410471793828</v>
      </c>
    </row>
    <row r="3592" spans="1:11">
      <c r="A3592">
        <v>4997</v>
      </c>
      <c r="B3592">
        <v>1546294909</v>
      </c>
      <c r="C3592">
        <v>1546294909</v>
      </c>
      <c r="D3592">
        <v>52.259800490035097</v>
      </c>
      <c r="E3592">
        <v>52.259800490035097</v>
      </c>
      <c r="F3592" t="s">
        <v>8</v>
      </c>
      <c r="G3592" t="s">
        <v>8</v>
      </c>
      <c r="H3592">
        <v>0.31666666666666599</v>
      </c>
      <c r="I3592">
        <f t="shared" si="112"/>
        <v>-16.548936821844411</v>
      </c>
      <c r="J3592">
        <f t="shared" si="113"/>
        <v>-16.548936821844411</v>
      </c>
      <c r="K3592" t="e">
        <f t="shared" si="113"/>
        <v>#N/A</v>
      </c>
    </row>
    <row r="3593" spans="1:11">
      <c r="A3593">
        <v>390</v>
      </c>
      <c r="B3593">
        <v>1546293730</v>
      </c>
      <c r="C3593">
        <v>1546293730</v>
      </c>
      <c r="D3593">
        <v>52.269268494020103</v>
      </c>
      <c r="E3593">
        <v>52.269268494020103</v>
      </c>
      <c r="F3593" t="s">
        <v>8</v>
      </c>
      <c r="G3593" t="s">
        <v>8</v>
      </c>
      <c r="H3593">
        <v>-2.72222222222222E-2</v>
      </c>
      <c r="I3593">
        <f t="shared" si="112"/>
        <v>1.4228856423372127</v>
      </c>
      <c r="J3593" t="e">
        <f t="shared" si="113"/>
        <v>#N/A</v>
      </c>
      <c r="K3593">
        <f t="shared" si="113"/>
        <v>1.4228856423372127</v>
      </c>
    </row>
    <row r="3594" spans="1:11">
      <c r="A3594">
        <v>5128</v>
      </c>
      <c r="B3594">
        <v>1546294953</v>
      </c>
      <c r="C3594">
        <v>1546294953</v>
      </c>
      <c r="D3594">
        <v>52.2732851009673</v>
      </c>
      <c r="E3594">
        <v>52.2732851009673</v>
      </c>
      <c r="F3594" t="s">
        <v>9</v>
      </c>
      <c r="G3594" t="s">
        <v>9</v>
      </c>
      <c r="H3594">
        <v>9.7222222222222206E-3</v>
      </c>
      <c r="I3594">
        <f t="shared" si="112"/>
        <v>-0.50821249403718205</v>
      </c>
      <c r="J3594">
        <f t="shared" si="113"/>
        <v>-0.50821249403718205</v>
      </c>
      <c r="K3594" t="e">
        <f t="shared" si="113"/>
        <v>#N/A</v>
      </c>
    </row>
    <row r="3595" spans="1:11">
      <c r="A3595">
        <v>4614</v>
      </c>
      <c r="B3595">
        <v>1546294808</v>
      </c>
      <c r="C3595">
        <v>1546294808</v>
      </c>
      <c r="D3595">
        <v>52.277480136218799</v>
      </c>
      <c r="E3595">
        <v>52.277480136218799</v>
      </c>
      <c r="F3595" t="s">
        <v>8</v>
      </c>
      <c r="G3595" t="s">
        <v>8</v>
      </c>
      <c r="H3595">
        <v>-1.6944444444444401E-2</v>
      </c>
      <c r="I3595">
        <f t="shared" si="112"/>
        <v>0.88581285786370512</v>
      </c>
      <c r="J3595" t="e">
        <f t="shared" si="113"/>
        <v>#N/A</v>
      </c>
      <c r="K3595">
        <f t="shared" si="113"/>
        <v>0.88581285786370512</v>
      </c>
    </row>
    <row r="3596" spans="1:11">
      <c r="A3596">
        <v>1332</v>
      </c>
      <c r="B3596">
        <v>1546294098</v>
      </c>
      <c r="C3596">
        <v>1546294098</v>
      </c>
      <c r="D3596">
        <v>52.2842297817662</v>
      </c>
      <c r="E3596">
        <v>52.2842297817662</v>
      </c>
      <c r="F3596" t="s">
        <v>8</v>
      </c>
      <c r="G3596" t="s">
        <v>8</v>
      </c>
      <c r="H3596">
        <v>-7.0277777777777703E-2</v>
      </c>
      <c r="I3596">
        <f t="shared" si="112"/>
        <v>3.6744194818852316</v>
      </c>
      <c r="J3596" t="e">
        <f t="shared" si="113"/>
        <v>#N/A</v>
      </c>
      <c r="K3596">
        <f t="shared" si="113"/>
        <v>3.6744194818852316</v>
      </c>
    </row>
    <row r="3597" spans="1:11">
      <c r="A3597">
        <v>929</v>
      </c>
      <c r="B3597">
        <v>1546293971</v>
      </c>
      <c r="C3597">
        <v>1546293971</v>
      </c>
      <c r="D3597">
        <v>52.2880105105693</v>
      </c>
      <c r="E3597">
        <v>52.2880105105693</v>
      </c>
      <c r="F3597" t="s">
        <v>8</v>
      </c>
      <c r="G3597" t="s">
        <v>8</v>
      </c>
      <c r="H3597">
        <v>4.4444444444444398E-2</v>
      </c>
      <c r="I3597">
        <f t="shared" si="112"/>
        <v>-2.3239115782475221</v>
      </c>
      <c r="J3597">
        <f t="shared" si="113"/>
        <v>-2.3239115782475221</v>
      </c>
      <c r="K3597" t="e">
        <f t="shared" si="113"/>
        <v>#N/A</v>
      </c>
    </row>
    <row r="3598" spans="1:11">
      <c r="A3598">
        <v>3739</v>
      </c>
      <c r="B3598">
        <v>1546294614</v>
      </c>
      <c r="C3598">
        <v>1546294614</v>
      </c>
      <c r="D3598">
        <v>52.289142580348503</v>
      </c>
      <c r="E3598">
        <v>52.289142580348503</v>
      </c>
      <c r="F3598" t="s">
        <v>8</v>
      </c>
      <c r="G3598" t="s">
        <v>8</v>
      </c>
      <c r="H3598">
        <v>-0.25333333333333302</v>
      </c>
      <c r="I3598">
        <f t="shared" si="112"/>
        <v>13.246582787021605</v>
      </c>
      <c r="J3598" t="e">
        <f t="shared" si="113"/>
        <v>#N/A</v>
      </c>
      <c r="K3598">
        <f t="shared" si="113"/>
        <v>13.246582787021605</v>
      </c>
    </row>
    <row r="3599" spans="1:11">
      <c r="A3599">
        <v>4128</v>
      </c>
      <c r="B3599">
        <v>1546294697</v>
      </c>
      <c r="C3599">
        <v>1546294697</v>
      </c>
      <c r="D3599">
        <v>52.294175231196398</v>
      </c>
      <c r="E3599">
        <v>52.294175231196398</v>
      </c>
      <c r="F3599" t="s">
        <v>9</v>
      </c>
      <c r="G3599" t="s">
        <v>9</v>
      </c>
      <c r="H3599">
        <v>2.02777777777777E-2</v>
      </c>
      <c r="I3599">
        <f t="shared" si="112"/>
        <v>-1.0604096644103673</v>
      </c>
      <c r="J3599">
        <f t="shared" si="113"/>
        <v>-1.0604096644103673</v>
      </c>
      <c r="K3599" t="e">
        <f t="shared" si="113"/>
        <v>#N/A</v>
      </c>
    </row>
    <row r="3600" spans="1:11">
      <c r="A3600">
        <v>1786</v>
      </c>
      <c r="B3600">
        <v>1546294216</v>
      </c>
      <c r="C3600">
        <v>1546294216</v>
      </c>
      <c r="D3600">
        <v>52.2942498794459</v>
      </c>
      <c r="E3600">
        <v>52.2942498794459</v>
      </c>
      <c r="F3600" t="s">
        <v>8</v>
      </c>
      <c r="G3600" t="s">
        <v>8</v>
      </c>
      <c r="H3600">
        <v>0.14083333333333301</v>
      </c>
      <c r="I3600">
        <f t="shared" si="112"/>
        <v>-7.3647735246886139</v>
      </c>
      <c r="J3600">
        <f t="shared" si="113"/>
        <v>-7.3647735246886139</v>
      </c>
      <c r="K3600" t="e">
        <f t="shared" si="113"/>
        <v>#N/A</v>
      </c>
    </row>
    <row r="3601" spans="1:11">
      <c r="A3601">
        <v>545</v>
      </c>
      <c r="B3601">
        <v>1546293818</v>
      </c>
      <c r="C3601">
        <v>1546293818</v>
      </c>
      <c r="D3601">
        <v>52.3036618578098</v>
      </c>
      <c r="E3601">
        <v>52.3036618578098</v>
      </c>
      <c r="F3601" t="s">
        <v>9</v>
      </c>
      <c r="G3601" t="s">
        <v>9</v>
      </c>
      <c r="H3601">
        <v>-2.77777777777777E-2</v>
      </c>
      <c r="I3601">
        <f t="shared" si="112"/>
        <v>1.4528794960502682</v>
      </c>
      <c r="J3601" t="e">
        <f t="shared" si="113"/>
        <v>#N/A</v>
      </c>
      <c r="K3601">
        <f t="shared" si="113"/>
        <v>1.4528794960502682</v>
      </c>
    </row>
    <row r="3602" spans="1:11">
      <c r="A3602">
        <v>1636</v>
      </c>
      <c r="B3602">
        <v>1546294179</v>
      </c>
      <c r="C3602">
        <v>1546294179</v>
      </c>
      <c r="D3602">
        <v>52.307533661894901</v>
      </c>
      <c r="E3602">
        <v>52.307533661894901</v>
      </c>
      <c r="F3602" t="s">
        <v>8</v>
      </c>
      <c r="G3602" t="s">
        <v>8</v>
      </c>
      <c r="H3602">
        <v>0.55833333333333302</v>
      </c>
      <c r="I3602">
        <f t="shared" si="112"/>
        <v>-29.205039627891303</v>
      </c>
      <c r="J3602">
        <f t="shared" si="113"/>
        <v>-29.205039627891303</v>
      </c>
      <c r="K3602" t="e">
        <f t="shared" si="113"/>
        <v>#N/A</v>
      </c>
    </row>
    <row r="3603" spans="1:11">
      <c r="A3603">
        <v>707</v>
      </c>
      <c r="B3603">
        <v>1546293895</v>
      </c>
      <c r="C3603">
        <v>1546293895</v>
      </c>
      <c r="D3603">
        <v>52.308973593394398</v>
      </c>
      <c r="E3603">
        <v>52.308973593394398</v>
      </c>
      <c r="F3603" t="s">
        <v>9</v>
      </c>
      <c r="G3603" t="s">
        <v>9</v>
      </c>
      <c r="H3603">
        <v>-2.5000000000000001E-2</v>
      </c>
      <c r="I3603">
        <f t="shared" si="112"/>
        <v>1.3077243398348601</v>
      </c>
      <c r="J3603" t="e">
        <f t="shared" si="113"/>
        <v>#N/A</v>
      </c>
      <c r="K3603">
        <f t="shared" si="113"/>
        <v>1.3077243398348601</v>
      </c>
    </row>
    <row r="3604" spans="1:11">
      <c r="A3604">
        <v>1855</v>
      </c>
      <c r="B3604">
        <v>1546294229</v>
      </c>
      <c r="C3604">
        <v>1546294229</v>
      </c>
      <c r="D3604">
        <v>52.310547780190397</v>
      </c>
      <c r="E3604">
        <v>52.310547780190397</v>
      </c>
      <c r="F3604" t="s">
        <v>9</v>
      </c>
      <c r="G3604" t="s">
        <v>9</v>
      </c>
      <c r="H3604">
        <v>-9.5555555555555505E-2</v>
      </c>
      <c r="I3604">
        <f t="shared" si="112"/>
        <v>4.9985634545515243</v>
      </c>
      <c r="J3604" t="e">
        <f t="shared" si="113"/>
        <v>#N/A</v>
      </c>
      <c r="K3604">
        <f t="shared" si="113"/>
        <v>4.9985634545515243</v>
      </c>
    </row>
    <row r="3605" spans="1:11">
      <c r="A3605">
        <v>2554</v>
      </c>
      <c r="B3605">
        <v>1546294377</v>
      </c>
      <c r="C3605">
        <v>1546294377</v>
      </c>
      <c r="D3605">
        <v>52.314082331226402</v>
      </c>
      <c r="E3605">
        <v>52.314082331226402</v>
      </c>
      <c r="F3605" t="s">
        <v>8</v>
      </c>
      <c r="G3605" t="s">
        <v>8</v>
      </c>
      <c r="H3605">
        <v>0.193888888888888</v>
      </c>
      <c r="I3605">
        <f t="shared" si="112"/>
        <v>-10.143119296443295</v>
      </c>
      <c r="J3605">
        <f t="shared" si="113"/>
        <v>-10.143119296443295</v>
      </c>
      <c r="K3605" t="e">
        <f t="shared" si="113"/>
        <v>#N/A</v>
      </c>
    </row>
    <row r="3606" spans="1:11">
      <c r="A3606">
        <v>6065</v>
      </c>
      <c r="B3606">
        <v>1546295455</v>
      </c>
      <c r="C3606">
        <v>1546295455</v>
      </c>
      <c r="D3606">
        <v>52.315174211041203</v>
      </c>
      <c r="E3606">
        <v>52.315174211041203</v>
      </c>
      <c r="F3606" t="s">
        <v>9</v>
      </c>
      <c r="G3606" t="s">
        <v>9</v>
      </c>
      <c r="H3606">
        <v>-0.156944444444444</v>
      </c>
      <c r="I3606">
        <f t="shared" si="112"/>
        <v>8.210575952566165</v>
      </c>
      <c r="J3606" t="e">
        <f t="shared" si="113"/>
        <v>#N/A</v>
      </c>
      <c r="K3606">
        <f t="shared" si="113"/>
        <v>8.210575952566165</v>
      </c>
    </row>
    <row r="3607" spans="1:11">
      <c r="A3607">
        <v>3406</v>
      </c>
      <c r="B3607">
        <v>1546294548</v>
      </c>
      <c r="C3607">
        <v>1546294548</v>
      </c>
      <c r="D3607">
        <v>52.323516306799696</v>
      </c>
      <c r="E3607">
        <v>52.323516306799696</v>
      </c>
      <c r="F3607" t="s">
        <v>8</v>
      </c>
      <c r="G3607" t="s">
        <v>8</v>
      </c>
      <c r="H3607">
        <v>-0.30027777777777698</v>
      </c>
      <c r="I3607">
        <f t="shared" si="112"/>
        <v>15.71158920212509</v>
      </c>
      <c r="J3607" t="e">
        <f t="shared" si="113"/>
        <v>#N/A</v>
      </c>
      <c r="K3607">
        <f t="shared" si="113"/>
        <v>15.71158920212509</v>
      </c>
    </row>
    <row r="3608" spans="1:11">
      <c r="A3608">
        <v>5015</v>
      </c>
      <c r="B3608">
        <v>1546294915</v>
      </c>
      <c r="C3608">
        <v>1546294915</v>
      </c>
      <c r="D3608">
        <v>52.324729288607401</v>
      </c>
      <c r="E3608">
        <v>52.324729288607401</v>
      </c>
      <c r="F3608" t="s">
        <v>9</v>
      </c>
      <c r="G3608" t="s">
        <v>9</v>
      </c>
      <c r="H3608">
        <v>-0.69444444444444398</v>
      </c>
      <c r="I3608">
        <f t="shared" si="112"/>
        <v>36.33661756153289</v>
      </c>
      <c r="J3608" t="e">
        <f t="shared" si="113"/>
        <v>#N/A</v>
      </c>
      <c r="K3608">
        <f t="shared" si="113"/>
        <v>36.33661756153289</v>
      </c>
    </row>
    <row r="3609" spans="1:11">
      <c r="A3609">
        <v>3490</v>
      </c>
      <c r="B3609">
        <v>1546294566</v>
      </c>
      <c r="C3609">
        <v>1546294566</v>
      </c>
      <c r="D3609">
        <v>52.325070266581903</v>
      </c>
      <c r="E3609">
        <v>52.325070266581903</v>
      </c>
      <c r="F3609" t="s">
        <v>9</v>
      </c>
      <c r="G3609" t="s">
        <v>9</v>
      </c>
      <c r="H3609">
        <v>-1.2500000000000001E-2</v>
      </c>
      <c r="I3609">
        <f t="shared" si="112"/>
        <v>0.65406337833227379</v>
      </c>
      <c r="J3609" t="e">
        <f t="shared" si="113"/>
        <v>#N/A</v>
      </c>
      <c r="K3609">
        <f t="shared" si="113"/>
        <v>0.65406337833227379</v>
      </c>
    </row>
    <row r="3610" spans="1:11">
      <c r="A3610">
        <v>1916</v>
      </c>
      <c r="B3610">
        <v>1546294241</v>
      </c>
      <c r="C3610">
        <v>1546294241</v>
      </c>
      <c r="D3610">
        <v>52.325073701956697</v>
      </c>
      <c r="E3610">
        <v>52.325073701956697</v>
      </c>
      <c r="F3610" t="s">
        <v>8</v>
      </c>
      <c r="G3610" t="s">
        <v>8</v>
      </c>
      <c r="H3610">
        <v>1.5277777777777699E-2</v>
      </c>
      <c r="I3610">
        <f t="shared" si="112"/>
        <v>-0.79941084822433428</v>
      </c>
      <c r="J3610">
        <f t="shared" si="113"/>
        <v>-0.79941084822433428</v>
      </c>
      <c r="K3610" t="e">
        <f t="shared" si="113"/>
        <v>#N/A</v>
      </c>
    </row>
    <row r="3611" spans="1:11">
      <c r="A3611">
        <v>1673</v>
      </c>
      <c r="B3611">
        <v>1546294187</v>
      </c>
      <c r="C3611">
        <v>1546294187</v>
      </c>
      <c r="D3611">
        <v>52.326746006640001</v>
      </c>
      <c r="E3611">
        <v>52.326746006640001</v>
      </c>
      <c r="F3611" t="s">
        <v>8</v>
      </c>
      <c r="G3611" t="s">
        <v>8</v>
      </c>
      <c r="H3611">
        <v>-3.13888888888888E-2</v>
      </c>
      <c r="I3611">
        <f t="shared" si="112"/>
        <v>1.6424784163195287</v>
      </c>
      <c r="J3611" t="e">
        <f t="shared" si="113"/>
        <v>#N/A</v>
      </c>
      <c r="K3611">
        <f t="shared" si="113"/>
        <v>1.6424784163195287</v>
      </c>
    </row>
    <row r="3612" spans="1:11">
      <c r="A3612">
        <v>4975</v>
      </c>
      <c r="B3612">
        <v>1546294903</v>
      </c>
      <c r="C3612">
        <v>1546294903</v>
      </c>
      <c r="D3612">
        <v>52.327845681938101</v>
      </c>
      <c r="E3612">
        <v>52.327845681938101</v>
      </c>
      <c r="F3612" t="s">
        <v>9</v>
      </c>
      <c r="G3612" t="s">
        <v>9</v>
      </c>
      <c r="H3612">
        <v>-0.73527777777777703</v>
      </c>
      <c r="I3612">
        <f t="shared" si="112"/>
        <v>38.475502088913892</v>
      </c>
      <c r="J3612" t="e">
        <f t="shared" si="113"/>
        <v>#N/A</v>
      </c>
      <c r="K3612">
        <f t="shared" si="113"/>
        <v>38.475502088913892</v>
      </c>
    </row>
    <row r="3613" spans="1:11">
      <c r="A3613">
        <v>5918</v>
      </c>
      <c r="B3613">
        <v>1546295285</v>
      </c>
      <c r="C3613">
        <v>1546295285</v>
      </c>
      <c r="D3613">
        <v>52.330310160410697</v>
      </c>
      <c r="E3613">
        <v>52.330310160410697</v>
      </c>
      <c r="F3613" t="s">
        <v>8</v>
      </c>
      <c r="G3613" t="s">
        <v>8</v>
      </c>
      <c r="H3613">
        <v>0.01</v>
      </c>
      <c r="I3613">
        <f t="shared" si="112"/>
        <v>-0.52330310160410698</v>
      </c>
      <c r="J3613">
        <f t="shared" si="113"/>
        <v>-0.52330310160410698</v>
      </c>
      <c r="K3613" t="e">
        <f t="shared" si="113"/>
        <v>#N/A</v>
      </c>
    </row>
    <row r="3614" spans="1:11">
      <c r="A3614">
        <v>246</v>
      </c>
      <c r="B3614">
        <v>1546293615</v>
      </c>
      <c r="C3614">
        <v>1546293615</v>
      </c>
      <c r="D3614">
        <v>52.331944024861102</v>
      </c>
      <c r="E3614">
        <v>52.331944024861102</v>
      </c>
      <c r="F3614" t="s">
        <v>8</v>
      </c>
      <c r="G3614" t="s">
        <v>8</v>
      </c>
      <c r="H3614">
        <v>-5.11111111111111E-2</v>
      </c>
      <c r="I3614">
        <f t="shared" si="112"/>
        <v>2.6747438057151225</v>
      </c>
      <c r="J3614" t="e">
        <f t="shared" si="113"/>
        <v>#N/A</v>
      </c>
      <c r="K3614">
        <f t="shared" si="113"/>
        <v>2.6747438057151225</v>
      </c>
    </row>
    <row r="3615" spans="1:11">
      <c r="A3615">
        <v>931</v>
      </c>
      <c r="B3615">
        <v>1546293972</v>
      </c>
      <c r="C3615">
        <v>1546293972</v>
      </c>
      <c r="D3615">
        <v>52.332778278714699</v>
      </c>
      <c r="E3615">
        <v>52.332778278714699</v>
      </c>
      <c r="F3615" t="s">
        <v>8</v>
      </c>
      <c r="G3615" t="s">
        <v>8</v>
      </c>
      <c r="H3615">
        <v>4.4999999999999998E-2</v>
      </c>
      <c r="I3615">
        <f t="shared" si="112"/>
        <v>-2.3549750225421615</v>
      </c>
      <c r="J3615">
        <f t="shared" si="113"/>
        <v>-2.3549750225421615</v>
      </c>
      <c r="K3615" t="e">
        <f t="shared" si="113"/>
        <v>#N/A</v>
      </c>
    </row>
    <row r="3616" spans="1:11">
      <c r="A3616">
        <v>2355</v>
      </c>
      <c r="B3616">
        <v>1546294338</v>
      </c>
      <c r="C3616">
        <v>1546294338</v>
      </c>
      <c r="D3616">
        <v>52.336540654781302</v>
      </c>
      <c r="E3616">
        <v>52.336540654781302</v>
      </c>
      <c r="F3616" t="s">
        <v>9</v>
      </c>
      <c r="G3616" t="s">
        <v>9</v>
      </c>
      <c r="H3616">
        <v>-0.01</v>
      </c>
      <c r="I3616">
        <f t="shared" si="112"/>
        <v>0.52336540654781305</v>
      </c>
      <c r="J3616" t="e">
        <f t="shared" si="113"/>
        <v>#N/A</v>
      </c>
      <c r="K3616">
        <f t="shared" si="113"/>
        <v>0.52336540654781305</v>
      </c>
    </row>
    <row r="3617" spans="1:11">
      <c r="A3617">
        <v>3604</v>
      </c>
      <c r="B3617">
        <v>1546294585</v>
      </c>
      <c r="C3617">
        <v>1546294585</v>
      </c>
      <c r="D3617">
        <v>52.3455314510637</v>
      </c>
      <c r="E3617">
        <v>52.3455314510637</v>
      </c>
      <c r="F3617" t="s">
        <v>8</v>
      </c>
      <c r="G3617" t="s">
        <v>8</v>
      </c>
      <c r="H3617">
        <v>-0.56861111111111096</v>
      </c>
      <c r="I3617">
        <f t="shared" si="112"/>
        <v>29.764250800090934</v>
      </c>
      <c r="J3617" t="e">
        <f t="shared" si="113"/>
        <v>#N/A</v>
      </c>
      <c r="K3617">
        <f t="shared" si="113"/>
        <v>29.764250800090934</v>
      </c>
    </row>
    <row r="3618" spans="1:11">
      <c r="A3618">
        <v>5500</v>
      </c>
      <c r="B3618">
        <v>1546295074</v>
      </c>
      <c r="C3618">
        <v>1546295074</v>
      </c>
      <c r="D3618">
        <v>52.350410254962803</v>
      </c>
      <c r="E3618">
        <v>52.350410254962803</v>
      </c>
      <c r="F3618" t="s">
        <v>8</v>
      </c>
      <c r="G3618" t="s">
        <v>8</v>
      </c>
      <c r="H3618">
        <v>0.12361111111111101</v>
      </c>
      <c r="I3618">
        <f t="shared" si="112"/>
        <v>-6.4710923787384518</v>
      </c>
      <c r="J3618">
        <f t="shared" si="113"/>
        <v>-6.4710923787384518</v>
      </c>
      <c r="K3618" t="e">
        <f t="shared" si="113"/>
        <v>#N/A</v>
      </c>
    </row>
    <row r="3619" spans="1:11">
      <c r="A3619">
        <v>6159</v>
      </c>
      <c r="B3619">
        <v>1546295612</v>
      </c>
      <c r="C3619">
        <v>1546295612</v>
      </c>
      <c r="D3619">
        <v>52.350584942527099</v>
      </c>
      <c r="E3619">
        <v>52.350584942527099</v>
      </c>
      <c r="F3619" t="s">
        <v>8</v>
      </c>
      <c r="G3619" t="s">
        <v>8</v>
      </c>
      <c r="H3619">
        <v>-0.54861111111111105</v>
      </c>
      <c r="I3619">
        <f t="shared" si="112"/>
        <v>28.720112572636392</v>
      </c>
      <c r="J3619" t="e">
        <f t="shared" si="113"/>
        <v>#N/A</v>
      </c>
      <c r="K3619">
        <f t="shared" si="113"/>
        <v>28.720112572636392</v>
      </c>
    </row>
    <row r="3620" spans="1:11">
      <c r="A3620">
        <v>4374</v>
      </c>
      <c r="B3620">
        <v>1546294751</v>
      </c>
      <c r="C3620">
        <v>1546294751</v>
      </c>
      <c r="D3620">
        <v>52.355705688760402</v>
      </c>
      <c r="E3620">
        <v>52.355705688760402</v>
      </c>
      <c r="F3620" t="s">
        <v>8</v>
      </c>
      <c r="G3620" t="s">
        <v>8</v>
      </c>
      <c r="H3620">
        <v>0.92388888888888798</v>
      </c>
      <c r="I3620">
        <f t="shared" si="112"/>
        <v>-48.370854755782482</v>
      </c>
      <c r="J3620">
        <f t="shared" si="113"/>
        <v>-48.370854755782482</v>
      </c>
      <c r="K3620" t="e">
        <f t="shared" si="113"/>
        <v>#N/A</v>
      </c>
    </row>
    <row r="3621" spans="1:11">
      <c r="A3621">
        <v>3810</v>
      </c>
      <c r="B3621">
        <v>1546294628</v>
      </c>
      <c r="C3621">
        <v>1546294628</v>
      </c>
      <c r="D3621">
        <v>52.358421911750902</v>
      </c>
      <c r="E3621">
        <v>52.358421911750902</v>
      </c>
      <c r="F3621" t="s">
        <v>8</v>
      </c>
      <c r="G3621" t="s">
        <v>8</v>
      </c>
      <c r="H3621">
        <v>-0.138333333333333</v>
      </c>
      <c r="I3621">
        <f t="shared" si="112"/>
        <v>7.2429150311255244</v>
      </c>
      <c r="J3621" t="e">
        <f t="shared" si="113"/>
        <v>#N/A</v>
      </c>
      <c r="K3621">
        <f t="shared" si="113"/>
        <v>7.2429150311255244</v>
      </c>
    </row>
    <row r="3622" spans="1:11">
      <c r="A3622">
        <v>465</v>
      </c>
      <c r="B3622">
        <v>1546293780</v>
      </c>
      <c r="C3622">
        <v>1546293780</v>
      </c>
      <c r="D3622">
        <v>52.359080926089398</v>
      </c>
      <c r="E3622">
        <v>52.359080926089398</v>
      </c>
      <c r="F3622" t="s">
        <v>8</v>
      </c>
      <c r="G3622" t="s">
        <v>8</v>
      </c>
      <c r="H3622">
        <v>0.39722222222222198</v>
      </c>
      <c r="I3622">
        <f t="shared" si="112"/>
        <v>-20.798190478974387</v>
      </c>
      <c r="J3622">
        <f t="shared" si="113"/>
        <v>-20.798190478974387</v>
      </c>
      <c r="K3622" t="e">
        <f t="shared" si="113"/>
        <v>#N/A</v>
      </c>
    </row>
    <row r="3623" spans="1:11">
      <c r="A3623">
        <v>3637</v>
      </c>
      <c r="B3623">
        <v>1546294594</v>
      </c>
      <c r="C3623">
        <v>1546294594</v>
      </c>
      <c r="D3623">
        <v>52.359959474571397</v>
      </c>
      <c r="E3623">
        <v>52.359959474571397</v>
      </c>
      <c r="F3623" t="s">
        <v>8</v>
      </c>
      <c r="G3623" t="s">
        <v>8</v>
      </c>
      <c r="H3623">
        <v>-3.3888888888888802E-2</v>
      </c>
      <c r="I3623">
        <f t="shared" si="112"/>
        <v>1.7744208488604705</v>
      </c>
      <c r="J3623" t="e">
        <f t="shared" si="113"/>
        <v>#N/A</v>
      </c>
      <c r="K3623">
        <f t="shared" si="113"/>
        <v>1.7744208488604705</v>
      </c>
    </row>
    <row r="3624" spans="1:11">
      <c r="A3624">
        <v>2016</v>
      </c>
      <c r="B3624">
        <v>1546294262</v>
      </c>
      <c r="C3624">
        <v>1546294262</v>
      </c>
      <c r="D3624">
        <v>52.364925364732997</v>
      </c>
      <c r="E3624">
        <v>52.364925364732997</v>
      </c>
      <c r="F3624" t="s">
        <v>8</v>
      </c>
      <c r="G3624" t="s">
        <v>8</v>
      </c>
      <c r="H3624">
        <v>0.844444444444444</v>
      </c>
      <c r="I3624">
        <f t="shared" si="112"/>
        <v>-44.21927030799673</v>
      </c>
      <c r="J3624">
        <f t="shared" si="113"/>
        <v>-44.21927030799673</v>
      </c>
      <c r="K3624" t="e">
        <f t="shared" si="113"/>
        <v>#N/A</v>
      </c>
    </row>
    <row r="3625" spans="1:11">
      <c r="A3625">
        <v>4647</v>
      </c>
      <c r="B3625">
        <v>1546294817</v>
      </c>
      <c r="C3625">
        <v>1546294817</v>
      </c>
      <c r="D3625">
        <v>52.365450776140698</v>
      </c>
      <c r="E3625">
        <v>52.365450776140698</v>
      </c>
      <c r="F3625" t="s">
        <v>8</v>
      </c>
      <c r="G3625" t="s">
        <v>8</v>
      </c>
      <c r="H3625">
        <v>4.72222222222222E-2</v>
      </c>
      <c r="I3625">
        <f t="shared" si="112"/>
        <v>-2.4728129533177539</v>
      </c>
      <c r="J3625">
        <f t="shared" si="113"/>
        <v>-2.4728129533177539</v>
      </c>
      <c r="K3625" t="e">
        <f t="shared" si="113"/>
        <v>#N/A</v>
      </c>
    </row>
    <row r="3626" spans="1:11">
      <c r="A3626">
        <v>3675</v>
      </c>
      <c r="B3626">
        <v>1546294601</v>
      </c>
      <c r="C3626">
        <v>1546294601</v>
      </c>
      <c r="D3626">
        <v>52.367106335221699</v>
      </c>
      <c r="E3626">
        <v>52.367106335221699</v>
      </c>
      <c r="F3626" t="s">
        <v>8</v>
      </c>
      <c r="G3626" t="s">
        <v>8</v>
      </c>
      <c r="H3626">
        <v>0.64111111111111097</v>
      </c>
      <c r="I3626">
        <f t="shared" si="112"/>
        <v>-33.573133728247683</v>
      </c>
      <c r="J3626">
        <f t="shared" si="113"/>
        <v>-33.573133728247683</v>
      </c>
      <c r="K3626" t="e">
        <f t="shared" si="113"/>
        <v>#N/A</v>
      </c>
    </row>
    <row r="3627" spans="1:11">
      <c r="A3627">
        <v>2129</v>
      </c>
      <c r="B3627">
        <v>1546294285</v>
      </c>
      <c r="C3627">
        <v>1546294285</v>
      </c>
      <c r="D3627">
        <v>52.370443134824797</v>
      </c>
      <c r="E3627">
        <v>52.370443134824797</v>
      </c>
      <c r="F3627" t="s">
        <v>8</v>
      </c>
      <c r="G3627" t="s">
        <v>8</v>
      </c>
      <c r="H3627">
        <v>-0.44861111111111102</v>
      </c>
      <c r="I3627">
        <f t="shared" si="112"/>
        <v>23.493962684095006</v>
      </c>
      <c r="J3627" t="e">
        <f t="shared" si="113"/>
        <v>#N/A</v>
      </c>
      <c r="K3627">
        <f t="shared" si="113"/>
        <v>23.493962684095006</v>
      </c>
    </row>
    <row r="3628" spans="1:11">
      <c r="A3628">
        <v>5683</v>
      </c>
      <c r="B3628">
        <v>1546295146</v>
      </c>
      <c r="C3628">
        <v>1546295146</v>
      </c>
      <c r="D3628">
        <v>52.375692034799698</v>
      </c>
      <c r="E3628">
        <v>52.375692034799698</v>
      </c>
      <c r="F3628" t="s">
        <v>8</v>
      </c>
      <c r="G3628" t="s">
        <v>8</v>
      </c>
      <c r="H3628">
        <v>7.0833333333333304E-2</v>
      </c>
      <c r="I3628">
        <f t="shared" si="112"/>
        <v>-3.709944852464977</v>
      </c>
      <c r="J3628">
        <f t="shared" si="113"/>
        <v>-3.709944852464977</v>
      </c>
      <c r="K3628" t="e">
        <f t="shared" si="113"/>
        <v>#N/A</v>
      </c>
    </row>
    <row r="3629" spans="1:11">
      <c r="A3629">
        <v>3597</v>
      </c>
      <c r="B3629">
        <v>1546294585</v>
      </c>
      <c r="C3629">
        <v>1546294585</v>
      </c>
      <c r="D3629">
        <v>52.379071797243803</v>
      </c>
      <c r="E3629">
        <v>52.379071797243803</v>
      </c>
      <c r="F3629" t="s">
        <v>8</v>
      </c>
      <c r="G3629" t="s">
        <v>8</v>
      </c>
      <c r="H3629">
        <v>-0.56861111111111096</v>
      </c>
      <c r="I3629">
        <f t="shared" si="112"/>
        <v>29.783322213599455</v>
      </c>
      <c r="J3629" t="e">
        <f t="shared" si="113"/>
        <v>#N/A</v>
      </c>
      <c r="K3629">
        <f t="shared" si="113"/>
        <v>29.783322213599455</v>
      </c>
    </row>
    <row r="3630" spans="1:11">
      <c r="A3630">
        <v>1249</v>
      </c>
      <c r="B3630">
        <v>1546294072</v>
      </c>
      <c r="C3630">
        <v>1546294072</v>
      </c>
      <c r="D3630">
        <v>52.3813395747542</v>
      </c>
      <c r="E3630">
        <v>52.3813395747542</v>
      </c>
      <c r="F3630" t="s">
        <v>8</v>
      </c>
      <c r="G3630" t="s">
        <v>8</v>
      </c>
      <c r="H3630">
        <v>-0.12583333333333299</v>
      </c>
      <c r="I3630">
        <f t="shared" si="112"/>
        <v>6.5913185631565527</v>
      </c>
      <c r="J3630" t="e">
        <f t="shared" si="113"/>
        <v>#N/A</v>
      </c>
      <c r="K3630">
        <f t="shared" si="113"/>
        <v>6.5913185631565527</v>
      </c>
    </row>
    <row r="3631" spans="1:11">
      <c r="A3631">
        <v>3729</v>
      </c>
      <c r="B3631">
        <v>1546294612</v>
      </c>
      <c r="C3631">
        <v>1546294612</v>
      </c>
      <c r="D3631">
        <v>52.394723527745299</v>
      </c>
      <c r="E3631">
        <v>52.394723527745299</v>
      </c>
      <c r="F3631" t="s">
        <v>8</v>
      </c>
      <c r="G3631" t="s">
        <v>8</v>
      </c>
      <c r="H3631">
        <v>1.6666666666666601E-3</v>
      </c>
      <c r="I3631">
        <f t="shared" si="112"/>
        <v>-8.7324539212908489E-2</v>
      </c>
      <c r="J3631">
        <f t="shared" si="113"/>
        <v>-8.7324539212908489E-2</v>
      </c>
      <c r="K3631" t="e">
        <f t="shared" si="113"/>
        <v>#N/A</v>
      </c>
    </row>
    <row r="3632" spans="1:11">
      <c r="A3632">
        <v>4757</v>
      </c>
      <c r="B3632">
        <v>1546294845</v>
      </c>
      <c r="C3632">
        <v>1546294845</v>
      </c>
      <c r="D3632">
        <v>52.398059908873797</v>
      </c>
      <c r="E3632">
        <v>52.398059908873797</v>
      </c>
      <c r="F3632" t="s">
        <v>8</v>
      </c>
      <c r="G3632" t="s">
        <v>8</v>
      </c>
      <c r="H3632">
        <v>-0.153611111111111</v>
      </c>
      <c r="I3632">
        <f t="shared" si="112"/>
        <v>8.0489242026686636</v>
      </c>
      <c r="J3632" t="e">
        <f t="shared" si="113"/>
        <v>#N/A</v>
      </c>
      <c r="K3632">
        <f t="shared" si="113"/>
        <v>8.0489242026686636</v>
      </c>
    </row>
    <row r="3633" spans="1:11">
      <c r="A3633">
        <v>1323</v>
      </c>
      <c r="B3633">
        <v>1546294096</v>
      </c>
      <c r="C3633">
        <v>1546294096</v>
      </c>
      <c r="D3633">
        <v>52.400042792220901</v>
      </c>
      <c r="E3633">
        <v>52.400042792220901</v>
      </c>
      <c r="F3633" t="s">
        <v>8</v>
      </c>
      <c r="G3633" t="s">
        <v>8</v>
      </c>
      <c r="H3633">
        <v>-4.1944444444444402E-2</v>
      </c>
      <c r="I3633">
        <f t="shared" si="112"/>
        <v>2.1978906837848191</v>
      </c>
      <c r="J3633" t="e">
        <f t="shared" si="113"/>
        <v>#N/A</v>
      </c>
      <c r="K3633">
        <f t="shared" si="113"/>
        <v>2.1978906837848191</v>
      </c>
    </row>
    <row r="3634" spans="1:11">
      <c r="A3634">
        <v>4527</v>
      </c>
      <c r="B3634">
        <v>1546294785</v>
      </c>
      <c r="C3634">
        <v>1546294785</v>
      </c>
      <c r="D3634">
        <v>52.404229002053903</v>
      </c>
      <c r="E3634">
        <v>52.404229002053903</v>
      </c>
      <c r="F3634" t="s">
        <v>8</v>
      </c>
      <c r="G3634" t="s">
        <v>8</v>
      </c>
      <c r="H3634">
        <v>0.67749999999999999</v>
      </c>
      <c r="I3634">
        <f t="shared" si="112"/>
        <v>-35.503865148891521</v>
      </c>
      <c r="J3634">
        <f t="shared" si="113"/>
        <v>-35.503865148891521</v>
      </c>
      <c r="K3634" t="e">
        <f t="shared" si="113"/>
        <v>#N/A</v>
      </c>
    </row>
    <row r="3635" spans="1:11">
      <c r="A3635">
        <v>1487</v>
      </c>
      <c r="B3635">
        <v>1546294143</v>
      </c>
      <c r="C3635">
        <v>1546294143</v>
      </c>
      <c r="D3635">
        <v>52.405887970557401</v>
      </c>
      <c r="E3635">
        <v>52.405887970557401</v>
      </c>
      <c r="F3635" t="s">
        <v>9</v>
      </c>
      <c r="G3635" t="s">
        <v>9</v>
      </c>
      <c r="H3635">
        <v>0.09</v>
      </c>
      <c r="I3635">
        <f t="shared" si="112"/>
        <v>-4.716529917350166</v>
      </c>
      <c r="J3635">
        <f t="shared" si="113"/>
        <v>-4.716529917350166</v>
      </c>
      <c r="K3635" t="e">
        <f t="shared" si="113"/>
        <v>#N/A</v>
      </c>
    </row>
    <row r="3636" spans="1:11">
      <c r="A3636">
        <v>2780</v>
      </c>
      <c r="B3636">
        <v>1546294425</v>
      </c>
      <c r="C3636">
        <v>1546294425</v>
      </c>
      <c r="D3636">
        <v>52.406769821248602</v>
      </c>
      <c r="E3636">
        <v>52.406769821248602</v>
      </c>
      <c r="F3636" t="s">
        <v>8</v>
      </c>
      <c r="G3636" t="s">
        <v>8</v>
      </c>
      <c r="H3636">
        <v>-0.48499999999999999</v>
      </c>
      <c r="I3636">
        <f t="shared" si="112"/>
        <v>25.417283363305572</v>
      </c>
      <c r="J3636" t="e">
        <f t="shared" si="113"/>
        <v>#N/A</v>
      </c>
      <c r="K3636">
        <f t="shared" si="113"/>
        <v>25.417283363305572</v>
      </c>
    </row>
    <row r="3637" spans="1:11">
      <c r="A3637">
        <v>471</v>
      </c>
      <c r="B3637">
        <v>1546293785</v>
      </c>
      <c r="C3637">
        <v>1546293785</v>
      </c>
      <c r="D3637">
        <v>52.409205521043603</v>
      </c>
      <c r="E3637">
        <v>52.409205521043603</v>
      </c>
      <c r="F3637" t="s">
        <v>8</v>
      </c>
      <c r="G3637" t="s">
        <v>8</v>
      </c>
      <c r="H3637">
        <v>0.38833333333333298</v>
      </c>
      <c r="I3637">
        <f t="shared" si="112"/>
        <v>-20.35224147733858</v>
      </c>
      <c r="J3637">
        <f t="shared" si="113"/>
        <v>-20.35224147733858</v>
      </c>
      <c r="K3637" t="e">
        <f t="shared" si="113"/>
        <v>#N/A</v>
      </c>
    </row>
    <row r="3638" spans="1:11">
      <c r="A3638">
        <v>4582</v>
      </c>
      <c r="B3638">
        <v>1546294801</v>
      </c>
      <c r="C3638">
        <v>1546294801</v>
      </c>
      <c r="D3638">
        <v>52.410696993317899</v>
      </c>
      <c r="E3638">
        <v>52.410696993317899</v>
      </c>
      <c r="F3638" t="s">
        <v>8</v>
      </c>
      <c r="G3638" t="s">
        <v>8</v>
      </c>
      <c r="H3638">
        <v>0.52444444444444405</v>
      </c>
      <c r="I3638">
        <f t="shared" si="112"/>
        <v>-27.486498867606699</v>
      </c>
      <c r="J3638">
        <f t="shared" si="113"/>
        <v>-27.486498867606699</v>
      </c>
      <c r="K3638" t="e">
        <f t="shared" si="113"/>
        <v>#N/A</v>
      </c>
    </row>
    <row r="3639" spans="1:11">
      <c r="A3639">
        <v>5204</v>
      </c>
      <c r="B3639">
        <v>1546294975</v>
      </c>
      <c r="C3639">
        <v>1546294975</v>
      </c>
      <c r="D3639">
        <v>52.411900477288199</v>
      </c>
      <c r="E3639">
        <v>52.411900477288199</v>
      </c>
      <c r="F3639" t="s">
        <v>9</v>
      </c>
      <c r="G3639" t="s">
        <v>9</v>
      </c>
      <c r="H3639">
        <v>-0.72555555555555495</v>
      </c>
      <c r="I3639">
        <f t="shared" si="112"/>
        <v>38.027745568521297</v>
      </c>
      <c r="J3639" t="e">
        <f t="shared" si="113"/>
        <v>#N/A</v>
      </c>
      <c r="K3639">
        <f t="shared" si="113"/>
        <v>38.027745568521297</v>
      </c>
    </row>
    <row r="3640" spans="1:11">
      <c r="A3640">
        <v>4089</v>
      </c>
      <c r="B3640">
        <v>1546294691</v>
      </c>
      <c r="C3640">
        <v>1546294691</v>
      </c>
      <c r="D3640">
        <v>52.416956785412403</v>
      </c>
      <c r="E3640">
        <v>52.416956785412403</v>
      </c>
      <c r="F3640" t="s">
        <v>8</v>
      </c>
      <c r="G3640" t="s">
        <v>8</v>
      </c>
      <c r="H3640">
        <v>-1.7500000000000002E-2</v>
      </c>
      <c r="I3640">
        <f t="shared" si="112"/>
        <v>0.91729674374471715</v>
      </c>
      <c r="J3640" t="e">
        <f t="shared" si="113"/>
        <v>#N/A</v>
      </c>
      <c r="K3640">
        <f t="shared" si="113"/>
        <v>0.91729674374471715</v>
      </c>
    </row>
    <row r="3641" spans="1:11">
      <c r="A3641">
        <v>1138</v>
      </c>
      <c r="B3641">
        <v>1546294039</v>
      </c>
      <c r="C3641">
        <v>1546294039</v>
      </c>
      <c r="D3641">
        <v>52.424571956216496</v>
      </c>
      <c r="E3641">
        <v>52.424571956216496</v>
      </c>
      <c r="F3641" t="s">
        <v>8</v>
      </c>
      <c r="G3641" t="s">
        <v>8</v>
      </c>
      <c r="H3641">
        <v>3.94444444444444E-2</v>
      </c>
      <c r="I3641">
        <f t="shared" si="112"/>
        <v>-2.0678581160507594</v>
      </c>
      <c r="J3641">
        <f t="shared" si="113"/>
        <v>-2.0678581160507594</v>
      </c>
      <c r="K3641" t="e">
        <f t="shared" si="113"/>
        <v>#N/A</v>
      </c>
    </row>
    <row r="3642" spans="1:11">
      <c r="A3642">
        <v>3316</v>
      </c>
      <c r="B3642">
        <v>1546294529</v>
      </c>
      <c r="C3642">
        <v>1546294529</v>
      </c>
      <c r="D3642">
        <v>52.426675613973401</v>
      </c>
      <c r="E3642">
        <v>52.426675613973401</v>
      </c>
      <c r="F3642" t="s">
        <v>8</v>
      </c>
      <c r="G3642" t="s">
        <v>8</v>
      </c>
      <c r="H3642">
        <v>-0.82111111111111101</v>
      </c>
      <c r="I3642">
        <f t="shared" si="112"/>
        <v>43.048125865251485</v>
      </c>
      <c r="J3642" t="e">
        <f t="shared" si="113"/>
        <v>#N/A</v>
      </c>
      <c r="K3642">
        <f t="shared" si="113"/>
        <v>43.048125865251485</v>
      </c>
    </row>
    <row r="3643" spans="1:11">
      <c r="A3643">
        <v>765</v>
      </c>
      <c r="B3643">
        <v>1546293916</v>
      </c>
      <c r="C3643">
        <v>1546293916</v>
      </c>
      <c r="D3643">
        <v>52.430038498218401</v>
      </c>
      <c r="E3643">
        <v>52.430038498218401</v>
      </c>
      <c r="F3643" t="s">
        <v>8</v>
      </c>
      <c r="G3643" t="s">
        <v>8</v>
      </c>
      <c r="H3643">
        <v>-3.8055555555555502E-2</v>
      </c>
      <c r="I3643">
        <f t="shared" si="112"/>
        <v>1.9952542428488642</v>
      </c>
      <c r="J3643" t="e">
        <f t="shared" si="113"/>
        <v>#N/A</v>
      </c>
      <c r="K3643">
        <f t="shared" si="113"/>
        <v>1.9952542428488642</v>
      </c>
    </row>
    <row r="3644" spans="1:11">
      <c r="A3644">
        <v>2510</v>
      </c>
      <c r="B3644">
        <v>1546294368</v>
      </c>
      <c r="C3644">
        <v>1546294368</v>
      </c>
      <c r="D3644">
        <v>52.445146388835703</v>
      </c>
      <c r="E3644">
        <v>52.445146388835703</v>
      </c>
      <c r="F3644" t="s">
        <v>8</v>
      </c>
      <c r="G3644" t="s">
        <v>8</v>
      </c>
      <c r="H3644">
        <v>-5.47222222222222E-2</v>
      </c>
      <c r="I3644">
        <f t="shared" si="112"/>
        <v>2.8699149551668413</v>
      </c>
      <c r="J3644" t="e">
        <f t="shared" si="113"/>
        <v>#N/A</v>
      </c>
      <c r="K3644">
        <f t="shared" si="113"/>
        <v>2.8699149551668413</v>
      </c>
    </row>
    <row r="3645" spans="1:11">
      <c r="A3645">
        <v>588</v>
      </c>
      <c r="B3645">
        <v>1546293838</v>
      </c>
      <c r="C3645">
        <v>1546293838</v>
      </c>
      <c r="D3645">
        <v>52.4501321776835</v>
      </c>
      <c r="E3645">
        <v>52.4501321776835</v>
      </c>
      <c r="F3645" t="s">
        <v>9</v>
      </c>
      <c r="G3645" t="s">
        <v>9</v>
      </c>
      <c r="H3645">
        <v>-1.55555555555555E-2</v>
      </c>
      <c r="I3645">
        <f t="shared" si="112"/>
        <v>0.81589094498618486</v>
      </c>
      <c r="J3645" t="e">
        <f t="shared" si="113"/>
        <v>#N/A</v>
      </c>
      <c r="K3645">
        <f t="shared" si="113"/>
        <v>0.81589094498618486</v>
      </c>
    </row>
    <row r="3646" spans="1:11">
      <c r="A3646">
        <v>2187</v>
      </c>
      <c r="B3646">
        <v>1546294298</v>
      </c>
      <c r="C3646">
        <v>1546294298</v>
      </c>
      <c r="D3646">
        <v>52.458569642819199</v>
      </c>
      <c r="E3646">
        <v>52.458569642819199</v>
      </c>
      <c r="F3646" t="s">
        <v>9</v>
      </c>
      <c r="G3646" t="s">
        <v>9</v>
      </c>
      <c r="H3646">
        <v>2.5555555555555502E-2</v>
      </c>
      <c r="I3646">
        <f t="shared" si="112"/>
        <v>-1.3406078908720434</v>
      </c>
      <c r="J3646">
        <f t="shared" si="113"/>
        <v>-1.3406078908720434</v>
      </c>
      <c r="K3646" t="e">
        <f t="shared" si="113"/>
        <v>#N/A</v>
      </c>
    </row>
    <row r="3647" spans="1:11">
      <c r="A3647">
        <v>4058</v>
      </c>
      <c r="B3647">
        <v>1546294683</v>
      </c>
      <c r="C3647">
        <v>1546294683</v>
      </c>
      <c r="D3647">
        <v>52.469975999767897</v>
      </c>
      <c r="E3647">
        <v>52.469975999767897</v>
      </c>
      <c r="F3647" t="s">
        <v>8</v>
      </c>
      <c r="G3647" t="s">
        <v>8</v>
      </c>
      <c r="H3647">
        <v>-0.54749999999999999</v>
      </c>
      <c r="I3647">
        <f t="shared" si="112"/>
        <v>28.727311859872923</v>
      </c>
      <c r="J3647" t="e">
        <f t="shared" si="113"/>
        <v>#N/A</v>
      </c>
      <c r="K3647">
        <f t="shared" si="113"/>
        <v>28.727311859872923</v>
      </c>
    </row>
    <row r="3648" spans="1:11">
      <c r="A3648">
        <v>414</v>
      </c>
      <c r="B3648">
        <v>1546293751</v>
      </c>
      <c r="C3648">
        <v>1546293751</v>
      </c>
      <c r="D3648">
        <v>52.479713724752898</v>
      </c>
      <c r="E3648">
        <v>52.479713724752898</v>
      </c>
      <c r="F3648" t="s">
        <v>8</v>
      </c>
      <c r="G3648" t="s">
        <v>8</v>
      </c>
      <c r="H3648">
        <v>-3.94444444444444E-2</v>
      </c>
      <c r="I3648">
        <f t="shared" si="112"/>
        <v>2.0700331524763618</v>
      </c>
      <c r="J3648" t="e">
        <f t="shared" si="113"/>
        <v>#N/A</v>
      </c>
      <c r="K3648">
        <f t="shared" si="113"/>
        <v>2.0700331524763618</v>
      </c>
    </row>
    <row r="3649" spans="1:11">
      <c r="A3649">
        <v>4250</v>
      </c>
      <c r="B3649">
        <v>1546294724</v>
      </c>
      <c r="C3649">
        <v>1546294724</v>
      </c>
      <c r="D3649">
        <v>52.486741451283898</v>
      </c>
      <c r="E3649">
        <v>52.486741451283898</v>
      </c>
      <c r="F3649" t="s">
        <v>8</v>
      </c>
      <c r="G3649" t="s">
        <v>8</v>
      </c>
      <c r="H3649">
        <v>3.3333333333333298E-2</v>
      </c>
      <c r="I3649">
        <f t="shared" si="112"/>
        <v>-1.7495580483761282</v>
      </c>
      <c r="J3649">
        <f t="shared" si="113"/>
        <v>-1.7495580483761282</v>
      </c>
      <c r="K3649" t="e">
        <f t="shared" si="113"/>
        <v>#N/A</v>
      </c>
    </row>
    <row r="3650" spans="1:11">
      <c r="A3650">
        <v>1512</v>
      </c>
      <c r="B3650">
        <v>1546294149</v>
      </c>
      <c r="C3650">
        <v>1546294149</v>
      </c>
      <c r="D3650">
        <v>52.491038611558103</v>
      </c>
      <c r="E3650">
        <v>52.491038611558103</v>
      </c>
      <c r="F3650" t="s">
        <v>8</v>
      </c>
      <c r="G3650" t="s">
        <v>8</v>
      </c>
      <c r="H3650">
        <v>-1.4722222222222201E-2</v>
      </c>
      <c r="I3650">
        <f t="shared" si="112"/>
        <v>0.77278473511460433</v>
      </c>
      <c r="J3650" t="e">
        <f t="shared" si="113"/>
        <v>#N/A</v>
      </c>
      <c r="K3650">
        <f t="shared" si="113"/>
        <v>0.77278473511460433</v>
      </c>
    </row>
    <row r="3651" spans="1:11">
      <c r="A3651">
        <v>2824</v>
      </c>
      <c r="B3651">
        <v>1546294434</v>
      </c>
      <c r="C3651">
        <v>1546294434</v>
      </c>
      <c r="D3651">
        <v>52.493042769101301</v>
      </c>
      <c r="E3651">
        <v>52.493042769101301</v>
      </c>
      <c r="F3651" t="s">
        <v>8</v>
      </c>
      <c r="G3651" t="s">
        <v>8</v>
      </c>
      <c r="H3651">
        <v>-0.57472222222222202</v>
      </c>
      <c r="I3651">
        <f t="shared" si="112"/>
        <v>30.168918191464044</v>
      </c>
      <c r="J3651" t="e">
        <f t="shared" si="113"/>
        <v>#N/A</v>
      </c>
      <c r="K3651">
        <f t="shared" si="113"/>
        <v>30.168918191464044</v>
      </c>
    </row>
    <row r="3652" spans="1:11">
      <c r="A3652">
        <v>4726</v>
      </c>
      <c r="B3652">
        <v>1546294836</v>
      </c>
      <c r="C3652">
        <v>1546294836</v>
      </c>
      <c r="D3652">
        <v>52.500034178624503</v>
      </c>
      <c r="E3652">
        <v>52.500034178624503</v>
      </c>
      <c r="F3652" t="s">
        <v>9</v>
      </c>
      <c r="G3652" t="s">
        <v>9</v>
      </c>
      <c r="H3652">
        <v>0.52666666666666595</v>
      </c>
      <c r="I3652">
        <f t="shared" ref="I3652:I3715" si="114">H3652*D3652*-1</f>
        <v>-27.6500180007422</v>
      </c>
      <c r="J3652">
        <f t="shared" si="113"/>
        <v>-27.6500180007422</v>
      </c>
      <c r="K3652" t="e">
        <f t="shared" si="113"/>
        <v>#N/A</v>
      </c>
    </row>
    <row r="3653" spans="1:11">
      <c r="A3653">
        <v>5464</v>
      </c>
      <c r="B3653">
        <v>1546295061</v>
      </c>
      <c r="C3653">
        <v>1546295061</v>
      </c>
      <c r="D3653">
        <v>52.500920214498201</v>
      </c>
      <c r="E3653">
        <v>52.500920214498201</v>
      </c>
      <c r="F3653" t="s">
        <v>9</v>
      </c>
      <c r="G3653" t="s">
        <v>9</v>
      </c>
      <c r="H3653">
        <v>-0.56472222222222201</v>
      </c>
      <c r="I3653">
        <f t="shared" si="114"/>
        <v>29.648436332243001</v>
      </c>
      <c r="J3653" t="e">
        <f t="shared" ref="J3653:K3716" si="115">IF(AND(J$1&lt;$I3653,$I3653&lt;=J$2),$I3653,NA())</f>
        <v>#N/A</v>
      </c>
      <c r="K3653">
        <f t="shared" si="115"/>
        <v>29.648436332243001</v>
      </c>
    </row>
    <row r="3654" spans="1:11">
      <c r="A3654">
        <v>3963</v>
      </c>
      <c r="B3654">
        <v>1546294663</v>
      </c>
      <c r="C3654">
        <v>1546294663</v>
      </c>
      <c r="D3654">
        <v>52.502239067423901</v>
      </c>
      <c r="E3654">
        <v>52.502239067423901</v>
      </c>
      <c r="F3654" t="s">
        <v>8</v>
      </c>
      <c r="G3654" t="s">
        <v>8</v>
      </c>
      <c r="H3654">
        <v>-0.1575</v>
      </c>
      <c r="I3654">
        <f t="shared" si="114"/>
        <v>8.2691026531192637</v>
      </c>
      <c r="J3654" t="e">
        <f t="shared" si="115"/>
        <v>#N/A</v>
      </c>
      <c r="K3654">
        <f t="shared" si="115"/>
        <v>8.2691026531192637</v>
      </c>
    </row>
    <row r="3655" spans="1:11">
      <c r="A3655">
        <v>5689</v>
      </c>
      <c r="B3655">
        <v>1546295150</v>
      </c>
      <c r="C3655">
        <v>1546295150</v>
      </c>
      <c r="D3655">
        <v>52.505383585436398</v>
      </c>
      <c r="E3655">
        <v>52.505383585436398</v>
      </c>
      <c r="F3655" t="s">
        <v>9</v>
      </c>
      <c r="G3655" t="s">
        <v>9</v>
      </c>
      <c r="H3655">
        <v>-4.4444444444444401E-3</v>
      </c>
      <c r="I3655">
        <f t="shared" si="114"/>
        <v>0.2333572603797171</v>
      </c>
      <c r="J3655" t="e">
        <f t="shared" si="115"/>
        <v>#N/A</v>
      </c>
      <c r="K3655">
        <f t="shared" si="115"/>
        <v>0.2333572603797171</v>
      </c>
    </row>
    <row r="3656" spans="1:11">
      <c r="A3656">
        <v>2003</v>
      </c>
      <c r="B3656">
        <v>1546294259</v>
      </c>
      <c r="C3656">
        <v>1546294259</v>
      </c>
      <c r="D3656">
        <v>52.509941486848</v>
      </c>
      <c r="E3656">
        <v>52.509941486848</v>
      </c>
      <c r="F3656" t="s">
        <v>8</v>
      </c>
      <c r="G3656" t="s">
        <v>8</v>
      </c>
      <c r="H3656">
        <v>-7.1944444444444394E-2</v>
      </c>
      <c r="I3656">
        <f t="shared" si="114"/>
        <v>3.777798568081562</v>
      </c>
      <c r="J3656" t="e">
        <f t="shared" si="115"/>
        <v>#N/A</v>
      </c>
      <c r="K3656">
        <f t="shared" si="115"/>
        <v>3.777798568081562</v>
      </c>
    </row>
    <row r="3657" spans="1:11">
      <c r="A3657">
        <v>1656</v>
      </c>
      <c r="B3657">
        <v>1546294182</v>
      </c>
      <c r="C3657">
        <v>1546294182</v>
      </c>
      <c r="D3657">
        <v>52.520405093647597</v>
      </c>
      <c r="E3657">
        <v>52.520405093647597</v>
      </c>
      <c r="F3657" t="s">
        <v>8</v>
      </c>
      <c r="G3657" t="s">
        <v>8</v>
      </c>
      <c r="H3657">
        <v>-0.84861111111111098</v>
      </c>
      <c r="I3657">
        <f t="shared" si="114"/>
        <v>44.569399322525939</v>
      </c>
      <c r="J3657" t="e">
        <f t="shared" si="115"/>
        <v>#N/A</v>
      </c>
      <c r="K3657">
        <f t="shared" si="115"/>
        <v>44.569399322525939</v>
      </c>
    </row>
    <row r="3658" spans="1:11">
      <c r="A3658">
        <v>5929</v>
      </c>
      <c r="B3658">
        <v>1546295296</v>
      </c>
      <c r="C3658">
        <v>1546295296</v>
      </c>
      <c r="D3658">
        <v>52.522477210866498</v>
      </c>
      <c r="E3658">
        <v>52.522477210866498</v>
      </c>
      <c r="F3658" t="s">
        <v>8</v>
      </c>
      <c r="G3658" t="s">
        <v>8</v>
      </c>
      <c r="H3658">
        <v>2.2222222222222201E-3</v>
      </c>
      <c r="I3658">
        <f t="shared" si="114"/>
        <v>-0.11671661602414767</v>
      </c>
      <c r="J3658">
        <f t="shared" si="115"/>
        <v>-0.11671661602414767</v>
      </c>
      <c r="K3658" t="e">
        <f t="shared" si="115"/>
        <v>#N/A</v>
      </c>
    </row>
    <row r="3659" spans="1:11">
      <c r="A3659">
        <v>709</v>
      </c>
      <c r="B3659">
        <v>1546293896</v>
      </c>
      <c r="C3659">
        <v>1546293896</v>
      </c>
      <c r="D3659">
        <v>52.522703635809897</v>
      </c>
      <c r="E3659">
        <v>52.522703635809897</v>
      </c>
      <c r="F3659" t="s">
        <v>8</v>
      </c>
      <c r="G3659" t="s">
        <v>8</v>
      </c>
      <c r="H3659">
        <v>0.137777777777777</v>
      </c>
      <c r="I3659">
        <f t="shared" si="114"/>
        <v>-7.2364613898226562</v>
      </c>
      <c r="J3659">
        <f t="shared" si="115"/>
        <v>-7.2364613898226562</v>
      </c>
      <c r="K3659" t="e">
        <f t="shared" si="115"/>
        <v>#N/A</v>
      </c>
    </row>
    <row r="3660" spans="1:11">
      <c r="A3660">
        <v>4903</v>
      </c>
      <c r="B3660">
        <v>1546294885</v>
      </c>
      <c r="C3660">
        <v>1546294885</v>
      </c>
      <c r="D3660">
        <v>52.5232678282905</v>
      </c>
      <c r="E3660">
        <v>52.5232678282905</v>
      </c>
      <c r="F3660" t="s">
        <v>8</v>
      </c>
      <c r="G3660" t="s">
        <v>8</v>
      </c>
      <c r="H3660">
        <v>-6.5555555555555506E-2</v>
      </c>
      <c r="I3660">
        <f t="shared" si="114"/>
        <v>3.443192002076819</v>
      </c>
      <c r="J3660" t="e">
        <f t="shared" si="115"/>
        <v>#N/A</v>
      </c>
      <c r="K3660">
        <f t="shared" si="115"/>
        <v>3.443192002076819</v>
      </c>
    </row>
    <row r="3661" spans="1:11">
      <c r="A3661">
        <v>3020</v>
      </c>
      <c r="B3661">
        <v>1546294471</v>
      </c>
      <c r="C3661">
        <v>1546294471</v>
      </c>
      <c r="D3661">
        <v>52.532658439928298</v>
      </c>
      <c r="E3661">
        <v>52.532658439928298</v>
      </c>
      <c r="F3661" t="s">
        <v>8</v>
      </c>
      <c r="G3661" t="s">
        <v>8</v>
      </c>
      <c r="H3661">
        <v>-2.38888888888888E-2</v>
      </c>
      <c r="I3661">
        <f t="shared" si="114"/>
        <v>1.2549468405093935</v>
      </c>
      <c r="J3661" t="e">
        <f t="shared" si="115"/>
        <v>#N/A</v>
      </c>
      <c r="K3661">
        <f t="shared" si="115"/>
        <v>1.2549468405093935</v>
      </c>
    </row>
    <row r="3662" spans="1:11">
      <c r="A3662">
        <v>6208</v>
      </c>
      <c r="B3662">
        <v>1546295733</v>
      </c>
      <c r="C3662">
        <v>1546295733</v>
      </c>
      <c r="D3662">
        <v>52.532707063791896</v>
      </c>
      <c r="E3662">
        <v>52.532707063791896</v>
      </c>
      <c r="F3662" t="s">
        <v>8</v>
      </c>
      <c r="G3662" t="s">
        <v>8</v>
      </c>
      <c r="H3662">
        <v>2.7777777777777701E-3</v>
      </c>
      <c r="I3662">
        <f t="shared" si="114"/>
        <v>-0.14592418628831041</v>
      </c>
      <c r="J3662">
        <f t="shared" si="115"/>
        <v>-0.14592418628831041</v>
      </c>
      <c r="K3662" t="e">
        <f t="shared" si="115"/>
        <v>#N/A</v>
      </c>
    </row>
    <row r="3663" spans="1:11">
      <c r="A3663">
        <v>3475</v>
      </c>
      <c r="B3663">
        <v>1546294563</v>
      </c>
      <c r="C3663">
        <v>1546294563</v>
      </c>
      <c r="D3663">
        <v>52.533345825431603</v>
      </c>
      <c r="E3663">
        <v>52.533345825431603</v>
      </c>
      <c r="F3663" t="s">
        <v>8</v>
      </c>
      <c r="G3663" t="s">
        <v>8</v>
      </c>
      <c r="H3663">
        <v>0.32694444444444398</v>
      </c>
      <c r="I3663">
        <f t="shared" si="114"/>
        <v>-17.175485565703585</v>
      </c>
      <c r="J3663">
        <f t="shared" si="115"/>
        <v>-17.175485565703585</v>
      </c>
      <c r="K3663" t="e">
        <f t="shared" si="115"/>
        <v>#N/A</v>
      </c>
    </row>
    <row r="3664" spans="1:11">
      <c r="A3664">
        <v>5280</v>
      </c>
      <c r="B3664">
        <v>1546295003</v>
      </c>
      <c r="C3664">
        <v>1546295003</v>
      </c>
      <c r="D3664">
        <v>52.537596775811899</v>
      </c>
      <c r="E3664">
        <v>52.537596775811899</v>
      </c>
      <c r="F3664" t="s">
        <v>9</v>
      </c>
      <c r="G3664" t="s">
        <v>9</v>
      </c>
      <c r="H3664">
        <v>0.20166666666666599</v>
      </c>
      <c r="I3664">
        <f t="shared" si="114"/>
        <v>-10.595082016455365</v>
      </c>
      <c r="J3664">
        <f t="shared" si="115"/>
        <v>-10.595082016455365</v>
      </c>
      <c r="K3664" t="e">
        <f t="shared" si="115"/>
        <v>#N/A</v>
      </c>
    </row>
    <row r="3665" spans="1:11">
      <c r="A3665">
        <v>1346</v>
      </c>
      <c r="B3665">
        <v>1546294105</v>
      </c>
      <c r="C3665">
        <v>1546294105</v>
      </c>
      <c r="D3665">
        <v>52.537984584424898</v>
      </c>
      <c r="E3665">
        <v>52.537984584424898</v>
      </c>
      <c r="F3665" t="s">
        <v>8</v>
      </c>
      <c r="G3665" t="s">
        <v>8</v>
      </c>
      <c r="H3665">
        <v>-5.3888888888888799E-2</v>
      </c>
      <c r="I3665">
        <f t="shared" si="114"/>
        <v>2.8312136137162258</v>
      </c>
      <c r="J3665" t="e">
        <f t="shared" si="115"/>
        <v>#N/A</v>
      </c>
      <c r="K3665">
        <f t="shared" si="115"/>
        <v>2.8312136137162258</v>
      </c>
    </row>
    <row r="3666" spans="1:11">
      <c r="A3666">
        <v>5010</v>
      </c>
      <c r="B3666">
        <v>1546294913</v>
      </c>
      <c r="C3666">
        <v>1546294913</v>
      </c>
      <c r="D3666">
        <v>52.546816452364197</v>
      </c>
      <c r="E3666">
        <v>52.546816452364197</v>
      </c>
      <c r="F3666" t="s">
        <v>8</v>
      </c>
      <c r="G3666" t="s">
        <v>8</v>
      </c>
      <c r="H3666">
        <v>-0.68305555555555497</v>
      </c>
      <c r="I3666">
        <f t="shared" si="114"/>
        <v>35.892394904545405</v>
      </c>
      <c r="J3666" t="e">
        <f t="shared" si="115"/>
        <v>#N/A</v>
      </c>
      <c r="K3666">
        <f t="shared" si="115"/>
        <v>35.892394904545405</v>
      </c>
    </row>
    <row r="3667" spans="1:11">
      <c r="A3667">
        <v>1143</v>
      </c>
      <c r="B3667">
        <v>1546294041</v>
      </c>
      <c r="C3667">
        <v>1546294041</v>
      </c>
      <c r="D3667">
        <v>52.548869515528303</v>
      </c>
      <c r="E3667">
        <v>52.548869515528303</v>
      </c>
      <c r="F3667" t="s">
        <v>8</v>
      </c>
      <c r="G3667" t="s">
        <v>8</v>
      </c>
      <c r="H3667">
        <v>3.97222222222222E-2</v>
      </c>
      <c r="I3667">
        <f t="shared" si="114"/>
        <v>-2.0873578724223729</v>
      </c>
      <c r="J3667">
        <f t="shared" si="115"/>
        <v>-2.0873578724223729</v>
      </c>
      <c r="K3667" t="e">
        <f t="shared" si="115"/>
        <v>#N/A</v>
      </c>
    </row>
    <row r="3668" spans="1:11">
      <c r="A3668">
        <v>25</v>
      </c>
      <c r="B3668">
        <v>1546293601</v>
      </c>
      <c r="C3668">
        <v>1546293601</v>
      </c>
      <c r="D3668">
        <v>52.549996956952199</v>
      </c>
      <c r="E3668">
        <v>52.549996956952199</v>
      </c>
      <c r="F3668" t="s">
        <v>8</v>
      </c>
      <c r="G3668" t="s">
        <v>8</v>
      </c>
      <c r="H3668">
        <v>2.5555555555555502E-2</v>
      </c>
      <c r="I3668">
        <f t="shared" si="114"/>
        <v>-1.3429443666776644</v>
      </c>
      <c r="J3668">
        <f t="shared" si="115"/>
        <v>-1.3429443666776644</v>
      </c>
      <c r="K3668" t="e">
        <f t="shared" si="115"/>
        <v>#N/A</v>
      </c>
    </row>
    <row r="3669" spans="1:11">
      <c r="A3669">
        <v>681</v>
      </c>
      <c r="B3669">
        <v>1546293883</v>
      </c>
      <c r="C3669">
        <v>1546293883</v>
      </c>
      <c r="D3669">
        <v>52.551029777034202</v>
      </c>
      <c r="E3669">
        <v>52.551029777034202</v>
      </c>
      <c r="F3669" t="s">
        <v>8</v>
      </c>
      <c r="G3669" t="s">
        <v>8</v>
      </c>
      <c r="H3669">
        <v>0.185555555555555</v>
      </c>
      <c r="I3669">
        <f t="shared" si="114"/>
        <v>-9.7511355252940959</v>
      </c>
      <c r="J3669">
        <f t="shared" si="115"/>
        <v>-9.7511355252940959</v>
      </c>
      <c r="K3669" t="e">
        <f t="shared" si="115"/>
        <v>#N/A</v>
      </c>
    </row>
    <row r="3670" spans="1:11">
      <c r="A3670">
        <v>5143</v>
      </c>
      <c r="B3670">
        <v>1546294959</v>
      </c>
      <c r="C3670">
        <v>1546294959</v>
      </c>
      <c r="D3670">
        <v>52.551789345599303</v>
      </c>
      <c r="E3670">
        <v>52.551789345599303</v>
      </c>
      <c r="F3670" t="s">
        <v>8</v>
      </c>
      <c r="G3670" t="s">
        <v>8</v>
      </c>
      <c r="H3670">
        <v>8.8888888888888802E-3</v>
      </c>
      <c r="I3670">
        <f t="shared" si="114"/>
        <v>-0.46712701640532667</v>
      </c>
      <c r="J3670">
        <f t="shared" si="115"/>
        <v>-0.46712701640532667</v>
      </c>
      <c r="K3670" t="e">
        <f t="shared" si="115"/>
        <v>#N/A</v>
      </c>
    </row>
    <row r="3671" spans="1:11">
      <c r="A3671">
        <v>3791</v>
      </c>
      <c r="B3671">
        <v>1546294624</v>
      </c>
      <c r="C3671">
        <v>1546294624</v>
      </c>
      <c r="D3671">
        <v>52.554979952090903</v>
      </c>
      <c r="E3671">
        <v>52.554979952090903</v>
      </c>
      <c r="F3671" t="s">
        <v>8</v>
      </c>
      <c r="G3671" t="s">
        <v>8</v>
      </c>
      <c r="H3671">
        <v>-9.6944444444444403E-2</v>
      </c>
      <c r="I3671">
        <f t="shared" si="114"/>
        <v>5.0949133342443655</v>
      </c>
      <c r="J3671" t="e">
        <f t="shared" si="115"/>
        <v>#N/A</v>
      </c>
      <c r="K3671">
        <f t="shared" si="115"/>
        <v>5.0949133342443655</v>
      </c>
    </row>
    <row r="3672" spans="1:11">
      <c r="A3672">
        <v>2176</v>
      </c>
      <c r="B3672">
        <v>1546294296</v>
      </c>
      <c r="C3672">
        <v>1546294296</v>
      </c>
      <c r="D3672">
        <v>52.5641882031858</v>
      </c>
      <c r="E3672">
        <v>52.5641882031858</v>
      </c>
      <c r="F3672" t="s">
        <v>8</v>
      </c>
      <c r="G3672" t="s">
        <v>8</v>
      </c>
      <c r="H3672">
        <v>3.2500000000000001E-2</v>
      </c>
      <c r="I3672">
        <f t="shared" si="114"/>
        <v>-1.7083361166035387</v>
      </c>
      <c r="J3672">
        <f t="shared" si="115"/>
        <v>-1.7083361166035387</v>
      </c>
      <c r="K3672" t="e">
        <f t="shared" si="115"/>
        <v>#N/A</v>
      </c>
    </row>
    <row r="3673" spans="1:11">
      <c r="A3673">
        <v>330</v>
      </c>
      <c r="B3673">
        <v>1546293679</v>
      </c>
      <c r="C3673">
        <v>1546293679</v>
      </c>
      <c r="D3673">
        <v>52.572183224009997</v>
      </c>
      <c r="E3673">
        <v>52.572183224009997</v>
      </c>
      <c r="F3673" t="s">
        <v>9</v>
      </c>
      <c r="G3673" t="s">
        <v>9</v>
      </c>
      <c r="H3673">
        <v>-4.30555555555555E-2</v>
      </c>
      <c r="I3673">
        <f t="shared" si="114"/>
        <v>2.2635245554782051</v>
      </c>
      <c r="J3673" t="e">
        <f t="shared" si="115"/>
        <v>#N/A</v>
      </c>
      <c r="K3673">
        <f t="shared" si="115"/>
        <v>2.2635245554782051</v>
      </c>
    </row>
    <row r="3674" spans="1:11">
      <c r="A3674">
        <v>1763</v>
      </c>
      <c r="B3674">
        <v>1546294212</v>
      </c>
      <c r="C3674">
        <v>1546294212</v>
      </c>
      <c r="D3674">
        <v>52.581424529058403</v>
      </c>
      <c r="E3674">
        <v>52.581424529058403</v>
      </c>
      <c r="F3674" t="s">
        <v>8</v>
      </c>
      <c r="G3674" t="s">
        <v>8</v>
      </c>
      <c r="H3674">
        <v>-0.123055555555555</v>
      </c>
      <c r="I3674">
        <f t="shared" si="114"/>
        <v>6.470436407325769</v>
      </c>
      <c r="J3674" t="e">
        <f t="shared" si="115"/>
        <v>#N/A</v>
      </c>
      <c r="K3674">
        <f t="shared" si="115"/>
        <v>6.470436407325769</v>
      </c>
    </row>
    <row r="3675" spans="1:11">
      <c r="A3675">
        <v>4912</v>
      </c>
      <c r="B3675">
        <v>1546294887</v>
      </c>
      <c r="C3675">
        <v>1546294887</v>
      </c>
      <c r="D3675">
        <v>52.582017021897997</v>
      </c>
      <c r="E3675">
        <v>52.582017021897997</v>
      </c>
      <c r="F3675" t="s">
        <v>8</v>
      </c>
      <c r="G3675" t="s">
        <v>8</v>
      </c>
      <c r="H3675">
        <v>-5.3333333333333302E-2</v>
      </c>
      <c r="I3675">
        <f t="shared" si="114"/>
        <v>2.8043742411678916</v>
      </c>
      <c r="J3675" t="e">
        <f t="shared" si="115"/>
        <v>#N/A</v>
      </c>
      <c r="K3675">
        <f t="shared" si="115"/>
        <v>2.8043742411678916</v>
      </c>
    </row>
    <row r="3676" spans="1:11">
      <c r="A3676">
        <v>1889</v>
      </c>
      <c r="B3676">
        <v>1546294235</v>
      </c>
      <c r="C3676">
        <v>1546294235</v>
      </c>
      <c r="D3676">
        <v>52.584961196973801</v>
      </c>
      <c r="E3676">
        <v>52.584961196973801</v>
      </c>
      <c r="F3676" t="s">
        <v>8</v>
      </c>
      <c r="G3676" t="s">
        <v>8</v>
      </c>
      <c r="H3676">
        <v>-0.188888888888888</v>
      </c>
      <c r="I3676">
        <f t="shared" si="114"/>
        <v>9.9327148927616715</v>
      </c>
      <c r="J3676" t="e">
        <f t="shared" si="115"/>
        <v>#N/A</v>
      </c>
      <c r="K3676">
        <f t="shared" si="115"/>
        <v>9.9327148927616715</v>
      </c>
    </row>
    <row r="3677" spans="1:11">
      <c r="A3677">
        <v>2390</v>
      </c>
      <c r="B3677">
        <v>1546294344</v>
      </c>
      <c r="C3677">
        <v>1546294344</v>
      </c>
      <c r="D3677">
        <v>52.587081275740204</v>
      </c>
      <c r="E3677">
        <v>52.587081275740204</v>
      </c>
      <c r="F3677" t="s">
        <v>8</v>
      </c>
      <c r="G3677" t="s">
        <v>8</v>
      </c>
      <c r="H3677">
        <v>0.25166666666666598</v>
      </c>
      <c r="I3677">
        <f t="shared" si="114"/>
        <v>-13.234415454394583</v>
      </c>
      <c r="J3677">
        <f t="shared" si="115"/>
        <v>-13.234415454394583</v>
      </c>
      <c r="K3677" t="e">
        <f t="shared" si="115"/>
        <v>#N/A</v>
      </c>
    </row>
    <row r="3678" spans="1:11">
      <c r="A3678">
        <v>1053</v>
      </c>
      <c r="B3678">
        <v>1546294013</v>
      </c>
      <c r="C3678">
        <v>1546294013</v>
      </c>
      <c r="D3678">
        <v>52.589144933556902</v>
      </c>
      <c r="E3678">
        <v>52.589144933556902</v>
      </c>
      <c r="F3678" t="s">
        <v>8</v>
      </c>
      <c r="G3678" t="s">
        <v>8</v>
      </c>
      <c r="H3678">
        <v>-4.9444444444444402E-2</v>
      </c>
      <c r="I3678">
        <f t="shared" si="114"/>
        <v>2.6002410550480892</v>
      </c>
      <c r="J3678" t="e">
        <f t="shared" si="115"/>
        <v>#N/A</v>
      </c>
      <c r="K3678">
        <f t="shared" si="115"/>
        <v>2.6002410550480892</v>
      </c>
    </row>
    <row r="3679" spans="1:11">
      <c r="A3679">
        <v>1379</v>
      </c>
      <c r="B3679">
        <v>1546294115</v>
      </c>
      <c r="C3679">
        <v>1546294115</v>
      </c>
      <c r="D3679">
        <v>52.595571288479498</v>
      </c>
      <c r="E3679">
        <v>52.595571288479498</v>
      </c>
      <c r="F3679" t="s">
        <v>8</v>
      </c>
      <c r="G3679" t="s">
        <v>8</v>
      </c>
      <c r="H3679">
        <v>-4.69444444444444E-2</v>
      </c>
      <c r="I3679">
        <f t="shared" si="114"/>
        <v>2.4690698743758408</v>
      </c>
      <c r="J3679" t="e">
        <f t="shared" si="115"/>
        <v>#N/A</v>
      </c>
      <c r="K3679">
        <f t="shared" si="115"/>
        <v>2.4690698743758408</v>
      </c>
    </row>
    <row r="3680" spans="1:11">
      <c r="A3680">
        <v>3941</v>
      </c>
      <c r="B3680">
        <v>1546294658</v>
      </c>
      <c r="C3680">
        <v>1546294658</v>
      </c>
      <c r="D3680">
        <v>52.597394620290402</v>
      </c>
      <c r="E3680">
        <v>52.597394620290402</v>
      </c>
      <c r="F3680" t="s">
        <v>8</v>
      </c>
      <c r="G3680" t="s">
        <v>8</v>
      </c>
      <c r="H3680">
        <v>0.73194444444444395</v>
      </c>
      <c r="I3680">
        <f t="shared" si="114"/>
        <v>-38.498370784573645</v>
      </c>
      <c r="J3680">
        <f t="shared" si="115"/>
        <v>-38.498370784573645</v>
      </c>
      <c r="K3680" t="e">
        <f t="shared" si="115"/>
        <v>#N/A</v>
      </c>
    </row>
    <row r="3681" spans="1:11">
      <c r="A3681">
        <v>3285</v>
      </c>
      <c r="B3681">
        <v>1546294523</v>
      </c>
      <c r="C3681">
        <v>1546294523</v>
      </c>
      <c r="D3681">
        <v>52.609100542303402</v>
      </c>
      <c r="E3681">
        <v>52.609100542303402</v>
      </c>
      <c r="F3681" t="s">
        <v>8</v>
      </c>
      <c r="G3681" t="s">
        <v>8</v>
      </c>
      <c r="H3681">
        <v>-0.15916666666666601</v>
      </c>
      <c r="I3681">
        <f t="shared" si="114"/>
        <v>8.3736151696499235</v>
      </c>
      <c r="J3681" t="e">
        <f t="shared" si="115"/>
        <v>#N/A</v>
      </c>
      <c r="K3681">
        <f t="shared" si="115"/>
        <v>8.3736151696499235</v>
      </c>
    </row>
    <row r="3682" spans="1:11">
      <c r="A3682">
        <v>3557</v>
      </c>
      <c r="B3682">
        <v>1546294578</v>
      </c>
      <c r="C3682">
        <v>1546294578</v>
      </c>
      <c r="D3682">
        <v>52.621910570205998</v>
      </c>
      <c r="E3682">
        <v>52.621910570205998</v>
      </c>
      <c r="F3682" t="s">
        <v>9</v>
      </c>
      <c r="G3682" t="s">
        <v>9</v>
      </c>
      <c r="H3682">
        <v>-0.15388888888888799</v>
      </c>
      <c r="I3682">
        <f t="shared" si="114"/>
        <v>8.0979273488594306</v>
      </c>
      <c r="J3682" t="e">
        <f t="shared" si="115"/>
        <v>#N/A</v>
      </c>
      <c r="K3682">
        <f t="shared" si="115"/>
        <v>8.0979273488594306</v>
      </c>
    </row>
    <row r="3683" spans="1:11">
      <c r="A3683">
        <v>2406</v>
      </c>
      <c r="B3683">
        <v>1546294346</v>
      </c>
      <c r="C3683">
        <v>1546294346</v>
      </c>
      <c r="D3683">
        <v>52.627131909697702</v>
      </c>
      <c r="E3683">
        <v>52.627131909697702</v>
      </c>
      <c r="F3683" t="s">
        <v>8</v>
      </c>
      <c r="G3683" t="s">
        <v>8</v>
      </c>
      <c r="H3683">
        <v>0.45861111111111103</v>
      </c>
      <c r="I3683">
        <f t="shared" si="114"/>
        <v>-24.135387439697471</v>
      </c>
      <c r="J3683">
        <f t="shared" si="115"/>
        <v>-24.135387439697471</v>
      </c>
      <c r="K3683" t="e">
        <f t="shared" si="115"/>
        <v>#N/A</v>
      </c>
    </row>
    <row r="3684" spans="1:11">
      <c r="A3684">
        <v>3829</v>
      </c>
      <c r="B3684">
        <v>1546294633</v>
      </c>
      <c r="C3684">
        <v>1546294633</v>
      </c>
      <c r="D3684">
        <v>52.631864357229098</v>
      </c>
      <c r="E3684">
        <v>52.631864357229098</v>
      </c>
      <c r="F3684" t="s">
        <v>8</v>
      </c>
      <c r="G3684" t="s">
        <v>8</v>
      </c>
      <c r="H3684">
        <v>-0.55444444444444396</v>
      </c>
      <c r="I3684">
        <f t="shared" si="114"/>
        <v>29.181444793619217</v>
      </c>
      <c r="J3684" t="e">
        <f t="shared" si="115"/>
        <v>#N/A</v>
      </c>
      <c r="K3684">
        <f t="shared" si="115"/>
        <v>29.181444793619217</v>
      </c>
    </row>
    <row r="3685" spans="1:11">
      <c r="A3685">
        <v>955</v>
      </c>
      <c r="B3685">
        <v>1546293980</v>
      </c>
      <c r="C3685">
        <v>1546293980</v>
      </c>
      <c r="D3685">
        <v>52.633435210113198</v>
      </c>
      <c r="E3685">
        <v>52.633435210113198</v>
      </c>
      <c r="F3685" t="s">
        <v>8</v>
      </c>
      <c r="G3685" t="s">
        <v>8</v>
      </c>
      <c r="H3685">
        <v>1.02777777777777E-2</v>
      </c>
      <c r="I3685">
        <f t="shared" si="114"/>
        <v>-0.54095475077060373</v>
      </c>
      <c r="J3685">
        <f t="shared" si="115"/>
        <v>-0.54095475077060373</v>
      </c>
      <c r="K3685" t="e">
        <f t="shared" si="115"/>
        <v>#N/A</v>
      </c>
    </row>
    <row r="3686" spans="1:11">
      <c r="A3686">
        <v>5074</v>
      </c>
      <c r="B3686">
        <v>1546294934</v>
      </c>
      <c r="C3686">
        <v>1546294934</v>
      </c>
      <c r="D3686">
        <v>52.636153508488803</v>
      </c>
      <c r="E3686">
        <v>52.636153508488803</v>
      </c>
      <c r="F3686" t="s">
        <v>8</v>
      </c>
      <c r="G3686" t="s">
        <v>8</v>
      </c>
      <c r="H3686">
        <v>-0.63916666666666599</v>
      </c>
      <c r="I3686">
        <f t="shared" si="114"/>
        <v>33.643274784175723</v>
      </c>
      <c r="J3686" t="e">
        <f t="shared" si="115"/>
        <v>#N/A</v>
      </c>
      <c r="K3686">
        <f t="shared" si="115"/>
        <v>33.643274784175723</v>
      </c>
    </row>
    <row r="3687" spans="1:11">
      <c r="A3687">
        <v>5912</v>
      </c>
      <c r="B3687">
        <v>1546295279</v>
      </c>
      <c r="C3687">
        <v>1546295279</v>
      </c>
      <c r="D3687">
        <v>52.638478789368399</v>
      </c>
      <c r="E3687">
        <v>52.638478789368399</v>
      </c>
      <c r="F3687" t="s">
        <v>8</v>
      </c>
      <c r="G3687" t="s">
        <v>8</v>
      </c>
      <c r="H3687">
        <v>6.1111111111111097E-3</v>
      </c>
      <c r="I3687">
        <f t="shared" si="114"/>
        <v>-0.32167959260169571</v>
      </c>
      <c r="J3687">
        <f t="shared" si="115"/>
        <v>-0.32167959260169571</v>
      </c>
      <c r="K3687" t="e">
        <f t="shared" si="115"/>
        <v>#N/A</v>
      </c>
    </row>
    <row r="3688" spans="1:11">
      <c r="A3688">
        <v>1613</v>
      </c>
      <c r="B3688">
        <v>1546294173</v>
      </c>
      <c r="C3688">
        <v>1546294173</v>
      </c>
      <c r="D3688">
        <v>52.648687853306399</v>
      </c>
      <c r="E3688">
        <v>52.648687853306399</v>
      </c>
      <c r="F3688" t="s">
        <v>9</v>
      </c>
      <c r="G3688" t="s">
        <v>9</v>
      </c>
      <c r="H3688">
        <v>-6.6111111111111107E-2</v>
      </c>
      <c r="I3688">
        <f t="shared" si="114"/>
        <v>3.480663252524145</v>
      </c>
      <c r="J3688" t="e">
        <f t="shared" si="115"/>
        <v>#N/A</v>
      </c>
      <c r="K3688">
        <f t="shared" si="115"/>
        <v>3.480663252524145</v>
      </c>
    </row>
    <row r="3689" spans="1:11">
      <c r="A3689">
        <v>2155</v>
      </c>
      <c r="B3689">
        <v>1546294291</v>
      </c>
      <c r="C3689">
        <v>1546294291</v>
      </c>
      <c r="D3689">
        <v>52.650451044886502</v>
      </c>
      <c r="E3689">
        <v>52.650451044886502</v>
      </c>
      <c r="F3689" t="s">
        <v>9</v>
      </c>
      <c r="G3689" t="s">
        <v>9</v>
      </c>
      <c r="H3689">
        <v>-4.4999999999999998E-2</v>
      </c>
      <c r="I3689">
        <f t="shared" si="114"/>
        <v>2.3692702970198924</v>
      </c>
      <c r="J3689" t="e">
        <f t="shared" si="115"/>
        <v>#N/A</v>
      </c>
      <c r="K3689">
        <f t="shared" si="115"/>
        <v>2.3692702970198924</v>
      </c>
    </row>
    <row r="3690" spans="1:11">
      <c r="A3690">
        <v>2822</v>
      </c>
      <c r="B3690">
        <v>1546294433</v>
      </c>
      <c r="C3690">
        <v>1546294433</v>
      </c>
      <c r="D3690">
        <v>52.665147183172301</v>
      </c>
      <c r="E3690">
        <v>52.665147183172301</v>
      </c>
      <c r="F3690" t="s">
        <v>8</v>
      </c>
      <c r="G3690" t="s">
        <v>8</v>
      </c>
      <c r="H3690">
        <v>-0.53</v>
      </c>
      <c r="I3690">
        <f t="shared" si="114"/>
        <v>27.91252800708132</v>
      </c>
      <c r="J3690" t="e">
        <f t="shared" si="115"/>
        <v>#N/A</v>
      </c>
      <c r="K3690">
        <f t="shared" si="115"/>
        <v>27.91252800708132</v>
      </c>
    </row>
    <row r="3691" spans="1:11">
      <c r="A3691">
        <v>4263</v>
      </c>
      <c r="B3691">
        <v>1546294728</v>
      </c>
      <c r="C3691">
        <v>1546294728</v>
      </c>
      <c r="D3691">
        <v>52.669762482325702</v>
      </c>
      <c r="E3691">
        <v>52.669762482325702</v>
      </c>
      <c r="F3691" t="s">
        <v>8</v>
      </c>
      <c r="G3691" t="s">
        <v>8</v>
      </c>
      <c r="H3691">
        <v>3.3055555555555498E-2</v>
      </c>
      <c r="I3691">
        <f t="shared" si="114"/>
        <v>-1.7410282598324298</v>
      </c>
      <c r="J3691">
        <f t="shared" si="115"/>
        <v>-1.7410282598324298</v>
      </c>
      <c r="K3691" t="e">
        <f t="shared" si="115"/>
        <v>#N/A</v>
      </c>
    </row>
    <row r="3692" spans="1:11">
      <c r="A3692">
        <v>450</v>
      </c>
      <c r="B3692">
        <v>1546293771</v>
      </c>
      <c r="C3692">
        <v>1546293771</v>
      </c>
      <c r="D3692">
        <v>52.671215319354502</v>
      </c>
      <c r="E3692">
        <v>52.671215319354502</v>
      </c>
      <c r="F3692" t="s">
        <v>8</v>
      </c>
      <c r="G3692" t="s">
        <v>8</v>
      </c>
      <c r="H3692">
        <v>-4.1388888888888802E-2</v>
      </c>
      <c r="I3692">
        <f t="shared" si="114"/>
        <v>2.1800030784955013</v>
      </c>
      <c r="J3692" t="e">
        <f t="shared" si="115"/>
        <v>#N/A</v>
      </c>
      <c r="K3692">
        <f t="shared" si="115"/>
        <v>2.1800030784955013</v>
      </c>
    </row>
    <row r="3693" spans="1:11">
      <c r="A3693">
        <v>5227</v>
      </c>
      <c r="B3693">
        <v>1546294983</v>
      </c>
      <c r="C3693">
        <v>1546294983</v>
      </c>
      <c r="D3693">
        <v>52.672463583657603</v>
      </c>
      <c r="E3693">
        <v>52.672463583657603</v>
      </c>
      <c r="F3693" t="s">
        <v>8</v>
      </c>
      <c r="G3693" t="s">
        <v>8</v>
      </c>
      <c r="H3693">
        <v>-0.128888888888888</v>
      </c>
      <c r="I3693">
        <f t="shared" si="114"/>
        <v>6.7888953063380439</v>
      </c>
      <c r="J3693" t="e">
        <f t="shared" si="115"/>
        <v>#N/A</v>
      </c>
      <c r="K3693">
        <f t="shared" si="115"/>
        <v>6.7888953063380439</v>
      </c>
    </row>
    <row r="3694" spans="1:11">
      <c r="A3694">
        <v>3614</v>
      </c>
      <c r="B3694">
        <v>1546294588</v>
      </c>
      <c r="C3694">
        <v>1546294588</v>
      </c>
      <c r="D3694">
        <v>52.676348794429799</v>
      </c>
      <c r="E3694">
        <v>52.676348794429799</v>
      </c>
      <c r="F3694" t="s">
        <v>8</v>
      </c>
      <c r="G3694" t="s">
        <v>8</v>
      </c>
      <c r="H3694">
        <v>0.06</v>
      </c>
      <c r="I3694">
        <f t="shared" si="114"/>
        <v>-3.1605809276657877</v>
      </c>
      <c r="J3694">
        <f t="shared" si="115"/>
        <v>-3.1605809276657877</v>
      </c>
      <c r="K3694" t="e">
        <f t="shared" si="115"/>
        <v>#N/A</v>
      </c>
    </row>
    <row r="3695" spans="1:11">
      <c r="A3695">
        <v>5529</v>
      </c>
      <c r="B3695">
        <v>1546295082</v>
      </c>
      <c r="C3695">
        <v>1546295082</v>
      </c>
      <c r="D3695">
        <v>52.676845493245501</v>
      </c>
      <c r="E3695">
        <v>52.676845493245501</v>
      </c>
      <c r="F3695" t="s">
        <v>8</v>
      </c>
      <c r="G3695" t="s">
        <v>8</v>
      </c>
      <c r="H3695">
        <v>-0.12805555555555501</v>
      </c>
      <c r="I3695">
        <f t="shared" si="114"/>
        <v>6.7455627145516868</v>
      </c>
      <c r="J3695" t="e">
        <f t="shared" si="115"/>
        <v>#N/A</v>
      </c>
      <c r="K3695">
        <f t="shared" si="115"/>
        <v>6.7455627145516868</v>
      </c>
    </row>
    <row r="3696" spans="1:11">
      <c r="A3696">
        <v>3418</v>
      </c>
      <c r="B3696">
        <v>1546294550</v>
      </c>
      <c r="C3696">
        <v>1546294550</v>
      </c>
      <c r="D3696">
        <v>52.6769534750253</v>
      </c>
      <c r="E3696">
        <v>52.6769534750253</v>
      </c>
      <c r="F3696" t="s">
        <v>8</v>
      </c>
      <c r="G3696" t="s">
        <v>8</v>
      </c>
      <c r="H3696">
        <v>0.16861111111111099</v>
      </c>
      <c r="I3696">
        <f t="shared" si="114"/>
        <v>-8.8819196553723145</v>
      </c>
      <c r="J3696">
        <f t="shared" si="115"/>
        <v>-8.8819196553723145</v>
      </c>
      <c r="K3696" t="e">
        <f t="shared" si="115"/>
        <v>#N/A</v>
      </c>
    </row>
    <row r="3697" spans="1:11">
      <c r="A3697">
        <v>3884</v>
      </c>
      <c r="B3697">
        <v>1546294647</v>
      </c>
      <c r="C3697">
        <v>1546294647</v>
      </c>
      <c r="D3697">
        <v>52.684148520645003</v>
      </c>
      <c r="E3697">
        <v>52.684148520645003</v>
      </c>
      <c r="F3697" t="s">
        <v>9</v>
      </c>
      <c r="G3697" t="s">
        <v>9</v>
      </c>
      <c r="H3697">
        <v>3.7499999999999999E-2</v>
      </c>
      <c r="I3697">
        <f t="shared" si="114"/>
        <v>-1.9756555695241875</v>
      </c>
      <c r="J3697">
        <f t="shared" si="115"/>
        <v>-1.9756555695241875</v>
      </c>
      <c r="K3697" t="e">
        <f t="shared" si="115"/>
        <v>#N/A</v>
      </c>
    </row>
    <row r="3698" spans="1:11">
      <c r="A3698">
        <v>911</v>
      </c>
      <c r="B3698">
        <v>1546293965</v>
      </c>
      <c r="C3698">
        <v>1546293965</v>
      </c>
      <c r="D3698">
        <v>52.687214416727201</v>
      </c>
      <c r="E3698">
        <v>52.687214416727201</v>
      </c>
      <c r="F3698" t="s">
        <v>8</v>
      </c>
      <c r="G3698" t="s">
        <v>8</v>
      </c>
      <c r="H3698">
        <v>-2.75E-2</v>
      </c>
      <c r="I3698">
        <f t="shared" si="114"/>
        <v>1.448898396459998</v>
      </c>
      <c r="J3698" t="e">
        <f t="shared" si="115"/>
        <v>#N/A</v>
      </c>
      <c r="K3698">
        <f t="shared" si="115"/>
        <v>1.448898396459998</v>
      </c>
    </row>
    <row r="3699" spans="1:11">
      <c r="A3699">
        <v>4756</v>
      </c>
      <c r="B3699">
        <v>1546294844</v>
      </c>
      <c r="C3699">
        <v>1546294844</v>
      </c>
      <c r="D3699">
        <v>52.700316335211703</v>
      </c>
      <c r="E3699">
        <v>52.700316335211703</v>
      </c>
      <c r="F3699" t="s">
        <v>8</v>
      </c>
      <c r="G3699" t="s">
        <v>8</v>
      </c>
      <c r="H3699">
        <v>-0.105833333333333</v>
      </c>
      <c r="I3699">
        <f t="shared" si="114"/>
        <v>5.5774501454765542</v>
      </c>
      <c r="J3699" t="e">
        <f t="shared" si="115"/>
        <v>#N/A</v>
      </c>
      <c r="K3699">
        <f t="shared" si="115"/>
        <v>5.5774501454765542</v>
      </c>
    </row>
    <row r="3700" spans="1:11">
      <c r="A3700">
        <v>1826</v>
      </c>
      <c r="B3700">
        <v>1546294223</v>
      </c>
      <c r="C3700">
        <v>1546294223</v>
      </c>
      <c r="D3700">
        <v>52.703004137369099</v>
      </c>
      <c r="E3700">
        <v>52.703004137369099</v>
      </c>
      <c r="F3700" t="s">
        <v>8</v>
      </c>
      <c r="G3700" t="s">
        <v>8</v>
      </c>
      <c r="H3700">
        <v>3.4166666666666602E-2</v>
      </c>
      <c r="I3700">
        <f t="shared" si="114"/>
        <v>-1.8006859746934407</v>
      </c>
      <c r="J3700">
        <f t="shared" si="115"/>
        <v>-1.8006859746934407</v>
      </c>
      <c r="K3700" t="e">
        <f t="shared" si="115"/>
        <v>#N/A</v>
      </c>
    </row>
    <row r="3701" spans="1:11">
      <c r="A3701">
        <v>5472</v>
      </c>
      <c r="B3701">
        <v>1546295065</v>
      </c>
      <c r="C3701">
        <v>1546295065</v>
      </c>
      <c r="D3701">
        <v>52.7049262527526</v>
      </c>
      <c r="E3701">
        <v>52.7049262527526</v>
      </c>
      <c r="F3701" t="s">
        <v>8</v>
      </c>
      <c r="G3701" t="s">
        <v>8</v>
      </c>
      <c r="H3701">
        <v>-0.20166666666666599</v>
      </c>
      <c r="I3701">
        <f t="shared" si="114"/>
        <v>10.628826794305072</v>
      </c>
      <c r="J3701" t="e">
        <f t="shared" si="115"/>
        <v>#N/A</v>
      </c>
      <c r="K3701">
        <f t="shared" si="115"/>
        <v>10.628826794305072</v>
      </c>
    </row>
    <row r="3702" spans="1:11">
      <c r="A3702">
        <v>5435</v>
      </c>
      <c r="B3702">
        <v>1546295052</v>
      </c>
      <c r="C3702">
        <v>1546295052</v>
      </c>
      <c r="D3702">
        <v>52.7082041163032</v>
      </c>
      <c r="E3702">
        <v>52.7082041163032</v>
      </c>
      <c r="F3702" t="s">
        <v>8</v>
      </c>
      <c r="G3702" t="s">
        <v>8</v>
      </c>
      <c r="H3702">
        <v>-0.110555555555555</v>
      </c>
      <c r="I3702">
        <f t="shared" si="114"/>
        <v>5.8271847884134917</v>
      </c>
      <c r="J3702" t="e">
        <f t="shared" si="115"/>
        <v>#N/A</v>
      </c>
      <c r="K3702">
        <f t="shared" si="115"/>
        <v>5.8271847884134917</v>
      </c>
    </row>
    <row r="3703" spans="1:11">
      <c r="A3703">
        <v>5252</v>
      </c>
      <c r="B3703">
        <v>1546294992</v>
      </c>
      <c r="C3703">
        <v>1546294992</v>
      </c>
      <c r="D3703">
        <v>52.714248232704797</v>
      </c>
      <c r="E3703">
        <v>52.714248232704797</v>
      </c>
      <c r="F3703" t="s">
        <v>8</v>
      </c>
      <c r="G3703" t="s">
        <v>8</v>
      </c>
      <c r="H3703">
        <v>1.1736111111111101</v>
      </c>
      <c r="I3703">
        <f t="shared" si="114"/>
        <v>-61.86602743977155</v>
      </c>
      <c r="J3703">
        <f t="shared" si="115"/>
        <v>-61.86602743977155</v>
      </c>
      <c r="K3703" t="e">
        <f t="shared" si="115"/>
        <v>#N/A</v>
      </c>
    </row>
    <row r="3704" spans="1:11">
      <c r="A3704">
        <v>3967</v>
      </c>
      <c r="B3704">
        <v>1546294665</v>
      </c>
      <c r="C3704">
        <v>1546294665</v>
      </c>
      <c r="D3704">
        <v>52.714898608007502</v>
      </c>
      <c r="E3704">
        <v>52.714898608007502</v>
      </c>
      <c r="F3704" t="s">
        <v>8</v>
      </c>
      <c r="G3704" t="s">
        <v>8</v>
      </c>
      <c r="H3704">
        <v>-0.16222222222222199</v>
      </c>
      <c r="I3704">
        <f t="shared" si="114"/>
        <v>8.5515279964100941</v>
      </c>
      <c r="J3704" t="e">
        <f t="shared" si="115"/>
        <v>#N/A</v>
      </c>
      <c r="K3704">
        <f t="shared" si="115"/>
        <v>8.5515279964100941</v>
      </c>
    </row>
    <row r="3705" spans="1:11">
      <c r="A3705">
        <v>5568</v>
      </c>
      <c r="B3705">
        <v>1546295098</v>
      </c>
      <c r="C3705">
        <v>1546295098</v>
      </c>
      <c r="D3705">
        <v>52.715336657649999</v>
      </c>
      <c r="E3705">
        <v>52.715336657649999</v>
      </c>
      <c r="F3705" t="s">
        <v>8</v>
      </c>
      <c r="G3705" t="s">
        <v>8</v>
      </c>
      <c r="H3705">
        <v>-5.86111111111111E-2</v>
      </c>
      <c r="I3705">
        <f t="shared" si="114"/>
        <v>3.089704454101152</v>
      </c>
      <c r="J3705" t="e">
        <f t="shared" si="115"/>
        <v>#N/A</v>
      </c>
      <c r="K3705">
        <f t="shared" si="115"/>
        <v>3.089704454101152</v>
      </c>
    </row>
    <row r="3706" spans="1:11">
      <c r="A3706">
        <v>5077</v>
      </c>
      <c r="B3706">
        <v>1546294935</v>
      </c>
      <c r="C3706">
        <v>1546294935</v>
      </c>
      <c r="D3706">
        <v>52.720729907572903</v>
      </c>
      <c r="E3706">
        <v>52.720729907572903</v>
      </c>
      <c r="F3706" t="s">
        <v>8</v>
      </c>
      <c r="G3706" t="s">
        <v>8</v>
      </c>
      <c r="H3706">
        <v>-4.7222222222222197E-3</v>
      </c>
      <c r="I3706">
        <f t="shared" si="114"/>
        <v>0.24895900234131635</v>
      </c>
      <c r="J3706" t="e">
        <f t="shared" si="115"/>
        <v>#N/A</v>
      </c>
      <c r="K3706">
        <f t="shared" si="115"/>
        <v>0.24895900234131635</v>
      </c>
    </row>
    <row r="3707" spans="1:11">
      <c r="A3707">
        <v>4525</v>
      </c>
      <c r="B3707">
        <v>1546294785</v>
      </c>
      <c r="C3707">
        <v>1546294785</v>
      </c>
      <c r="D3707">
        <v>52.723202542724202</v>
      </c>
      <c r="E3707">
        <v>52.723202542724202</v>
      </c>
      <c r="F3707" t="s">
        <v>8</v>
      </c>
      <c r="G3707" t="s">
        <v>8</v>
      </c>
      <c r="H3707">
        <v>0.67749999999999999</v>
      </c>
      <c r="I3707">
        <f t="shared" si="114"/>
        <v>-35.719969722695645</v>
      </c>
      <c r="J3707">
        <f t="shared" si="115"/>
        <v>-35.719969722695645</v>
      </c>
      <c r="K3707" t="e">
        <f t="shared" si="115"/>
        <v>#N/A</v>
      </c>
    </row>
    <row r="3708" spans="1:11">
      <c r="A3708">
        <v>3249</v>
      </c>
      <c r="B3708">
        <v>1546294515</v>
      </c>
      <c r="C3708">
        <v>1546294515</v>
      </c>
      <c r="D3708">
        <v>52.723728087397497</v>
      </c>
      <c r="E3708">
        <v>52.723728087397497</v>
      </c>
      <c r="F3708" t="s">
        <v>8</v>
      </c>
      <c r="G3708" t="s">
        <v>8</v>
      </c>
      <c r="H3708">
        <v>-0.40666666666666601</v>
      </c>
      <c r="I3708">
        <f t="shared" si="114"/>
        <v>21.440982755541615</v>
      </c>
      <c r="J3708" t="e">
        <f t="shared" si="115"/>
        <v>#N/A</v>
      </c>
      <c r="K3708">
        <f t="shared" si="115"/>
        <v>21.440982755541615</v>
      </c>
    </row>
    <row r="3709" spans="1:11">
      <c r="A3709">
        <v>5745</v>
      </c>
      <c r="B3709">
        <v>1546295176</v>
      </c>
      <c r="C3709">
        <v>1546295176</v>
      </c>
      <c r="D3709">
        <v>52.729523025814402</v>
      </c>
      <c r="E3709">
        <v>52.729523025814402</v>
      </c>
      <c r="F3709" t="s">
        <v>8</v>
      </c>
      <c r="G3709" t="s">
        <v>8</v>
      </c>
      <c r="H3709">
        <v>-7.4999999999999997E-2</v>
      </c>
      <c r="I3709">
        <f t="shared" si="114"/>
        <v>3.9547142269360798</v>
      </c>
      <c r="J3709" t="e">
        <f t="shared" si="115"/>
        <v>#N/A</v>
      </c>
      <c r="K3709">
        <f t="shared" si="115"/>
        <v>3.9547142269360798</v>
      </c>
    </row>
    <row r="3710" spans="1:11">
      <c r="A3710">
        <v>5565</v>
      </c>
      <c r="B3710">
        <v>1546295097</v>
      </c>
      <c r="C3710">
        <v>1546295097</v>
      </c>
      <c r="D3710">
        <v>52.739784837816302</v>
      </c>
      <c r="E3710">
        <v>52.739784837816302</v>
      </c>
      <c r="F3710" t="s">
        <v>9</v>
      </c>
      <c r="G3710" t="s">
        <v>9</v>
      </c>
      <c r="H3710">
        <v>0.70416666666666605</v>
      </c>
      <c r="I3710">
        <f t="shared" si="114"/>
        <v>-37.137598489962279</v>
      </c>
      <c r="J3710">
        <f t="shared" si="115"/>
        <v>-37.137598489962279</v>
      </c>
      <c r="K3710" t="e">
        <f t="shared" si="115"/>
        <v>#N/A</v>
      </c>
    </row>
    <row r="3711" spans="1:11">
      <c r="A3711">
        <v>3295</v>
      </c>
      <c r="B3711">
        <v>1546294526</v>
      </c>
      <c r="C3711">
        <v>1546294526</v>
      </c>
      <c r="D3711">
        <v>52.755581133413997</v>
      </c>
      <c r="E3711">
        <v>52.755581133413997</v>
      </c>
      <c r="F3711" t="s">
        <v>8</v>
      </c>
      <c r="G3711" t="s">
        <v>8</v>
      </c>
      <c r="H3711">
        <v>-2.6388888888888799E-2</v>
      </c>
      <c r="I3711">
        <f t="shared" si="114"/>
        <v>1.3921611687984201</v>
      </c>
      <c r="J3711" t="e">
        <f t="shared" si="115"/>
        <v>#N/A</v>
      </c>
      <c r="K3711">
        <f t="shared" si="115"/>
        <v>1.3921611687984201</v>
      </c>
    </row>
    <row r="3712" spans="1:11">
      <c r="A3712">
        <v>2772</v>
      </c>
      <c r="B3712">
        <v>1546294423</v>
      </c>
      <c r="C3712">
        <v>1546294423</v>
      </c>
      <c r="D3712">
        <v>52.7570926197074</v>
      </c>
      <c r="E3712">
        <v>52.7570926197074</v>
      </c>
      <c r="F3712" t="s">
        <v>8</v>
      </c>
      <c r="G3712" t="s">
        <v>8</v>
      </c>
      <c r="H3712">
        <v>-0.118888888888888</v>
      </c>
      <c r="I3712">
        <f t="shared" si="114"/>
        <v>6.2722321225651667</v>
      </c>
      <c r="J3712" t="e">
        <f t="shared" si="115"/>
        <v>#N/A</v>
      </c>
      <c r="K3712">
        <f t="shared" si="115"/>
        <v>6.2722321225651667</v>
      </c>
    </row>
    <row r="3713" spans="1:11">
      <c r="A3713">
        <v>3731</v>
      </c>
      <c r="B3713">
        <v>1546294612</v>
      </c>
      <c r="C3713">
        <v>1546294612</v>
      </c>
      <c r="D3713">
        <v>52.762251587618501</v>
      </c>
      <c r="E3713">
        <v>52.762251587618501</v>
      </c>
      <c r="F3713" t="s">
        <v>8</v>
      </c>
      <c r="G3713" t="s">
        <v>8</v>
      </c>
      <c r="H3713">
        <v>1.6666666666666601E-3</v>
      </c>
      <c r="I3713">
        <f t="shared" si="114"/>
        <v>-8.7937085979363824E-2</v>
      </c>
      <c r="J3713">
        <f t="shared" si="115"/>
        <v>-8.7937085979363824E-2</v>
      </c>
      <c r="K3713" t="e">
        <f t="shared" si="115"/>
        <v>#N/A</v>
      </c>
    </row>
    <row r="3714" spans="1:11">
      <c r="A3714">
        <v>1130</v>
      </c>
      <c r="B3714">
        <v>1546294037</v>
      </c>
      <c r="C3714">
        <v>1546294037</v>
      </c>
      <c r="D3714">
        <v>52.769679217090697</v>
      </c>
      <c r="E3714">
        <v>52.769679217090697</v>
      </c>
      <c r="F3714" t="s">
        <v>8</v>
      </c>
      <c r="G3714" t="s">
        <v>8</v>
      </c>
      <c r="H3714">
        <v>-3.58333333333333E-2</v>
      </c>
      <c r="I3714">
        <f t="shared" si="114"/>
        <v>1.8909135052790815</v>
      </c>
      <c r="J3714" t="e">
        <f t="shared" si="115"/>
        <v>#N/A</v>
      </c>
      <c r="K3714">
        <f t="shared" si="115"/>
        <v>1.8909135052790815</v>
      </c>
    </row>
    <row r="3715" spans="1:11">
      <c r="A3715">
        <v>4108</v>
      </c>
      <c r="B3715">
        <v>1546294694</v>
      </c>
      <c r="C3715">
        <v>1546294694</v>
      </c>
      <c r="D3715">
        <v>52.776356138786099</v>
      </c>
      <c r="E3715">
        <v>52.776356138786099</v>
      </c>
      <c r="F3715" t="s">
        <v>9</v>
      </c>
      <c r="G3715" t="s">
        <v>9</v>
      </c>
      <c r="H3715">
        <v>2.36111111111111E-2</v>
      </c>
      <c r="I3715">
        <f t="shared" si="114"/>
        <v>-1.246108408832449</v>
      </c>
      <c r="J3715">
        <f t="shared" si="115"/>
        <v>-1.246108408832449</v>
      </c>
      <c r="K3715" t="e">
        <f t="shared" si="115"/>
        <v>#N/A</v>
      </c>
    </row>
    <row r="3716" spans="1:11">
      <c r="A3716">
        <v>4650</v>
      </c>
      <c r="B3716">
        <v>1546294818</v>
      </c>
      <c r="C3716">
        <v>1546294818</v>
      </c>
      <c r="D3716">
        <v>52.780344840864402</v>
      </c>
      <c r="E3716">
        <v>52.780344840864402</v>
      </c>
      <c r="F3716" t="s">
        <v>8</v>
      </c>
      <c r="G3716" t="s">
        <v>8</v>
      </c>
      <c r="H3716">
        <v>2.8333333333333301E-2</v>
      </c>
      <c r="I3716">
        <f t="shared" ref="I3716:I3779" si="116">H3716*D3716*-1</f>
        <v>-1.4954431038244898</v>
      </c>
      <c r="J3716">
        <f t="shared" si="115"/>
        <v>-1.4954431038244898</v>
      </c>
      <c r="K3716" t="e">
        <f t="shared" si="115"/>
        <v>#N/A</v>
      </c>
    </row>
    <row r="3717" spans="1:11">
      <c r="A3717">
        <v>4552</v>
      </c>
      <c r="B3717">
        <v>1546294793</v>
      </c>
      <c r="C3717">
        <v>1546294793</v>
      </c>
      <c r="D3717">
        <v>52.781192301505698</v>
      </c>
      <c r="E3717">
        <v>52.781192301505698</v>
      </c>
      <c r="F3717" t="s">
        <v>8</v>
      </c>
      <c r="G3717" t="s">
        <v>8</v>
      </c>
      <c r="H3717">
        <v>-9.44444444444444E-2</v>
      </c>
      <c r="I3717">
        <f t="shared" si="116"/>
        <v>4.9848903840310914</v>
      </c>
      <c r="J3717" t="e">
        <f t="shared" ref="J3717:K3780" si="117">IF(AND(J$1&lt;$I3717,$I3717&lt;=J$2),$I3717,NA())</f>
        <v>#N/A</v>
      </c>
      <c r="K3717">
        <f t="shared" si="117"/>
        <v>4.9848903840310914</v>
      </c>
    </row>
    <row r="3718" spans="1:11">
      <c r="A3718">
        <v>3259</v>
      </c>
      <c r="B3718">
        <v>1546294517</v>
      </c>
      <c r="C3718">
        <v>1546294517</v>
      </c>
      <c r="D3718">
        <v>52.792372006893501</v>
      </c>
      <c r="E3718">
        <v>52.792372006893501</v>
      </c>
      <c r="F3718" t="s">
        <v>8</v>
      </c>
      <c r="G3718" t="s">
        <v>8</v>
      </c>
      <c r="H3718">
        <v>-1.1675</v>
      </c>
      <c r="I3718">
        <f t="shared" si="116"/>
        <v>61.635094318048161</v>
      </c>
      <c r="J3718" t="e">
        <f t="shared" si="117"/>
        <v>#N/A</v>
      </c>
      <c r="K3718">
        <f t="shared" si="117"/>
        <v>61.635094318048161</v>
      </c>
    </row>
    <row r="3719" spans="1:11">
      <c r="A3719">
        <v>2699</v>
      </c>
      <c r="B3719">
        <v>1546294408</v>
      </c>
      <c r="C3719">
        <v>1546294408</v>
      </c>
      <c r="D3719">
        <v>52.8009339113176</v>
      </c>
      <c r="E3719">
        <v>52.8009339113176</v>
      </c>
      <c r="F3719" t="s">
        <v>8</v>
      </c>
      <c r="G3719" t="s">
        <v>8</v>
      </c>
      <c r="H3719">
        <v>-9.2777777777777695E-2</v>
      </c>
      <c r="I3719">
        <f t="shared" si="116"/>
        <v>4.8987533128833505</v>
      </c>
      <c r="J3719" t="e">
        <f t="shared" si="117"/>
        <v>#N/A</v>
      </c>
      <c r="K3719">
        <f t="shared" si="117"/>
        <v>4.8987533128833505</v>
      </c>
    </row>
    <row r="3720" spans="1:11">
      <c r="A3720">
        <v>2413</v>
      </c>
      <c r="B3720">
        <v>1546294348</v>
      </c>
      <c r="C3720">
        <v>1546294348</v>
      </c>
      <c r="D3720">
        <v>52.804305196723703</v>
      </c>
      <c r="E3720">
        <v>52.804305196723703</v>
      </c>
      <c r="F3720" t="s">
        <v>8</v>
      </c>
      <c r="G3720" t="s">
        <v>8</v>
      </c>
      <c r="H3720">
        <v>-6.6666666666666596E-2</v>
      </c>
      <c r="I3720">
        <f t="shared" si="116"/>
        <v>3.5202870131149098</v>
      </c>
      <c r="J3720" t="e">
        <f t="shared" si="117"/>
        <v>#N/A</v>
      </c>
      <c r="K3720">
        <f t="shared" si="117"/>
        <v>3.5202870131149098</v>
      </c>
    </row>
    <row r="3721" spans="1:11">
      <c r="A3721">
        <v>1554</v>
      </c>
      <c r="B3721">
        <v>1546294158</v>
      </c>
      <c r="C3721">
        <v>1546294158</v>
      </c>
      <c r="D3721">
        <v>52.807134328803798</v>
      </c>
      <c r="E3721">
        <v>52.807134328803798</v>
      </c>
      <c r="F3721" t="s">
        <v>8</v>
      </c>
      <c r="G3721" t="s">
        <v>8</v>
      </c>
      <c r="H3721">
        <v>-6.7500000000000004E-2</v>
      </c>
      <c r="I3721">
        <f t="shared" si="116"/>
        <v>3.5644815671942567</v>
      </c>
      <c r="J3721" t="e">
        <f t="shared" si="117"/>
        <v>#N/A</v>
      </c>
      <c r="K3721">
        <f t="shared" si="117"/>
        <v>3.5644815671942567</v>
      </c>
    </row>
    <row r="3722" spans="1:11">
      <c r="A3722">
        <v>5524</v>
      </c>
      <c r="B3722">
        <v>1546295080</v>
      </c>
      <c r="C3722">
        <v>1546295080</v>
      </c>
      <c r="D3722">
        <v>52.810485216015898</v>
      </c>
      <c r="E3722">
        <v>52.810485216015898</v>
      </c>
      <c r="F3722" t="s">
        <v>8</v>
      </c>
      <c r="G3722" t="s">
        <v>8</v>
      </c>
      <c r="H3722">
        <v>-0.15833333333333299</v>
      </c>
      <c r="I3722">
        <f t="shared" si="116"/>
        <v>8.3616601592024988</v>
      </c>
      <c r="J3722" t="e">
        <f t="shared" si="117"/>
        <v>#N/A</v>
      </c>
      <c r="K3722">
        <f t="shared" si="117"/>
        <v>8.3616601592024988</v>
      </c>
    </row>
    <row r="3723" spans="1:11">
      <c r="A3723">
        <v>2384</v>
      </c>
      <c r="B3723">
        <v>1546294343</v>
      </c>
      <c r="C3723">
        <v>1546294343</v>
      </c>
      <c r="D3723">
        <v>52.814664405025603</v>
      </c>
      <c r="E3723">
        <v>52.814664405025603</v>
      </c>
      <c r="F3723" t="s">
        <v>8</v>
      </c>
      <c r="G3723" t="s">
        <v>8</v>
      </c>
      <c r="H3723">
        <v>-0.88583333333333303</v>
      </c>
      <c r="I3723">
        <f t="shared" si="116"/>
        <v>46.784990218785161</v>
      </c>
      <c r="J3723" t="e">
        <f t="shared" si="117"/>
        <v>#N/A</v>
      </c>
      <c r="K3723">
        <f t="shared" si="117"/>
        <v>46.784990218785161</v>
      </c>
    </row>
    <row r="3724" spans="1:11">
      <c r="A3724">
        <v>1619</v>
      </c>
      <c r="B3724">
        <v>1546294175</v>
      </c>
      <c r="C3724">
        <v>1546294175</v>
      </c>
      <c r="D3724">
        <v>52.816556178867003</v>
      </c>
      <c r="E3724">
        <v>52.816556178867003</v>
      </c>
      <c r="F3724" t="s">
        <v>8</v>
      </c>
      <c r="G3724" t="s">
        <v>8</v>
      </c>
      <c r="H3724">
        <v>0.65305555555555495</v>
      </c>
      <c r="I3724">
        <f t="shared" si="116"/>
        <v>-34.492145437921167</v>
      </c>
      <c r="J3724">
        <f t="shared" si="117"/>
        <v>-34.492145437921167</v>
      </c>
      <c r="K3724" t="e">
        <f t="shared" si="117"/>
        <v>#N/A</v>
      </c>
    </row>
    <row r="3725" spans="1:11">
      <c r="A3725">
        <v>3909</v>
      </c>
      <c r="B3725">
        <v>1546294653</v>
      </c>
      <c r="C3725">
        <v>1546294653</v>
      </c>
      <c r="D3725">
        <v>52.839589837793703</v>
      </c>
      <c r="E3725">
        <v>52.839589837793703</v>
      </c>
      <c r="F3725" t="s">
        <v>8</v>
      </c>
      <c r="G3725" t="s">
        <v>8</v>
      </c>
      <c r="H3725">
        <v>2.9166666666666601E-2</v>
      </c>
      <c r="I3725">
        <f t="shared" si="116"/>
        <v>-1.5411547036023128</v>
      </c>
      <c r="J3725">
        <f t="shared" si="117"/>
        <v>-1.5411547036023128</v>
      </c>
      <c r="K3725" t="e">
        <f t="shared" si="117"/>
        <v>#N/A</v>
      </c>
    </row>
    <row r="3726" spans="1:11">
      <c r="A3726">
        <v>932</v>
      </c>
      <c r="B3726">
        <v>1546293973</v>
      </c>
      <c r="C3726">
        <v>1546293973</v>
      </c>
      <c r="D3726">
        <v>52.839868883106199</v>
      </c>
      <c r="E3726">
        <v>52.839868883106199</v>
      </c>
      <c r="F3726" t="s">
        <v>8</v>
      </c>
      <c r="G3726" t="s">
        <v>8</v>
      </c>
      <c r="H3726">
        <v>4.33333333333333E-2</v>
      </c>
      <c r="I3726">
        <f t="shared" si="116"/>
        <v>-2.2897276516012668</v>
      </c>
      <c r="J3726">
        <f t="shared" si="117"/>
        <v>-2.2897276516012668</v>
      </c>
      <c r="K3726" t="e">
        <f t="shared" si="117"/>
        <v>#N/A</v>
      </c>
    </row>
    <row r="3727" spans="1:11">
      <c r="A3727">
        <v>3368</v>
      </c>
      <c r="B3727">
        <v>1546294538</v>
      </c>
      <c r="C3727">
        <v>1546294538</v>
      </c>
      <c r="D3727">
        <v>52.845334524399803</v>
      </c>
      <c r="E3727">
        <v>52.845334524399803</v>
      </c>
      <c r="F3727" t="s">
        <v>8</v>
      </c>
      <c r="G3727" t="s">
        <v>8</v>
      </c>
      <c r="H3727">
        <v>-0.15222222222222201</v>
      </c>
      <c r="I3727">
        <f t="shared" si="116"/>
        <v>8.0442342553808484</v>
      </c>
      <c r="J3727" t="e">
        <f t="shared" si="117"/>
        <v>#N/A</v>
      </c>
      <c r="K3727">
        <f t="shared" si="117"/>
        <v>8.0442342553808484</v>
      </c>
    </row>
    <row r="3728" spans="1:11">
      <c r="A3728">
        <v>5926</v>
      </c>
      <c r="B3728">
        <v>1546295294</v>
      </c>
      <c r="C3728">
        <v>1546295294</v>
      </c>
      <c r="D3728">
        <v>52.846179983898097</v>
      </c>
      <c r="E3728">
        <v>52.846179983898097</v>
      </c>
      <c r="F3728" t="s">
        <v>8</v>
      </c>
      <c r="G3728" t="s">
        <v>8</v>
      </c>
      <c r="H3728">
        <v>5.44444444444444E-2</v>
      </c>
      <c r="I3728">
        <f t="shared" si="116"/>
        <v>-2.8771809102344497</v>
      </c>
      <c r="J3728">
        <f t="shared" si="117"/>
        <v>-2.8771809102344497</v>
      </c>
      <c r="K3728" t="e">
        <f t="shared" si="117"/>
        <v>#N/A</v>
      </c>
    </row>
    <row r="3729" spans="1:11">
      <c r="A3729">
        <v>1808</v>
      </c>
      <c r="B3729">
        <v>1546294220</v>
      </c>
      <c r="C3729">
        <v>1546294220</v>
      </c>
      <c r="D3729">
        <v>52.848039394667701</v>
      </c>
      <c r="E3729">
        <v>52.848039394667701</v>
      </c>
      <c r="F3729" t="s">
        <v>8</v>
      </c>
      <c r="G3729" t="s">
        <v>8</v>
      </c>
      <c r="H3729">
        <v>-5.47222222222222E-2</v>
      </c>
      <c r="I3729">
        <f t="shared" si="116"/>
        <v>2.8919621557637591</v>
      </c>
      <c r="J3729" t="e">
        <f t="shared" si="117"/>
        <v>#N/A</v>
      </c>
      <c r="K3729">
        <f t="shared" si="117"/>
        <v>2.8919621557637591</v>
      </c>
    </row>
    <row r="3730" spans="1:11">
      <c r="A3730">
        <v>3551</v>
      </c>
      <c r="B3730">
        <v>1546294576</v>
      </c>
      <c r="C3730">
        <v>1546294576</v>
      </c>
      <c r="D3730">
        <v>52.851256049885599</v>
      </c>
      <c r="E3730">
        <v>52.851256049885599</v>
      </c>
      <c r="F3730" t="s">
        <v>8</v>
      </c>
      <c r="G3730" t="s">
        <v>8</v>
      </c>
      <c r="H3730">
        <v>7.8333333333333297E-2</v>
      </c>
      <c r="I3730">
        <f t="shared" si="116"/>
        <v>-4.1400150572410368</v>
      </c>
      <c r="J3730">
        <f t="shared" si="117"/>
        <v>-4.1400150572410368</v>
      </c>
      <c r="K3730" t="e">
        <f t="shared" si="117"/>
        <v>#N/A</v>
      </c>
    </row>
    <row r="3731" spans="1:11">
      <c r="A3731">
        <v>4701</v>
      </c>
      <c r="B3731">
        <v>1546294829</v>
      </c>
      <c r="C3731">
        <v>1546294829</v>
      </c>
      <c r="D3731">
        <v>52.854495466846501</v>
      </c>
      <c r="E3731">
        <v>52.854495466846501</v>
      </c>
      <c r="F3731" t="s">
        <v>8</v>
      </c>
      <c r="G3731" t="s">
        <v>8</v>
      </c>
      <c r="H3731">
        <v>-0.103333333333333</v>
      </c>
      <c r="I3731">
        <f t="shared" si="116"/>
        <v>5.461631198240787</v>
      </c>
      <c r="J3731" t="e">
        <f t="shared" si="117"/>
        <v>#N/A</v>
      </c>
      <c r="K3731">
        <f t="shared" si="117"/>
        <v>5.461631198240787</v>
      </c>
    </row>
    <row r="3732" spans="1:11">
      <c r="A3732">
        <v>2497</v>
      </c>
      <c r="B3732">
        <v>1546294365</v>
      </c>
      <c r="C3732">
        <v>1546294365</v>
      </c>
      <c r="D3732">
        <v>52.854540607560999</v>
      </c>
      <c r="E3732">
        <v>52.854540607560999</v>
      </c>
      <c r="F3732" t="s">
        <v>8</v>
      </c>
      <c r="G3732" t="s">
        <v>8</v>
      </c>
      <c r="H3732">
        <v>-4.1944444444444402E-2</v>
      </c>
      <c r="I3732">
        <f t="shared" si="116"/>
        <v>2.2169543421504732</v>
      </c>
      <c r="J3732" t="e">
        <f t="shared" si="117"/>
        <v>#N/A</v>
      </c>
      <c r="K3732">
        <f t="shared" si="117"/>
        <v>2.2169543421504732</v>
      </c>
    </row>
    <row r="3733" spans="1:11">
      <c r="A3733">
        <v>2228</v>
      </c>
      <c r="B3733">
        <v>1546294308</v>
      </c>
      <c r="C3733">
        <v>1546294308</v>
      </c>
      <c r="D3733">
        <v>52.854722600802504</v>
      </c>
      <c r="E3733">
        <v>52.854722600802504</v>
      </c>
      <c r="F3733" t="s">
        <v>9</v>
      </c>
      <c r="G3733" t="s">
        <v>9</v>
      </c>
      <c r="H3733">
        <v>-2.6666666666666599E-2</v>
      </c>
      <c r="I3733">
        <f t="shared" si="116"/>
        <v>1.4094592693547299</v>
      </c>
      <c r="J3733" t="e">
        <f t="shared" si="117"/>
        <v>#N/A</v>
      </c>
      <c r="K3733">
        <f t="shared" si="117"/>
        <v>1.4094592693547299</v>
      </c>
    </row>
    <row r="3734" spans="1:11">
      <c r="A3734">
        <v>826</v>
      </c>
      <c r="B3734">
        <v>1546293937</v>
      </c>
      <c r="C3734">
        <v>1546293937</v>
      </c>
      <c r="D3734">
        <v>52.862236069439099</v>
      </c>
      <c r="E3734">
        <v>52.862236069439099</v>
      </c>
      <c r="F3734" t="s">
        <v>8</v>
      </c>
      <c r="G3734" t="s">
        <v>8</v>
      </c>
      <c r="H3734">
        <v>-6.7500000000000004E-2</v>
      </c>
      <c r="I3734">
        <f t="shared" si="116"/>
        <v>3.5682009346871393</v>
      </c>
      <c r="J3734" t="e">
        <f t="shared" si="117"/>
        <v>#N/A</v>
      </c>
      <c r="K3734">
        <f t="shared" si="117"/>
        <v>3.5682009346871393</v>
      </c>
    </row>
    <row r="3735" spans="1:11">
      <c r="A3735">
        <v>3010</v>
      </c>
      <c r="B3735">
        <v>1546294469</v>
      </c>
      <c r="C3735">
        <v>1546294469</v>
      </c>
      <c r="D3735">
        <v>52.864647176473099</v>
      </c>
      <c r="E3735">
        <v>52.864647176473099</v>
      </c>
      <c r="F3735" t="s">
        <v>8</v>
      </c>
      <c r="G3735" t="s">
        <v>8</v>
      </c>
      <c r="H3735">
        <v>-1.55555555555555E-2</v>
      </c>
      <c r="I3735">
        <f t="shared" si="116"/>
        <v>0.82233895607846752</v>
      </c>
      <c r="J3735" t="e">
        <f t="shared" si="117"/>
        <v>#N/A</v>
      </c>
      <c r="K3735">
        <f t="shared" si="117"/>
        <v>0.82233895607846752</v>
      </c>
    </row>
    <row r="3736" spans="1:11">
      <c r="A3736">
        <v>1324</v>
      </c>
      <c r="B3736">
        <v>1546294096</v>
      </c>
      <c r="C3736">
        <v>1546294096</v>
      </c>
      <c r="D3736">
        <v>52.875176355131501</v>
      </c>
      <c r="E3736">
        <v>52.875176355131501</v>
      </c>
      <c r="F3736" t="s">
        <v>8</v>
      </c>
      <c r="G3736" t="s">
        <v>8</v>
      </c>
      <c r="H3736">
        <v>-4.1944444444444402E-2</v>
      </c>
      <c r="I3736">
        <f t="shared" si="116"/>
        <v>2.2178198971180136</v>
      </c>
      <c r="J3736" t="e">
        <f t="shared" si="117"/>
        <v>#N/A</v>
      </c>
      <c r="K3736">
        <f t="shared" si="117"/>
        <v>2.2178198971180136</v>
      </c>
    </row>
    <row r="3737" spans="1:11">
      <c r="A3737">
        <v>4417</v>
      </c>
      <c r="B3737">
        <v>1546294760</v>
      </c>
      <c r="C3737">
        <v>1546294760</v>
      </c>
      <c r="D3737">
        <v>52.875513425464099</v>
      </c>
      <c r="E3737">
        <v>52.875513425464099</v>
      </c>
      <c r="F3737" t="s">
        <v>8</v>
      </c>
      <c r="G3737" t="s">
        <v>8</v>
      </c>
      <c r="H3737">
        <v>0.24638888888888799</v>
      </c>
      <c r="I3737">
        <f t="shared" si="116"/>
        <v>-13.02793900232958</v>
      </c>
      <c r="J3737">
        <f t="shared" si="117"/>
        <v>-13.02793900232958</v>
      </c>
      <c r="K3737" t="e">
        <f t="shared" si="117"/>
        <v>#N/A</v>
      </c>
    </row>
    <row r="3738" spans="1:11">
      <c r="A3738">
        <v>1921</v>
      </c>
      <c r="B3738">
        <v>1546294242</v>
      </c>
      <c r="C3738">
        <v>1546294242</v>
      </c>
      <c r="D3738">
        <v>52.875917835512801</v>
      </c>
      <c r="E3738">
        <v>52.875917835512801</v>
      </c>
      <c r="F3738" t="s">
        <v>8</v>
      </c>
      <c r="G3738" t="s">
        <v>8</v>
      </c>
      <c r="H3738">
        <v>1.8333333333333299E-2</v>
      </c>
      <c r="I3738">
        <f t="shared" si="116"/>
        <v>-0.96939182698439952</v>
      </c>
      <c r="J3738">
        <f t="shared" si="117"/>
        <v>-0.96939182698439952</v>
      </c>
      <c r="K3738" t="e">
        <f t="shared" si="117"/>
        <v>#N/A</v>
      </c>
    </row>
    <row r="3739" spans="1:11">
      <c r="A3739">
        <v>3916</v>
      </c>
      <c r="B3739">
        <v>1546294655</v>
      </c>
      <c r="C3739">
        <v>1546294655</v>
      </c>
      <c r="D3739">
        <v>52.881671901401297</v>
      </c>
      <c r="E3739">
        <v>52.881671901401297</v>
      </c>
      <c r="F3739" t="s">
        <v>8</v>
      </c>
      <c r="G3739" t="s">
        <v>8</v>
      </c>
      <c r="H3739">
        <v>0.41166666666666601</v>
      </c>
      <c r="I3739">
        <f t="shared" si="116"/>
        <v>-21.769621599410165</v>
      </c>
      <c r="J3739">
        <f t="shared" si="117"/>
        <v>-21.769621599410165</v>
      </c>
      <c r="K3739" t="e">
        <f t="shared" si="117"/>
        <v>#N/A</v>
      </c>
    </row>
    <row r="3740" spans="1:11">
      <c r="A3740">
        <v>3831</v>
      </c>
      <c r="B3740">
        <v>1546294634</v>
      </c>
      <c r="C3740">
        <v>1546294634</v>
      </c>
      <c r="D3740">
        <v>52.889724161896702</v>
      </c>
      <c r="E3740">
        <v>52.889724161896702</v>
      </c>
      <c r="F3740" t="s">
        <v>8</v>
      </c>
      <c r="G3740" t="s">
        <v>8</v>
      </c>
      <c r="H3740">
        <v>0.10222222222222201</v>
      </c>
      <c r="I3740">
        <f t="shared" si="116"/>
        <v>-5.4065051365494288</v>
      </c>
      <c r="J3740">
        <f t="shared" si="117"/>
        <v>-5.4065051365494288</v>
      </c>
      <c r="K3740" t="e">
        <f t="shared" si="117"/>
        <v>#N/A</v>
      </c>
    </row>
    <row r="3741" spans="1:11">
      <c r="A3741">
        <v>1796</v>
      </c>
      <c r="B3741">
        <v>1546294218</v>
      </c>
      <c r="C3741">
        <v>1546294218</v>
      </c>
      <c r="D3741">
        <v>52.890997972256002</v>
      </c>
      <c r="E3741">
        <v>52.890997972256002</v>
      </c>
      <c r="F3741" t="s">
        <v>9</v>
      </c>
      <c r="G3741" t="s">
        <v>9</v>
      </c>
      <c r="H3741">
        <v>0.85277777777777697</v>
      </c>
      <c r="I3741">
        <f t="shared" si="116"/>
        <v>-45.104267715229383</v>
      </c>
      <c r="J3741">
        <f t="shared" si="117"/>
        <v>-45.104267715229383</v>
      </c>
      <c r="K3741" t="e">
        <f t="shared" si="117"/>
        <v>#N/A</v>
      </c>
    </row>
    <row r="3742" spans="1:11">
      <c r="A3742">
        <v>5776</v>
      </c>
      <c r="B3742">
        <v>1546295193</v>
      </c>
      <c r="C3742">
        <v>1546295193</v>
      </c>
      <c r="D3742">
        <v>52.891112867462702</v>
      </c>
      <c r="E3742">
        <v>52.891112867462702</v>
      </c>
      <c r="F3742" t="s">
        <v>8</v>
      </c>
      <c r="G3742" t="s">
        <v>8</v>
      </c>
      <c r="H3742">
        <v>2.2222222222222199E-2</v>
      </c>
      <c r="I3742">
        <f t="shared" si="116"/>
        <v>-1.1753580637213921</v>
      </c>
      <c r="J3742">
        <f t="shared" si="117"/>
        <v>-1.1753580637213921</v>
      </c>
      <c r="K3742" t="e">
        <f t="shared" si="117"/>
        <v>#N/A</v>
      </c>
    </row>
    <row r="3743" spans="1:11">
      <c r="A3743">
        <v>526</v>
      </c>
      <c r="B3743">
        <v>1546293813</v>
      </c>
      <c r="C3743">
        <v>1546293813</v>
      </c>
      <c r="D3743">
        <v>52.900881727034403</v>
      </c>
      <c r="E3743">
        <v>52.900881727034403</v>
      </c>
      <c r="F3743" t="s">
        <v>8</v>
      </c>
      <c r="G3743" t="s">
        <v>8</v>
      </c>
      <c r="H3743">
        <v>-2.1944444444444398E-2</v>
      </c>
      <c r="I3743">
        <f t="shared" si="116"/>
        <v>1.1608804601210303</v>
      </c>
      <c r="J3743" t="e">
        <f t="shared" si="117"/>
        <v>#N/A</v>
      </c>
      <c r="K3743">
        <f t="shared" si="117"/>
        <v>1.1608804601210303</v>
      </c>
    </row>
    <row r="3744" spans="1:11">
      <c r="A3744">
        <v>5760</v>
      </c>
      <c r="B3744">
        <v>1546295187</v>
      </c>
      <c r="C3744">
        <v>1546295187</v>
      </c>
      <c r="D3744">
        <v>52.9019641255152</v>
      </c>
      <c r="E3744">
        <v>52.9019641255152</v>
      </c>
      <c r="F3744" t="s">
        <v>8</v>
      </c>
      <c r="G3744" t="s">
        <v>8</v>
      </c>
      <c r="H3744">
        <v>-8.2500000000000004E-2</v>
      </c>
      <c r="I3744">
        <f t="shared" si="116"/>
        <v>4.3644120403550044</v>
      </c>
      <c r="J3744" t="e">
        <f t="shared" si="117"/>
        <v>#N/A</v>
      </c>
      <c r="K3744">
        <f t="shared" si="117"/>
        <v>4.3644120403550044</v>
      </c>
    </row>
    <row r="3745" spans="1:11">
      <c r="A3745">
        <v>17</v>
      </c>
      <c r="B3745">
        <v>1546293601</v>
      </c>
      <c r="C3745">
        <v>1546293601</v>
      </c>
      <c r="D3745">
        <v>52.902946758429799</v>
      </c>
      <c r="E3745">
        <v>52.902946758429799</v>
      </c>
      <c r="F3745" t="s">
        <v>8</v>
      </c>
      <c r="G3745" t="s">
        <v>8</v>
      </c>
      <c r="H3745">
        <v>4.6111111111111103E-2</v>
      </c>
      <c r="I3745">
        <f t="shared" si="116"/>
        <v>-2.4394136560831514</v>
      </c>
      <c r="J3745">
        <f t="shared" si="117"/>
        <v>-2.4394136560831514</v>
      </c>
      <c r="K3745" t="e">
        <f t="shared" si="117"/>
        <v>#N/A</v>
      </c>
    </row>
    <row r="3746" spans="1:11">
      <c r="A3746">
        <v>4848</v>
      </c>
      <c r="B3746">
        <v>1546294869</v>
      </c>
      <c r="C3746">
        <v>1546294869</v>
      </c>
      <c r="D3746">
        <v>52.920267292841402</v>
      </c>
      <c r="E3746">
        <v>52.920267292841402</v>
      </c>
      <c r="F3746" t="s">
        <v>8</v>
      </c>
      <c r="G3746" t="s">
        <v>8</v>
      </c>
      <c r="H3746">
        <v>0.20111111111111099</v>
      </c>
      <c r="I3746">
        <f t="shared" si="116"/>
        <v>-10.642853755560321</v>
      </c>
      <c r="J3746">
        <f t="shared" si="117"/>
        <v>-10.642853755560321</v>
      </c>
      <c r="K3746" t="e">
        <f t="shared" si="117"/>
        <v>#N/A</v>
      </c>
    </row>
    <row r="3747" spans="1:11">
      <c r="A3747">
        <v>1931</v>
      </c>
      <c r="B3747">
        <v>1546294244</v>
      </c>
      <c r="C3747">
        <v>1546294244</v>
      </c>
      <c r="D3747">
        <v>52.921613951030601</v>
      </c>
      <c r="E3747">
        <v>52.921613951030601</v>
      </c>
      <c r="F3747" t="s">
        <v>8</v>
      </c>
      <c r="G3747" t="s">
        <v>8</v>
      </c>
      <c r="H3747">
        <v>1.7500000000000002E-2</v>
      </c>
      <c r="I3747">
        <f t="shared" si="116"/>
        <v>-0.92612824414303563</v>
      </c>
      <c r="J3747">
        <f t="shared" si="117"/>
        <v>-0.92612824414303563</v>
      </c>
      <c r="K3747" t="e">
        <f t="shared" si="117"/>
        <v>#N/A</v>
      </c>
    </row>
    <row r="3748" spans="1:11">
      <c r="A3748">
        <v>981</v>
      </c>
      <c r="B3748">
        <v>1546293990</v>
      </c>
      <c r="C3748">
        <v>1546293990</v>
      </c>
      <c r="D3748">
        <v>52.926364516509402</v>
      </c>
      <c r="E3748">
        <v>52.926364516509402</v>
      </c>
      <c r="F3748" t="s">
        <v>9</v>
      </c>
      <c r="G3748" t="s">
        <v>9</v>
      </c>
      <c r="H3748">
        <v>1.05555555555555E-2</v>
      </c>
      <c r="I3748">
        <f t="shared" si="116"/>
        <v>-0.55866718100759627</v>
      </c>
      <c r="J3748">
        <f t="shared" si="117"/>
        <v>-0.55866718100759627</v>
      </c>
      <c r="K3748" t="e">
        <f t="shared" si="117"/>
        <v>#N/A</v>
      </c>
    </row>
    <row r="3749" spans="1:11">
      <c r="A3749">
        <v>5131</v>
      </c>
      <c r="B3749">
        <v>1546294955</v>
      </c>
      <c r="C3749">
        <v>1546294955</v>
      </c>
      <c r="D3749">
        <v>52.9272830942121</v>
      </c>
      <c r="E3749">
        <v>52.9272830942121</v>
      </c>
      <c r="F3749" t="s">
        <v>8</v>
      </c>
      <c r="G3749" t="s">
        <v>8</v>
      </c>
      <c r="H3749">
        <v>1.8611111111111099E-2</v>
      </c>
      <c r="I3749">
        <f t="shared" si="116"/>
        <v>-0.98503554647561342</v>
      </c>
      <c r="J3749">
        <f t="shared" si="117"/>
        <v>-0.98503554647561342</v>
      </c>
      <c r="K3749" t="e">
        <f t="shared" si="117"/>
        <v>#N/A</v>
      </c>
    </row>
    <row r="3750" spans="1:11">
      <c r="A3750">
        <v>2571</v>
      </c>
      <c r="B3750">
        <v>1546294380</v>
      </c>
      <c r="C3750">
        <v>1546294380</v>
      </c>
      <c r="D3750">
        <v>52.929717183110803</v>
      </c>
      <c r="E3750">
        <v>52.929717183110803</v>
      </c>
      <c r="F3750" t="s">
        <v>9</v>
      </c>
      <c r="G3750" t="s">
        <v>9</v>
      </c>
      <c r="H3750">
        <v>0.19361111111111101</v>
      </c>
      <c r="I3750">
        <f t="shared" si="116"/>
        <v>-10.247781354618947</v>
      </c>
      <c r="J3750">
        <f t="shared" si="117"/>
        <v>-10.247781354618947</v>
      </c>
      <c r="K3750" t="e">
        <f t="shared" si="117"/>
        <v>#N/A</v>
      </c>
    </row>
    <row r="3751" spans="1:11">
      <c r="A3751">
        <v>2070</v>
      </c>
      <c r="B3751">
        <v>1546294271</v>
      </c>
      <c r="C3751">
        <v>1546294271</v>
      </c>
      <c r="D3751">
        <v>52.934718848861799</v>
      </c>
      <c r="E3751">
        <v>52.934718848861799</v>
      </c>
      <c r="F3751" t="s">
        <v>8</v>
      </c>
      <c r="G3751" t="s">
        <v>8</v>
      </c>
      <c r="H3751">
        <v>5.0000000000000001E-3</v>
      </c>
      <c r="I3751">
        <f t="shared" si="116"/>
        <v>-0.26467359424430897</v>
      </c>
      <c r="J3751">
        <f t="shared" si="117"/>
        <v>-0.26467359424430897</v>
      </c>
      <c r="K3751" t="e">
        <f t="shared" si="117"/>
        <v>#N/A</v>
      </c>
    </row>
    <row r="3752" spans="1:11">
      <c r="A3752">
        <v>361</v>
      </c>
      <c r="B3752">
        <v>1546293708</v>
      </c>
      <c r="C3752">
        <v>1546293708</v>
      </c>
      <c r="D3752">
        <v>52.9355275739494</v>
      </c>
      <c r="E3752">
        <v>52.9355275739494</v>
      </c>
      <c r="F3752" t="s">
        <v>9</v>
      </c>
      <c r="G3752" t="s">
        <v>9</v>
      </c>
      <c r="H3752">
        <v>0.51972222222222197</v>
      </c>
      <c r="I3752">
        <f t="shared" si="116"/>
        <v>-27.51177002523869</v>
      </c>
      <c r="J3752">
        <f t="shared" si="117"/>
        <v>-27.51177002523869</v>
      </c>
      <c r="K3752" t="e">
        <f t="shared" si="117"/>
        <v>#N/A</v>
      </c>
    </row>
    <row r="3753" spans="1:11">
      <c r="A3753">
        <v>1687</v>
      </c>
      <c r="B3753">
        <v>1546294191</v>
      </c>
      <c r="C3753">
        <v>1546294191</v>
      </c>
      <c r="D3753">
        <v>52.937343613708698</v>
      </c>
      <c r="E3753">
        <v>52.937343613708698</v>
      </c>
      <c r="F3753" t="s">
        <v>8</v>
      </c>
      <c r="G3753" t="s">
        <v>8</v>
      </c>
      <c r="H3753">
        <v>6.3333333333333297E-2</v>
      </c>
      <c r="I3753">
        <f t="shared" si="116"/>
        <v>-3.3526984288682158</v>
      </c>
      <c r="J3753">
        <f t="shared" si="117"/>
        <v>-3.3526984288682158</v>
      </c>
      <c r="K3753" t="e">
        <f t="shared" si="117"/>
        <v>#N/A</v>
      </c>
    </row>
    <row r="3754" spans="1:11">
      <c r="A3754">
        <v>1362</v>
      </c>
      <c r="B3754">
        <v>1546294110</v>
      </c>
      <c r="C3754">
        <v>1546294110</v>
      </c>
      <c r="D3754">
        <v>52.942935047128003</v>
      </c>
      <c r="E3754">
        <v>52.942935047128003</v>
      </c>
      <c r="F3754" t="s">
        <v>8</v>
      </c>
      <c r="G3754" t="s">
        <v>8</v>
      </c>
      <c r="H3754">
        <v>1.8055555555555498E-2</v>
      </c>
      <c r="I3754">
        <f t="shared" si="116"/>
        <v>-0.95591410501758589</v>
      </c>
      <c r="J3754">
        <f t="shared" si="117"/>
        <v>-0.95591410501758589</v>
      </c>
      <c r="K3754" t="e">
        <f t="shared" si="117"/>
        <v>#N/A</v>
      </c>
    </row>
    <row r="3755" spans="1:11">
      <c r="A3755">
        <v>924</v>
      </c>
      <c r="B3755">
        <v>1546293970</v>
      </c>
      <c r="C3755">
        <v>1546293970</v>
      </c>
      <c r="D3755">
        <v>52.943656939873797</v>
      </c>
      <c r="E3755">
        <v>52.943656939873797</v>
      </c>
      <c r="F3755" t="s">
        <v>8</v>
      </c>
      <c r="G3755" t="s">
        <v>8</v>
      </c>
      <c r="H3755">
        <v>3.6111111111111101E-2</v>
      </c>
      <c r="I3755">
        <f t="shared" si="116"/>
        <v>-1.9118542783843311</v>
      </c>
      <c r="J3755">
        <f t="shared" si="117"/>
        <v>-1.9118542783843311</v>
      </c>
      <c r="K3755" t="e">
        <f t="shared" si="117"/>
        <v>#N/A</v>
      </c>
    </row>
    <row r="3756" spans="1:11">
      <c r="A3756">
        <v>203</v>
      </c>
      <c r="B3756">
        <v>1546293601</v>
      </c>
      <c r="C3756">
        <v>1546293601</v>
      </c>
      <c r="D3756">
        <v>52.9557867197882</v>
      </c>
      <c r="E3756">
        <v>52.9557867197882</v>
      </c>
      <c r="F3756" t="s">
        <v>8</v>
      </c>
      <c r="G3756" t="s">
        <v>8</v>
      </c>
      <c r="H3756">
        <v>-4.1388888888888802E-2</v>
      </c>
      <c r="I3756">
        <f t="shared" si="116"/>
        <v>2.1917811725690068</v>
      </c>
      <c r="J3756" t="e">
        <f t="shared" si="117"/>
        <v>#N/A</v>
      </c>
      <c r="K3756">
        <f t="shared" si="117"/>
        <v>2.1917811725690068</v>
      </c>
    </row>
    <row r="3757" spans="1:11">
      <c r="A3757">
        <v>2426</v>
      </c>
      <c r="B3757">
        <v>1546294351</v>
      </c>
      <c r="C3757">
        <v>1546294351</v>
      </c>
      <c r="D3757">
        <v>52.960920251680498</v>
      </c>
      <c r="E3757">
        <v>52.960920251680498</v>
      </c>
      <c r="F3757" t="s">
        <v>8</v>
      </c>
      <c r="G3757" t="s">
        <v>8</v>
      </c>
      <c r="H3757">
        <v>-5.83333333333333E-2</v>
      </c>
      <c r="I3757">
        <f t="shared" si="116"/>
        <v>3.0893870146813605</v>
      </c>
      <c r="J3757" t="e">
        <f t="shared" si="117"/>
        <v>#N/A</v>
      </c>
      <c r="K3757">
        <f t="shared" si="117"/>
        <v>3.0893870146813605</v>
      </c>
    </row>
    <row r="3758" spans="1:11">
      <c r="A3758">
        <v>4516</v>
      </c>
      <c r="B3758">
        <v>1546294783</v>
      </c>
      <c r="C3758">
        <v>1546294783</v>
      </c>
      <c r="D3758">
        <v>52.961585136853301</v>
      </c>
      <c r="E3758">
        <v>52.961585136853301</v>
      </c>
      <c r="F3758" t="s">
        <v>8</v>
      </c>
      <c r="G3758" t="s">
        <v>8</v>
      </c>
      <c r="H3758">
        <v>0.71750000000000003</v>
      </c>
      <c r="I3758">
        <f t="shared" si="116"/>
        <v>-37.999937335692245</v>
      </c>
      <c r="J3758">
        <f t="shared" si="117"/>
        <v>-37.999937335692245</v>
      </c>
      <c r="K3758" t="e">
        <f t="shared" si="117"/>
        <v>#N/A</v>
      </c>
    </row>
    <row r="3759" spans="1:11">
      <c r="A3759">
        <v>3394</v>
      </c>
      <c r="B3759">
        <v>1546294545</v>
      </c>
      <c r="C3759">
        <v>1546294545</v>
      </c>
      <c r="D3759">
        <v>52.96461682188</v>
      </c>
      <c r="E3759">
        <v>52.96461682188</v>
      </c>
      <c r="F3759" t="s">
        <v>8</v>
      </c>
      <c r="G3759" t="s">
        <v>8</v>
      </c>
      <c r="H3759">
        <v>-2.9444444444444402E-2</v>
      </c>
      <c r="I3759">
        <f t="shared" si="116"/>
        <v>1.5595137175331311</v>
      </c>
      <c r="J3759" t="e">
        <f t="shared" si="117"/>
        <v>#N/A</v>
      </c>
      <c r="K3759">
        <f t="shared" si="117"/>
        <v>1.5595137175331311</v>
      </c>
    </row>
    <row r="3760" spans="1:11">
      <c r="A3760">
        <v>3364</v>
      </c>
      <c r="B3760">
        <v>1546294537</v>
      </c>
      <c r="C3760">
        <v>1546294537</v>
      </c>
      <c r="D3760">
        <v>52.965695300231999</v>
      </c>
      <c r="E3760">
        <v>52.965695300231999</v>
      </c>
      <c r="F3760" t="s">
        <v>8</v>
      </c>
      <c r="G3760" t="s">
        <v>8</v>
      </c>
      <c r="H3760">
        <v>8.3333333333333295E-4</v>
      </c>
      <c r="I3760">
        <f t="shared" si="116"/>
        <v>-4.4138079416859981E-2</v>
      </c>
      <c r="J3760">
        <f t="shared" si="117"/>
        <v>-4.4138079416859981E-2</v>
      </c>
      <c r="K3760" t="e">
        <f t="shared" si="117"/>
        <v>#N/A</v>
      </c>
    </row>
    <row r="3761" spans="1:11">
      <c r="A3761">
        <v>4710</v>
      </c>
      <c r="B3761">
        <v>1546294832</v>
      </c>
      <c r="C3761">
        <v>1546294832</v>
      </c>
      <c r="D3761">
        <v>52.9684714167105</v>
      </c>
      <c r="E3761">
        <v>52.9684714167105</v>
      </c>
      <c r="F3761" t="s">
        <v>8</v>
      </c>
      <c r="G3761" t="s">
        <v>8</v>
      </c>
      <c r="H3761">
        <v>-0.101666666666666</v>
      </c>
      <c r="I3761">
        <f t="shared" si="116"/>
        <v>5.3851279273655326</v>
      </c>
      <c r="J3761" t="e">
        <f t="shared" si="117"/>
        <v>#N/A</v>
      </c>
      <c r="K3761">
        <f t="shared" si="117"/>
        <v>5.3851279273655326</v>
      </c>
    </row>
    <row r="3762" spans="1:11">
      <c r="A3762">
        <v>251</v>
      </c>
      <c r="B3762">
        <v>1546293617</v>
      </c>
      <c r="C3762">
        <v>1546293617</v>
      </c>
      <c r="D3762">
        <v>52.988605456186399</v>
      </c>
      <c r="E3762">
        <v>52.988605456186399</v>
      </c>
      <c r="F3762" t="s">
        <v>8</v>
      </c>
      <c r="G3762" t="s">
        <v>8</v>
      </c>
      <c r="H3762">
        <v>-5.2499999999999998E-2</v>
      </c>
      <c r="I3762">
        <f t="shared" si="116"/>
        <v>2.7819017864497857</v>
      </c>
      <c r="J3762" t="e">
        <f t="shared" si="117"/>
        <v>#N/A</v>
      </c>
      <c r="K3762">
        <f t="shared" si="117"/>
        <v>2.7819017864497857</v>
      </c>
    </row>
    <row r="3763" spans="1:11">
      <c r="A3763">
        <v>4249</v>
      </c>
      <c r="B3763">
        <v>1546294724</v>
      </c>
      <c r="C3763">
        <v>1546294724</v>
      </c>
      <c r="D3763">
        <v>52.996980547939003</v>
      </c>
      <c r="E3763">
        <v>52.996980547939003</v>
      </c>
      <c r="F3763" t="s">
        <v>8</v>
      </c>
      <c r="G3763" t="s">
        <v>8</v>
      </c>
      <c r="H3763">
        <v>3.3333333333333298E-2</v>
      </c>
      <c r="I3763">
        <f t="shared" si="116"/>
        <v>-1.7665660182646317</v>
      </c>
      <c r="J3763">
        <f t="shared" si="117"/>
        <v>-1.7665660182646317</v>
      </c>
      <c r="K3763" t="e">
        <f t="shared" si="117"/>
        <v>#N/A</v>
      </c>
    </row>
    <row r="3764" spans="1:11">
      <c r="A3764">
        <v>3396</v>
      </c>
      <c r="B3764">
        <v>1546294545</v>
      </c>
      <c r="C3764">
        <v>1546294545</v>
      </c>
      <c r="D3764">
        <v>53.009661603109102</v>
      </c>
      <c r="E3764">
        <v>53.009661603109102</v>
      </c>
      <c r="F3764" t="s">
        <v>8</v>
      </c>
      <c r="G3764" t="s">
        <v>8</v>
      </c>
      <c r="H3764">
        <v>-2.9444444444444402E-2</v>
      </c>
      <c r="I3764">
        <f t="shared" si="116"/>
        <v>1.5608400360915435</v>
      </c>
      <c r="J3764" t="e">
        <f t="shared" si="117"/>
        <v>#N/A</v>
      </c>
      <c r="K3764">
        <f t="shared" si="117"/>
        <v>1.5608400360915435</v>
      </c>
    </row>
    <row r="3765" spans="1:11">
      <c r="A3765">
        <v>645</v>
      </c>
      <c r="B3765">
        <v>1546293869</v>
      </c>
      <c r="C3765">
        <v>1546293869</v>
      </c>
      <c r="D3765">
        <v>53.012874526485597</v>
      </c>
      <c r="E3765">
        <v>53.012874526485597</v>
      </c>
      <c r="F3765" t="s">
        <v>8</v>
      </c>
      <c r="G3765" t="s">
        <v>8</v>
      </c>
      <c r="H3765">
        <v>-7.8055555555555503E-2</v>
      </c>
      <c r="I3765">
        <f t="shared" si="116"/>
        <v>4.1379493727617893</v>
      </c>
      <c r="J3765" t="e">
        <f t="shared" si="117"/>
        <v>#N/A</v>
      </c>
      <c r="K3765">
        <f t="shared" si="117"/>
        <v>4.1379493727617893</v>
      </c>
    </row>
    <row r="3766" spans="1:11">
      <c r="A3766">
        <v>5052</v>
      </c>
      <c r="B3766">
        <v>1546294924</v>
      </c>
      <c r="C3766">
        <v>1546294924</v>
      </c>
      <c r="D3766">
        <v>53.013523201492902</v>
      </c>
      <c r="E3766">
        <v>53.013523201492902</v>
      </c>
      <c r="F3766" t="s">
        <v>9</v>
      </c>
      <c r="G3766" t="s">
        <v>9</v>
      </c>
      <c r="H3766">
        <v>-1.1841666666666599</v>
      </c>
      <c r="I3766">
        <f t="shared" si="116"/>
        <v>62.77684705776749</v>
      </c>
      <c r="J3766" t="e">
        <f t="shared" si="117"/>
        <v>#N/A</v>
      </c>
      <c r="K3766">
        <f t="shared" si="117"/>
        <v>62.77684705776749</v>
      </c>
    </row>
    <row r="3767" spans="1:11">
      <c r="A3767">
        <v>4793</v>
      </c>
      <c r="B3767">
        <v>1546294856</v>
      </c>
      <c r="C3767">
        <v>1546294856</v>
      </c>
      <c r="D3767">
        <v>53.015163794319299</v>
      </c>
      <c r="E3767">
        <v>53.015163794319299</v>
      </c>
      <c r="F3767" t="s">
        <v>8</v>
      </c>
      <c r="G3767" t="s">
        <v>8</v>
      </c>
      <c r="H3767">
        <v>0.54527777777777697</v>
      </c>
      <c r="I3767">
        <f t="shared" si="116"/>
        <v>-28.907990702291286</v>
      </c>
      <c r="J3767">
        <f t="shared" si="117"/>
        <v>-28.907990702291286</v>
      </c>
      <c r="K3767" t="e">
        <f t="shared" si="117"/>
        <v>#N/A</v>
      </c>
    </row>
    <row r="3768" spans="1:11">
      <c r="A3768">
        <v>2322</v>
      </c>
      <c r="B3768">
        <v>1546294331</v>
      </c>
      <c r="C3768">
        <v>1546294331</v>
      </c>
      <c r="D3768">
        <v>53.018466253436301</v>
      </c>
      <c r="E3768">
        <v>53.018466253436301</v>
      </c>
      <c r="F3768" t="s">
        <v>8</v>
      </c>
      <c r="G3768" t="s">
        <v>8</v>
      </c>
      <c r="H3768">
        <v>-0.15333333333333299</v>
      </c>
      <c r="I3768">
        <f t="shared" si="116"/>
        <v>8.1294981588602138</v>
      </c>
      <c r="J3768" t="e">
        <f t="shared" si="117"/>
        <v>#N/A</v>
      </c>
      <c r="K3768">
        <f t="shared" si="117"/>
        <v>8.1294981588602138</v>
      </c>
    </row>
    <row r="3769" spans="1:11">
      <c r="A3769">
        <v>3034</v>
      </c>
      <c r="B3769">
        <v>1546294472</v>
      </c>
      <c r="C3769">
        <v>1546294472</v>
      </c>
      <c r="D3769">
        <v>53.025144713626901</v>
      </c>
      <c r="E3769">
        <v>53.025144713626901</v>
      </c>
      <c r="F3769" t="s">
        <v>8</v>
      </c>
      <c r="G3769" t="s">
        <v>8</v>
      </c>
      <c r="H3769">
        <v>-0.83777777777777696</v>
      </c>
      <c r="I3769">
        <f t="shared" si="116"/>
        <v>44.423287904527385</v>
      </c>
      <c r="J3769" t="e">
        <f t="shared" si="117"/>
        <v>#N/A</v>
      </c>
      <c r="K3769">
        <f t="shared" si="117"/>
        <v>44.423287904527385</v>
      </c>
    </row>
    <row r="3770" spans="1:11">
      <c r="A3770">
        <v>824</v>
      </c>
      <c r="B3770">
        <v>1546293935</v>
      </c>
      <c r="C3770">
        <v>1546293935</v>
      </c>
      <c r="D3770">
        <v>53.033697678644998</v>
      </c>
      <c r="E3770">
        <v>53.033697678644998</v>
      </c>
      <c r="F3770" t="s">
        <v>8</v>
      </c>
      <c r="G3770" t="s">
        <v>8</v>
      </c>
      <c r="H3770">
        <v>-7.5555555555555501E-2</v>
      </c>
      <c r="I3770">
        <f t="shared" si="116"/>
        <v>4.0069904912753973</v>
      </c>
      <c r="J3770" t="e">
        <f t="shared" si="117"/>
        <v>#N/A</v>
      </c>
      <c r="K3770">
        <f t="shared" si="117"/>
        <v>4.0069904912753973</v>
      </c>
    </row>
    <row r="3771" spans="1:11">
      <c r="A3771">
        <v>1856</v>
      </c>
      <c r="B3771">
        <v>1546294229</v>
      </c>
      <c r="C3771">
        <v>1546294229</v>
      </c>
      <c r="D3771">
        <v>53.045177367250297</v>
      </c>
      <c r="E3771">
        <v>53.045177367250297</v>
      </c>
      <c r="F3771" t="s">
        <v>9</v>
      </c>
      <c r="G3771" t="s">
        <v>9</v>
      </c>
      <c r="H3771">
        <v>-9.5555555555555505E-2</v>
      </c>
      <c r="I3771">
        <f t="shared" si="116"/>
        <v>5.0687613928705808</v>
      </c>
      <c r="J3771" t="e">
        <f t="shared" si="117"/>
        <v>#N/A</v>
      </c>
      <c r="K3771">
        <f t="shared" si="117"/>
        <v>5.0687613928705808</v>
      </c>
    </row>
    <row r="3772" spans="1:11">
      <c r="A3772">
        <v>3505</v>
      </c>
      <c r="B3772">
        <v>1546294569</v>
      </c>
      <c r="C3772">
        <v>1546294569</v>
      </c>
      <c r="D3772">
        <v>53.045760761496702</v>
      </c>
      <c r="E3772">
        <v>53.045760761496702</v>
      </c>
      <c r="F3772" t="s">
        <v>8</v>
      </c>
      <c r="G3772" t="s">
        <v>8</v>
      </c>
      <c r="H3772">
        <v>4.0833333333333298E-2</v>
      </c>
      <c r="I3772">
        <f t="shared" si="116"/>
        <v>-2.1660352310944466</v>
      </c>
      <c r="J3772">
        <f t="shared" si="117"/>
        <v>-2.1660352310944466</v>
      </c>
      <c r="K3772" t="e">
        <f t="shared" si="117"/>
        <v>#N/A</v>
      </c>
    </row>
    <row r="3773" spans="1:11">
      <c r="A3773">
        <v>3702</v>
      </c>
      <c r="B3773">
        <v>1546294607</v>
      </c>
      <c r="C3773">
        <v>1546294607</v>
      </c>
      <c r="D3773">
        <v>53.046515240733797</v>
      </c>
      <c r="E3773">
        <v>53.046515240733797</v>
      </c>
      <c r="F3773" t="s">
        <v>8</v>
      </c>
      <c r="G3773" t="s">
        <v>8</v>
      </c>
      <c r="H3773">
        <v>5.9722222222222197E-2</v>
      </c>
      <c r="I3773">
        <f t="shared" si="116"/>
        <v>-3.1680557713216007</v>
      </c>
      <c r="J3773">
        <f t="shared" si="117"/>
        <v>-3.1680557713216007</v>
      </c>
      <c r="K3773" t="e">
        <f t="shared" si="117"/>
        <v>#N/A</v>
      </c>
    </row>
    <row r="3774" spans="1:11">
      <c r="A3774">
        <v>2565</v>
      </c>
      <c r="B3774">
        <v>1546294378</v>
      </c>
      <c r="C3774">
        <v>1546294378</v>
      </c>
      <c r="D3774">
        <v>53.0492494084911</v>
      </c>
      <c r="E3774">
        <v>53.0492494084911</v>
      </c>
      <c r="F3774" t="s">
        <v>8</v>
      </c>
      <c r="G3774" t="s">
        <v>8</v>
      </c>
      <c r="H3774">
        <v>0.128888888888888</v>
      </c>
      <c r="I3774">
        <f t="shared" si="116"/>
        <v>-6.837458812649917</v>
      </c>
      <c r="J3774">
        <f t="shared" si="117"/>
        <v>-6.837458812649917</v>
      </c>
      <c r="K3774" t="e">
        <f t="shared" si="117"/>
        <v>#N/A</v>
      </c>
    </row>
    <row r="3775" spans="1:11">
      <c r="A3775">
        <v>2140</v>
      </c>
      <c r="B3775">
        <v>1546294288</v>
      </c>
      <c r="C3775">
        <v>1546294288</v>
      </c>
      <c r="D3775">
        <v>53.050106912989698</v>
      </c>
      <c r="E3775">
        <v>53.050106912989698</v>
      </c>
      <c r="F3775" t="s">
        <v>9</v>
      </c>
      <c r="G3775" t="s">
        <v>9</v>
      </c>
      <c r="H3775">
        <v>0.386388888888888</v>
      </c>
      <c r="I3775">
        <f t="shared" si="116"/>
        <v>-20.497971865546806</v>
      </c>
      <c r="J3775">
        <f t="shared" si="117"/>
        <v>-20.497971865546806</v>
      </c>
      <c r="K3775" t="e">
        <f t="shared" si="117"/>
        <v>#N/A</v>
      </c>
    </row>
    <row r="3776" spans="1:11">
      <c r="A3776">
        <v>3198</v>
      </c>
      <c r="B3776">
        <v>1546294506</v>
      </c>
      <c r="C3776">
        <v>1546294506</v>
      </c>
      <c r="D3776">
        <v>53.052008565510299</v>
      </c>
      <c r="E3776">
        <v>53.052008565510299</v>
      </c>
      <c r="F3776" t="s">
        <v>8</v>
      </c>
      <c r="G3776" t="s">
        <v>8</v>
      </c>
      <c r="H3776">
        <v>-1.23583333333333</v>
      </c>
      <c r="I3776">
        <f t="shared" si="116"/>
        <v>65.563440585542963</v>
      </c>
      <c r="J3776" t="e">
        <f t="shared" si="117"/>
        <v>#N/A</v>
      </c>
      <c r="K3776">
        <f t="shared" si="117"/>
        <v>65.563440585542963</v>
      </c>
    </row>
    <row r="3777" spans="1:11">
      <c r="A3777">
        <v>1151</v>
      </c>
      <c r="B3777">
        <v>1546294042</v>
      </c>
      <c r="C3777">
        <v>1546294042</v>
      </c>
      <c r="D3777">
        <v>53.053748995853397</v>
      </c>
      <c r="E3777">
        <v>53.053748995853397</v>
      </c>
      <c r="F3777" t="s">
        <v>8</v>
      </c>
      <c r="G3777" t="s">
        <v>8</v>
      </c>
      <c r="H3777">
        <v>-3.6666666666666597E-2</v>
      </c>
      <c r="I3777">
        <f t="shared" si="116"/>
        <v>1.9453041298479543</v>
      </c>
      <c r="J3777" t="e">
        <f t="shared" si="117"/>
        <v>#N/A</v>
      </c>
      <c r="K3777">
        <f t="shared" si="117"/>
        <v>1.9453041298479543</v>
      </c>
    </row>
    <row r="3778" spans="1:11">
      <c r="A3778">
        <v>3847</v>
      </c>
      <c r="B3778">
        <v>1546294638</v>
      </c>
      <c r="C3778">
        <v>1546294638</v>
      </c>
      <c r="D3778">
        <v>53.054763870131303</v>
      </c>
      <c r="E3778">
        <v>53.054763870131303</v>
      </c>
      <c r="F3778" t="s">
        <v>8</v>
      </c>
      <c r="G3778" t="s">
        <v>8</v>
      </c>
      <c r="H3778">
        <v>1.9166666666666599E-2</v>
      </c>
      <c r="I3778">
        <f t="shared" si="116"/>
        <v>-1.0168829741775132</v>
      </c>
      <c r="J3778">
        <f t="shared" si="117"/>
        <v>-1.0168829741775132</v>
      </c>
      <c r="K3778" t="e">
        <f t="shared" si="117"/>
        <v>#N/A</v>
      </c>
    </row>
    <row r="3779" spans="1:11">
      <c r="A3779">
        <v>2909</v>
      </c>
      <c r="B3779">
        <v>1546294449</v>
      </c>
      <c r="C3779">
        <v>1546294449</v>
      </c>
      <c r="D3779">
        <v>53.057939306690102</v>
      </c>
      <c r="E3779">
        <v>53.057939306690102</v>
      </c>
      <c r="F3779" t="s">
        <v>8</v>
      </c>
      <c r="G3779" t="s">
        <v>8</v>
      </c>
      <c r="H3779">
        <v>-0.01</v>
      </c>
      <c r="I3779">
        <f t="shared" si="116"/>
        <v>0.53057939306690105</v>
      </c>
      <c r="J3779" t="e">
        <f t="shared" si="117"/>
        <v>#N/A</v>
      </c>
      <c r="K3779">
        <f t="shared" si="117"/>
        <v>0.53057939306690105</v>
      </c>
    </row>
    <row r="3780" spans="1:11">
      <c r="A3780">
        <v>1486</v>
      </c>
      <c r="B3780">
        <v>1546294143</v>
      </c>
      <c r="C3780">
        <v>1546294143</v>
      </c>
      <c r="D3780">
        <v>53.059012033307802</v>
      </c>
      <c r="E3780">
        <v>53.059012033307802</v>
      </c>
      <c r="F3780" t="s">
        <v>9</v>
      </c>
      <c r="G3780" t="s">
        <v>9</v>
      </c>
      <c r="H3780">
        <v>0.09</v>
      </c>
      <c r="I3780">
        <f t="shared" ref="I3780:I3843" si="118">H3780*D3780*-1</f>
        <v>-4.7753110829977023</v>
      </c>
      <c r="J3780">
        <f t="shared" si="117"/>
        <v>-4.7753110829977023</v>
      </c>
      <c r="K3780" t="e">
        <f t="shared" si="117"/>
        <v>#N/A</v>
      </c>
    </row>
    <row r="3781" spans="1:11">
      <c r="A3781">
        <v>3681</v>
      </c>
      <c r="B3781">
        <v>1546294603</v>
      </c>
      <c r="C3781">
        <v>1546294603</v>
      </c>
      <c r="D3781">
        <v>53.059319540847497</v>
      </c>
      <c r="E3781">
        <v>53.059319540847497</v>
      </c>
      <c r="F3781" t="s">
        <v>8</v>
      </c>
      <c r="G3781" t="s">
        <v>8</v>
      </c>
      <c r="H3781">
        <v>-4.5277777777777702E-2</v>
      </c>
      <c r="I3781">
        <f t="shared" si="118"/>
        <v>2.4024080792105909</v>
      </c>
      <c r="J3781" t="e">
        <f t="shared" ref="J3781:K3844" si="119">IF(AND(J$1&lt;$I3781,$I3781&lt;=J$2),$I3781,NA())</f>
        <v>#N/A</v>
      </c>
      <c r="K3781">
        <f t="shared" si="119"/>
        <v>2.4024080792105909</v>
      </c>
    </row>
    <row r="3782" spans="1:11">
      <c r="A3782">
        <v>840</v>
      </c>
      <c r="B3782">
        <v>1546293940</v>
      </c>
      <c r="C3782">
        <v>1546293940</v>
      </c>
      <c r="D3782">
        <v>53.065584356634801</v>
      </c>
      <c r="E3782">
        <v>53.065584356634801</v>
      </c>
      <c r="F3782" t="s">
        <v>8</v>
      </c>
      <c r="G3782" t="s">
        <v>8</v>
      </c>
      <c r="H3782">
        <v>-8.3333333333333295E-4</v>
      </c>
      <c r="I3782">
        <f t="shared" si="118"/>
        <v>4.4221320297195645E-2</v>
      </c>
      <c r="J3782" t="e">
        <f t="shared" si="119"/>
        <v>#N/A</v>
      </c>
      <c r="K3782">
        <f t="shared" si="119"/>
        <v>4.4221320297195645E-2</v>
      </c>
    </row>
    <row r="3783" spans="1:11">
      <c r="A3783">
        <v>3308</v>
      </c>
      <c r="B3783">
        <v>1546294528</v>
      </c>
      <c r="C3783">
        <v>1546294528</v>
      </c>
      <c r="D3783">
        <v>53.070317530222198</v>
      </c>
      <c r="E3783">
        <v>53.070317530222198</v>
      </c>
      <c r="F3783" t="s">
        <v>9</v>
      </c>
      <c r="G3783" t="s">
        <v>9</v>
      </c>
      <c r="H3783">
        <v>-0.71638888888888796</v>
      </c>
      <c r="I3783">
        <f t="shared" si="118"/>
        <v>38.018985808456357</v>
      </c>
      <c r="J3783" t="e">
        <f t="shared" si="119"/>
        <v>#N/A</v>
      </c>
      <c r="K3783">
        <f t="shared" si="119"/>
        <v>38.018985808456357</v>
      </c>
    </row>
    <row r="3784" spans="1:11">
      <c r="A3784">
        <v>743</v>
      </c>
      <c r="B3784">
        <v>1546293909</v>
      </c>
      <c r="C3784">
        <v>1546293909</v>
      </c>
      <c r="D3784">
        <v>53.0812785028821</v>
      </c>
      <c r="E3784">
        <v>53.0812785028821</v>
      </c>
      <c r="F3784" t="s">
        <v>9</v>
      </c>
      <c r="G3784" t="s">
        <v>9</v>
      </c>
      <c r="H3784">
        <v>-2.80555555555555E-2</v>
      </c>
      <c r="I3784">
        <f t="shared" si="118"/>
        <v>1.4892247579975226</v>
      </c>
      <c r="J3784" t="e">
        <f t="shared" si="119"/>
        <v>#N/A</v>
      </c>
      <c r="K3784">
        <f t="shared" si="119"/>
        <v>1.4892247579975226</v>
      </c>
    </row>
    <row r="3785" spans="1:11">
      <c r="A3785">
        <v>2885</v>
      </c>
      <c r="B3785">
        <v>1546294446</v>
      </c>
      <c r="C3785">
        <v>1546294446</v>
      </c>
      <c r="D3785">
        <v>53.0816322313283</v>
      </c>
      <c r="E3785">
        <v>53.0816322313283</v>
      </c>
      <c r="F3785" t="s">
        <v>9</v>
      </c>
      <c r="G3785" t="s">
        <v>9</v>
      </c>
      <c r="H3785">
        <v>9.3055555555555503E-2</v>
      </c>
      <c r="I3785">
        <f t="shared" si="118"/>
        <v>-4.9395407770819357</v>
      </c>
      <c r="J3785">
        <f t="shared" si="119"/>
        <v>-4.9395407770819357</v>
      </c>
      <c r="K3785" t="e">
        <f t="shared" si="119"/>
        <v>#N/A</v>
      </c>
    </row>
    <row r="3786" spans="1:11">
      <c r="A3786">
        <v>5939</v>
      </c>
      <c r="B3786">
        <v>1546295305</v>
      </c>
      <c r="C3786">
        <v>1546295305</v>
      </c>
      <c r="D3786">
        <v>53.087585184568802</v>
      </c>
      <c r="E3786">
        <v>53.087585184568802</v>
      </c>
      <c r="F3786" t="s">
        <v>9</v>
      </c>
      <c r="G3786" t="s">
        <v>9</v>
      </c>
      <c r="H3786">
        <v>0</v>
      </c>
      <c r="I3786">
        <f t="shared" si="118"/>
        <v>0</v>
      </c>
      <c r="J3786">
        <f t="shared" si="119"/>
        <v>0</v>
      </c>
      <c r="K3786" t="e">
        <f t="shared" si="119"/>
        <v>#N/A</v>
      </c>
    </row>
    <row r="3787" spans="1:11">
      <c r="A3787">
        <v>1434</v>
      </c>
      <c r="B3787">
        <v>1546294130</v>
      </c>
      <c r="C3787">
        <v>1546294130</v>
      </c>
      <c r="D3787">
        <v>53.088652188357997</v>
      </c>
      <c r="E3787">
        <v>53.088652188357997</v>
      </c>
      <c r="F3787" t="s">
        <v>8</v>
      </c>
      <c r="G3787" t="s">
        <v>8</v>
      </c>
      <c r="H3787">
        <v>4.2222222222222203E-2</v>
      </c>
      <c r="I3787">
        <f t="shared" si="118"/>
        <v>-2.2415208701751146</v>
      </c>
      <c r="J3787">
        <f t="shared" si="119"/>
        <v>-2.2415208701751146</v>
      </c>
      <c r="K3787" t="e">
        <f t="shared" si="119"/>
        <v>#N/A</v>
      </c>
    </row>
    <row r="3788" spans="1:11">
      <c r="A3788">
        <v>4973</v>
      </c>
      <c r="B3788">
        <v>1546294903</v>
      </c>
      <c r="C3788">
        <v>1546294903</v>
      </c>
      <c r="D3788">
        <v>53.093421287132998</v>
      </c>
      <c r="E3788">
        <v>53.093421287132998</v>
      </c>
      <c r="F3788" t="s">
        <v>9</v>
      </c>
      <c r="G3788" t="s">
        <v>9</v>
      </c>
      <c r="H3788">
        <v>-0.73527777777777703</v>
      </c>
      <c r="I3788">
        <f t="shared" si="118"/>
        <v>39.038412818622476</v>
      </c>
      <c r="J3788" t="e">
        <f t="shared" si="119"/>
        <v>#N/A</v>
      </c>
      <c r="K3788">
        <f t="shared" si="119"/>
        <v>39.038412818622476</v>
      </c>
    </row>
    <row r="3789" spans="1:11">
      <c r="A3789">
        <v>264</v>
      </c>
      <c r="B3789">
        <v>1546293629</v>
      </c>
      <c r="C3789">
        <v>1546293629</v>
      </c>
      <c r="D3789">
        <v>53.102449266024301</v>
      </c>
      <c r="E3789">
        <v>53.102449266024301</v>
      </c>
      <c r="F3789" t="s">
        <v>8</v>
      </c>
      <c r="G3789" t="s">
        <v>8</v>
      </c>
      <c r="H3789">
        <v>-5.2777777777777701E-2</v>
      </c>
      <c r="I3789">
        <f t="shared" si="118"/>
        <v>2.8026292668179451</v>
      </c>
      <c r="J3789" t="e">
        <f t="shared" si="119"/>
        <v>#N/A</v>
      </c>
      <c r="K3789">
        <f t="shared" si="119"/>
        <v>2.8026292668179451</v>
      </c>
    </row>
    <row r="3790" spans="1:11">
      <c r="A3790">
        <v>2728</v>
      </c>
      <c r="B3790">
        <v>1546294414</v>
      </c>
      <c r="C3790">
        <v>1546294414</v>
      </c>
      <c r="D3790">
        <v>53.1111381837745</v>
      </c>
      <c r="E3790">
        <v>53.1111381837745</v>
      </c>
      <c r="F3790" t="s">
        <v>9</v>
      </c>
      <c r="G3790" t="s">
        <v>9</v>
      </c>
      <c r="H3790">
        <v>5.0555555555555499E-2</v>
      </c>
      <c r="I3790">
        <f t="shared" si="118"/>
        <v>-2.6850630970685967</v>
      </c>
      <c r="J3790">
        <f t="shared" si="119"/>
        <v>-2.6850630970685967</v>
      </c>
      <c r="K3790" t="e">
        <f t="shared" si="119"/>
        <v>#N/A</v>
      </c>
    </row>
    <row r="3791" spans="1:11">
      <c r="A3791">
        <v>3328</v>
      </c>
      <c r="B3791">
        <v>1546294530</v>
      </c>
      <c r="C3791">
        <v>1546294530</v>
      </c>
      <c r="D3791">
        <v>53.111378631205</v>
      </c>
      <c r="E3791">
        <v>53.111378631205</v>
      </c>
      <c r="F3791" t="s">
        <v>8</v>
      </c>
      <c r="G3791" t="s">
        <v>8</v>
      </c>
      <c r="H3791">
        <v>-0.83333333333333304</v>
      </c>
      <c r="I3791">
        <f t="shared" si="118"/>
        <v>44.259482192670816</v>
      </c>
      <c r="J3791" t="e">
        <f t="shared" si="119"/>
        <v>#N/A</v>
      </c>
      <c r="K3791">
        <f t="shared" si="119"/>
        <v>44.259482192670816</v>
      </c>
    </row>
    <row r="3792" spans="1:11">
      <c r="A3792">
        <v>5611</v>
      </c>
      <c r="B3792">
        <v>1546295112</v>
      </c>
      <c r="C3792">
        <v>1546295112</v>
      </c>
      <c r="D3792">
        <v>53.112496748657598</v>
      </c>
      <c r="E3792">
        <v>53.112496748657598</v>
      </c>
      <c r="F3792" t="s">
        <v>9</v>
      </c>
      <c r="G3792" t="s">
        <v>9</v>
      </c>
      <c r="H3792">
        <v>0.19750000000000001</v>
      </c>
      <c r="I3792">
        <f t="shared" si="118"/>
        <v>-10.489718107859876</v>
      </c>
      <c r="J3792">
        <f t="shared" si="119"/>
        <v>-10.489718107859876</v>
      </c>
      <c r="K3792" t="e">
        <f t="shared" si="119"/>
        <v>#N/A</v>
      </c>
    </row>
    <row r="3793" spans="1:11">
      <c r="A3793">
        <v>5976</v>
      </c>
      <c r="B3793">
        <v>1546295338</v>
      </c>
      <c r="C3793">
        <v>1546295338</v>
      </c>
      <c r="D3793">
        <v>53.115088542120297</v>
      </c>
      <c r="E3793">
        <v>53.115088542120297</v>
      </c>
      <c r="F3793" t="s">
        <v>8</v>
      </c>
      <c r="G3793" t="s">
        <v>8</v>
      </c>
      <c r="H3793">
        <v>1.5277777777777699E-2</v>
      </c>
      <c r="I3793">
        <f t="shared" si="118"/>
        <v>-0.81148051939350041</v>
      </c>
      <c r="J3793">
        <f t="shared" si="119"/>
        <v>-0.81148051939350041</v>
      </c>
      <c r="K3793" t="e">
        <f t="shared" si="119"/>
        <v>#N/A</v>
      </c>
    </row>
    <row r="3794" spans="1:11">
      <c r="A3794">
        <v>466</v>
      </c>
      <c r="B3794">
        <v>1546293781</v>
      </c>
      <c r="C3794">
        <v>1546293781</v>
      </c>
      <c r="D3794">
        <v>53.118243347527901</v>
      </c>
      <c r="E3794">
        <v>53.118243347527901</v>
      </c>
      <c r="F3794" t="s">
        <v>8</v>
      </c>
      <c r="G3794" t="s">
        <v>8</v>
      </c>
      <c r="H3794">
        <v>0.41138888888888803</v>
      </c>
      <c r="I3794">
        <f t="shared" si="118"/>
        <v>-21.85225511046907</v>
      </c>
      <c r="J3794">
        <f t="shared" si="119"/>
        <v>-21.85225511046907</v>
      </c>
      <c r="K3794" t="e">
        <f t="shared" si="119"/>
        <v>#N/A</v>
      </c>
    </row>
    <row r="3795" spans="1:11">
      <c r="A3795">
        <v>4164</v>
      </c>
      <c r="B3795">
        <v>1546294706</v>
      </c>
      <c r="C3795">
        <v>1546294706</v>
      </c>
      <c r="D3795">
        <v>53.121076733033703</v>
      </c>
      <c r="E3795">
        <v>53.121076733033703</v>
      </c>
      <c r="F3795" t="s">
        <v>8</v>
      </c>
      <c r="G3795" t="s">
        <v>8</v>
      </c>
      <c r="H3795">
        <v>0.17444444444444401</v>
      </c>
      <c r="I3795">
        <f t="shared" si="118"/>
        <v>-9.2666767189847459</v>
      </c>
      <c r="J3795">
        <f t="shared" si="119"/>
        <v>-9.2666767189847459</v>
      </c>
      <c r="K3795" t="e">
        <f t="shared" si="119"/>
        <v>#N/A</v>
      </c>
    </row>
    <row r="3796" spans="1:11">
      <c r="A3796">
        <v>5713</v>
      </c>
      <c r="B3796">
        <v>1546295159</v>
      </c>
      <c r="C3796">
        <v>1546295159</v>
      </c>
      <c r="D3796">
        <v>53.122195106488903</v>
      </c>
      <c r="E3796">
        <v>53.122195106488903</v>
      </c>
      <c r="F3796" t="s">
        <v>8</v>
      </c>
      <c r="G3796" t="s">
        <v>8</v>
      </c>
      <c r="H3796">
        <v>-9.4722222222222194E-2</v>
      </c>
      <c r="I3796">
        <f t="shared" si="118"/>
        <v>5.0318523698090862</v>
      </c>
      <c r="J3796" t="e">
        <f t="shared" si="119"/>
        <v>#N/A</v>
      </c>
      <c r="K3796">
        <f t="shared" si="119"/>
        <v>5.0318523698090862</v>
      </c>
    </row>
    <row r="3797" spans="1:11">
      <c r="A3797">
        <v>1632</v>
      </c>
      <c r="B3797">
        <v>1546294177</v>
      </c>
      <c r="C3797">
        <v>1546294177</v>
      </c>
      <c r="D3797">
        <v>53.125926613912199</v>
      </c>
      <c r="E3797">
        <v>53.125926613912199</v>
      </c>
      <c r="F3797" t="s">
        <v>9</v>
      </c>
      <c r="G3797" t="s">
        <v>9</v>
      </c>
      <c r="H3797">
        <v>0.45777777777777701</v>
      </c>
      <c r="I3797">
        <f t="shared" si="118"/>
        <v>-24.31986862770199</v>
      </c>
      <c r="J3797">
        <f t="shared" si="119"/>
        <v>-24.31986862770199</v>
      </c>
      <c r="K3797" t="e">
        <f t="shared" si="119"/>
        <v>#N/A</v>
      </c>
    </row>
    <row r="3798" spans="1:11">
      <c r="A3798">
        <v>5246</v>
      </c>
      <c r="B3798">
        <v>1546294989</v>
      </c>
      <c r="C3798">
        <v>1546294989</v>
      </c>
      <c r="D3798">
        <v>53.130439996786599</v>
      </c>
      <c r="E3798">
        <v>53.130439996786599</v>
      </c>
      <c r="F3798" t="s">
        <v>8</v>
      </c>
      <c r="G3798" t="s">
        <v>8</v>
      </c>
      <c r="H3798">
        <v>-1.15638888888888</v>
      </c>
      <c r="I3798">
        <f t="shared" si="118"/>
        <v>61.439450474061367</v>
      </c>
      <c r="J3798" t="e">
        <f t="shared" si="119"/>
        <v>#N/A</v>
      </c>
      <c r="K3798">
        <f t="shared" si="119"/>
        <v>61.439450474061367</v>
      </c>
    </row>
    <row r="3799" spans="1:11">
      <c r="A3799">
        <v>5169</v>
      </c>
      <c r="B3799">
        <v>1546294967</v>
      </c>
      <c r="C3799">
        <v>1546294967</v>
      </c>
      <c r="D3799">
        <v>53.134816842807801</v>
      </c>
      <c r="E3799">
        <v>53.134816842807801</v>
      </c>
      <c r="F3799" t="s">
        <v>8</v>
      </c>
      <c r="G3799" t="s">
        <v>8</v>
      </c>
      <c r="H3799">
        <v>9.9444444444444405E-2</v>
      </c>
      <c r="I3799">
        <f t="shared" si="118"/>
        <v>-5.2839623415903292</v>
      </c>
      <c r="J3799">
        <f t="shared" si="119"/>
        <v>-5.2839623415903292</v>
      </c>
      <c r="K3799" t="e">
        <f t="shared" si="119"/>
        <v>#N/A</v>
      </c>
    </row>
    <row r="3800" spans="1:11">
      <c r="A3800">
        <v>1973</v>
      </c>
      <c r="B3800">
        <v>1546294254</v>
      </c>
      <c r="C3800">
        <v>1546294254</v>
      </c>
      <c r="D3800">
        <v>53.136388350104099</v>
      </c>
      <c r="E3800">
        <v>53.136388350104099</v>
      </c>
      <c r="F3800" t="s">
        <v>8</v>
      </c>
      <c r="G3800" t="s">
        <v>8</v>
      </c>
      <c r="H3800">
        <v>0.28305555555555501</v>
      </c>
      <c r="I3800">
        <f t="shared" si="118"/>
        <v>-15.040549924654437</v>
      </c>
      <c r="J3800">
        <f t="shared" si="119"/>
        <v>-15.040549924654437</v>
      </c>
      <c r="K3800" t="e">
        <f t="shared" si="119"/>
        <v>#N/A</v>
      </c>
    </row>
    <row r="3801" spans="1:11">
      <c r="A3801">
        <v>2135</v>
      </c>
      <c r="B3801">
        <v>1546294286</v>
      </c>
      <c r="C3801">
        <v>1546294286</v>
      </c>
      <c r="D3801">
        <v>53.139416831142498</v>
      </c>
      <c r="E3801">
        <v>53.139416831142498</v>
      </c>
      <c r="F3801" t="s">
        <v>8</v>
      </c>
      <c r="G3801" t="s">
        <v>8</v>
      </c>
      <c r="H3801">
        <v>0.38305555555555498</v>
      </c>
      <c r="I3801">
        <f t="shared" si="118"/>
        <v>-20.355348836151499</v>
      </c>
      <c r="J3801">
        <f t="shared" si="119"/>
        <v>-20.355348836151499</v>
      </c>
      <c r="K3801" t="e">
        <f t="shared" si="119"/>
        <v>#N/A</v>
      </c>
    </row>
    <row r="3802" spans="1:11">
      <c r="A3802">
        <v>1359</v>
      </c>
      <c r="B3802">
        <v>1546294109</v>
      </c>
      <c r="C3802">
        <v>1546294109</v>
      </c>
      <c r="D3802">
        <v>53.139647082857699</v>
      </c>
      <c r="E3802">
        <v>53.139647082857699</v>
      </c>
      <c r="F3802" t="s">
        <v>8</v>
      </c>
      <c r="G3802" t="s">
        <v>8</v>
      </c>
      <c r="H3802">
        <v>1.7222222222222201E-2</v>
      </c>
      <c r="I3802">
        <f t="shared" si="118"/>
        <v>-0.91518281087143705</v>
      </c>
      <c r="J3802">
        <f t="shared" si="119"/>
        <v>-0.91518281087143705</v>
      </c>
      <c r="K3802" t="e">
        <f t="shared" si="119"/>
        <v>#N/A</v>
      </c>
    </row>
    <row r="3803" spans="1:11">
      <c r="A3803">
        <v>5715</v>
      </c>
      <c r="B3803">
        <v>1546295161</v>
      </c>
      <c r="C3803">
        <v>1546295161</v>
      </c>
      <c r="D3803">
        <v>53.142851935028403</v>
      </c>
      <c r="E3803">
        <v>53.142851935028403</v>
      </c>
      <c r="F3803" t="s">
        <v>8</v>
      </c>
      <c r="G3803" t="s">
        <v>8</v>
      </c>
      <c r="H3803">
        <v>0.115</v>
      </c>
      <c r="I3803">
        <f t="shared" si="118"/>
        <v>-6.1114279725282667</v>
      </c>
      <c r="J3803">
        <f t="shared" si="119"/>
        <v>-6.1114279725282667</v>
      </c>
      <c r="K3803" t="e">
        <f t="shared" si="119"/>
        <v>#N/A</v>
      </c>
    </row>
    <row r="3804" spans="1:11">
      <c r="A3804">
        <v>1822</v>
      </c>
      <c r="B3804">
        <v>1546294222</v>
      </c>
      <c r="C3804">
        <v>1546294222</v>
      </c>
      <c r="D3804">
        <v>53.145153965658601</v>
      </c>
      <c r="E3804">
        <v>53.145153965658601</v>
      </c>
      <c r="F3804" t="s">
        <v>9</v>
      </c>
      <c r="G3804" t="s">
        <v>9</v>
      </c>
      <c r="H3804">
        <v>-5.4166666666666599E-2</v>
      </c>
      <c r="I3804">
        <f t="shared" si="118"/>
        <v>2.8786958398065039</v>
      </c>
      <c r="J3804" t="e">
        <f t="shared" si="119"/>
        <v>#N/A</v>
      </c>
      <c r="K3804">
        <f t="shared" si="119"/>
        <v>2.8786958398065039</v>
      </c>
    </row>
    <row r="3805" spans="1:11">
      <c r="A3805">
        <v>3587</v>
      </c>
      <c r="B3805">
        <v>1546294582</v>
      </c>
      <c r="C3805">
        <v>1546294582</v>
      </c>
      <c r="D3805">
        <v>53.145814715440501</v>
      </c>
      <c r="E3805">
        <v>53.145814715440501</v>
      </c>
      <c r="F3805" t="s">
        <v>9</v>
      </c>
      <c r="G3805" t="s">
        <v>9</v>
      </c>
      <c r="H3805">
        <v>0.21861111111111101</v>
      </c>
      <c r="I3805">
        <f t="shared" si="118"/>
        <v>-11.618265605847682</v>
      </c>
      <c r="J3805">
        <f t="shared" si="119"/>
        <v>-11.618265605847682</v>
      </c>
      <c r="K3805" t="e">
        <f t="shared" si="119"/>
        <v>#N/A</v>
      </c>
    </row>
    <row r="3806" spans="1:11">
      <c r="A3806">
        <v>2539</v>
      </c>
      <c r="B3806">
        <v>1546294374</v>
      </c>
      <c r="C3806">
        <v>1546294374</v>
      </c>
      <c r="D3806">
        <v>53.149136311292601</v>
      </c>
      <c r="E3806">
        <v>53.149136311292601</v>
      </c>
      <c r="F3806" t="s">
        <v>9</v>
      </c>
      <c r="G3806" t="s">
        <v>9</v>
      </c>
      <c r="H3806">
        <v>-0.31472222222222201</v>
      </c>
      <c r="I3806">
        <f t="shared" si="118"/>
        <v>16.7272142890818</v>
      </c>
      <c r="J3806" t="e">
        <f t="shared" si="119"/>
        <v>#N/A</v>
      </c>
      <c r="K3806">
        <f t="shared" si="119"/>
        <v>16.7272142890818</v>
      </c>
    </row>
    <row r="3807" spans="1:11">
      <c r="A3807">
        <v>1852</v>
      </c>
      <c r="B3807">
        <v>1546294228</v>
      </c>
      <c r="C3807">
        <v>1546294228</v>
      </c>
      <c r="D3807">
        <v>53.155615882394997</v>
      </c>
      <c r="E3807">
        <v>53.155615882394997</v>
      </c>
      <c r="F3807" t="s">
        <v>8</v>
      </c>
      <c r="G3807" t="s">
        <v>8</v>
      </c>
      <c r="H3807">
        <v>6.6666666666666602E-3</v>
      </c>
      <c r="I3807">
        <f t="shared" si="118"/>
        <v>-0.35437077254929966</v>
      </c>
      <c r="J3807">
        <f t="shared" si="119"/>
        <v>-0.35437077254929966</v>
      </c>
      <c r="K3807" t="e">
        <f t="shared" si="119"/>
        <v>#N/A</v>
      </c>
    </row>
    <row r="3808" spans="1:11">
      <c r="A3808">
        <v>199</v>
      </c>
      <c r="B3808">
        <v>1546293601</v>
      </c>
      <c r="C3808">
        <v>1546293601</v>
      </c>
      <c r="D3808">
        <v>53.1734526186534</v>
      </c>
      <c r="E3808">
        <v>53.1734526186534</v>
      </c>
      <c r="F3808" t="s">
        <v>8</v>
      </c>
      <c r="G3808" t="s">
        <v>8</v>
      </c>
      <c r="H3808">
        <v>-4.1388888888888802E-2</v>
      </c>
      <c r="I3808">
        <f t="shared" si="118"/>
        <v>2.2007901222720387</v>
      </c>
      <c r="J3808" t="e">
        <f t="shared" si="119"/>
        <v>#N/A</v>
      </c>
      <c r="K3808">
        <f t="shared" si="119"/>
        <v>2.2007901222720387</v>
      </c>
    </row>
    <row r="3809" spans="1:11">
      <c r="A3809">
        <v>5848</v>
      </c>
      <c r="B3809">
        <v>1546295232</v>
      </c>
      <c r="C3809">
        <v>1546295232</v>
      </c>
      <c r="D3809">
        <v>53.174959727353396</v>
      </c>
      <c r="E3809">
        <v>53.174959727353396</v>
      </c>
      <c r="F3809" t="s">
        <v>9</v>
      </c>
      <c r="G3809" t="s">
        <v>9</v>
      </c>
      <c r="H3809">
        <v>-0.17388888888888801</v>
      </c>
      <c r="I3809">
        <f t="shared" si="118"/>
        <v>9.2465346637008494</v>
      </c>
      <c r="J3809" t="e">
        <f t="shared" si="119"/>
        <v>#N/A</v>
      </c>
      <c r="K3809">
        <f t="shared" si="119"/>
        <v>9.2465346637008494</v>
      </c>
    </row>
    <row r="3810" spans="1:11">
      <c r="A3810">
        <v>1882</v>
      </c>
      <c r="B3810">
        <v>1546294234</v>
      </c>
      <c r="C3810">
        <v>1546294234</v>
      </c>
      <c r="D3810">
        <v>53.175227398345001</v>
      </c>
      <c r="E3810">
        <v>53.175227398345001</v>
      </c>
      <c r="F3810" t="s">
        <v>9</v>
      </c>
      <c r="G3810" t="s">
        <v>9</v>
      </c>
      <c r="H3810">
        <v>-4.33333333333333E-2</v>
      </c>
      <c r="I3810">
        <f t="shared" si="118"/>
        <v>2.3042598539282815</v>
      </c>
      <c r="J3810" t="e">
        <f t="shared" si="119"/>
        <v>#N/A</v>
      </c>
      <c r="K3810">
        <f t="shared" si="119"/>
        <v>2.3042598539282815</v>
      </c>
    </row>
    <row r="3811" spans="1:11">
      <c r="A3811">
        <v>3126</v>
      </c>
      <c r="B3811">
        <v>1546294490</v>
      </c>
      <c r="C3811">
        <v>1546294490</v>
      </c>
      <c r="D3811">
        <v>53.199036543196101</v>
      </c>
      <c r="E3811">
        <v>53.199036543196101</v>
      </c>
      <c r="F3811" t="s">
        <v>9</v>
      </c>
      <c r="G3811" t="s">
        <v>9</v>
      </c>
      <c r="H3811">
        <v>-0.63555555555555499</v>
      </c>
      <c r="I3811">
        <f t="shared" si="118"/>
        <v>33.81094322523127</v>
      </c>
      <c r="J3811" t="e">
        <f t="shared" si="119"/>
        <v>#N/A</v>
      </c>
      <c r="K3811">
        <f t="shared" si="119"/>
        <v>33.81094322523127</v>
      </c>
    </row>
    <row r="3812" spans="1:11">
      <c r="A3812">
        <v>2149</v>
      </c>
      <c r="B3812">
        <v>1546294291</v>
      </c>
      <c r="C3812">
        <v>1546294291</v>
      </c>
      <c r="D3812">
        <v>53.205788626364701</v>
      </c>
      <c r="E3812">
        <v>53.205788626364701</v>
      </c>
      <c r="F3812" t="s">
        <v>8</v>
      </c>
      <c r="G3812" t="s">
        <v>8</v>
      </c>
      <c r="H3812">
        <v>-4.4999999999999998E-2</v>
      </c>
      <c r="I3812">
        <f t="shared" si="118"/>
        <v>2.3942604881864114</v>
      </c>
      <c r="J3812" t="e">
        <f t="shared" si="119"/>
        <v>#N/A</v>
      </c>
      <c r="K3812">
        <f t="shared" si="119"/>
        <v>2.3942604881864114</v>
      </c>
    </row>
    <row r="3813" spans="1:11">
      <c r="A3813">
        <v>2183</v>
      </c>
      <c r="B3813">
        <v>1546294297</v>
      </c>
      <c r="C3813">
        <v>1546294297</v>
      </c>
      <c r="D3813">
        <v>53.207864669455901</v>
      </c>
      <c r="E3813">
        <v>53.207864669455901</v>
      </c>
      <c r="F3813" t="s">
        <v>8</v>
      </c>
      <c r="G3813" t="s">
        <v>8</v>
      </c>
      <c r="H3813">
        <v>2.6388888888888799E-2</v>
      </c>
      <c r="I3813">
        <f t="shared" si="118"/>
        <v>-1.4040964287773037</v>
      </c>
      <c r="J3813">
        <f t="shared" si="119"/>
        <v>-1.4040964287773037</v>
      </c>
      <c r="K3813" t="e">
        <f t="shared" si="119"/>
        <v>#N/A</v>
      </c>
    </row>
    <row r="3814" spans="1:11">
      <c r="A3814">
        <v>3935</v>
      </c>
      <c r="B3814">
        <v>1546294658</v>
      </c>
      <c r="C3814">
        <v>1546294658</v>
      </c>
      <c r="D3814">
        <v>53.2114328077758</v>
      </c>
      <c r="E3814">
        <v>53.2114328077758</v>
      </c>
      <c r="F3814" t="s">
        <v>8</v>
      </c>
      <c r="G3814" t="s">
        <v>8</v>
      </c>
      <c r="H3814">
        <v>0.73194444444444395</v>
      </c>
      <c r="I3814">
        <f t="shared" si="118"/>
        <v>-38.947812624580315</v>
      </c>
      <c r="J3814">
        <f t="shared" si="119"/>
        <v>-38.947812624580315</v>
      </c>
      <c r="K3814" t="e">
        <f t="shared" si="119"/>
        <v>#N/A</v>
      </c>
    </row>
    <row r="3815" spans="1:11">
      <c r="A3815">
        <v>2559</v>
      </c>
      <c r="B3815">
        <v>1546294377</v>
      </c>
      <c r="C3815">
        <v>1546294377</v>
      </c>
      <c r="D3815">
        <v>53.211600381429797</v>
      </c>
      <c r="E3815">
        <v>53.211600381429797</v>
      </c>
      <c r="F3815" t="s">
        <v>8</v>
      </c>
      <c r="G3815" t="s">
        <v>8</v>
      </c>
      <c r="H3815">
        <v>0.193888888888888</v>
      </c>
      <c r="I3815">
        <f t="shared" si="118"/>
        <v>-10.317138073954952</v>
      </c>
      <c r="J3815">
        <f t="shared" si="119"/>
        <v>-10.317138073954952</v>
      </c>
      <c r="K3815" t="e">
        <f t="shared" si="119"/>
        <v>#N/A</v>
      </c>
    </row>
    <row r="3816" spans="1:11">
      <c r="A3816">
        <v>4327</v>
      </c>
      <c r="B3816">
        <v>1546294742</v>
      </c>
      <c r="C3816">
        <v>1546294742</v>
      </c>
      <c r="D3816">
        <v>53.213224946287703</v>
      </c>
      <c r="E3816">
        <v>53.213224946287703</v>
      </c>
      <c r="F3816" t="s">
        <v>8</v>
      </c>
      <c r="G3816" t="s">
        <v>8</v>
      </c>
      <c r="H3816">
        <v>3.4444444444444403E-2</v>
      </c>
      <c r="I3816">
        <f t="shared" si="118"/>
        <v>-1.8328999703721298</v>
      </c>
      <c r="J3816">
        <f t="shared" si="119"/>
        <v>-1.8328999703721298</v>
      </c>
      <c r="K3816" t="e">
        <f t="shared" si="119"/>
        <v>#N/A</v>
      </c>
    </row>
    <row r="3817" spans="1:11">
      <c r="A3817">
        <v>3931</v>
      </c>
      <c r="B3817">
        <v>1546294657</v>
      </c>
      <c r="C3817">
        <v>1546294657</v>
      </c>
      <c r="D3817">
        <v>53.215348792772097</v>
      </c>
      <c r="E3817">
        <v>53.215348792772097</v>
      </c>
      <c r="F3817" t="s">
        <v>9</v>
      </c>
      <c r="G3817" t="s">
        <v>9</v>
      </c>
      <c r="H3817">
        <v>-0.91</v>
      </c>
      <c r="I3817">
        <f t="shared" si="118"/>
        <v>48.425967401422611</v>
      </c>
      <c r="J3817" t="e">
        <f t="shared" si="119"/>
        <v>#N/A</v>
      </c>
      <c r="K3817">
        <f t="shared" si="119"/>
        <v>48.425967401422611</v>
      </c>
    </row>
    <row r="3818" spans="1:11">
      <c r="A3818">
        <v>4386</v>
      </c>
      <c r="B3818">
        <v>1546294754</v>
      </c>
      <c r="C3818">
        <v>1546294754</v>
      </c>
      <c r="D3818">
        <v>53.217319734101899</v>
      </c>
      <c r="E3818">
        <v>53.217319734101899</v>
      </c>
      <c r="F3818" t="s">
        <v>9</v>
      </c>
      <c r="G3818" t="s">
        <v>9</v>
      </c>
      <c r="H3818">
        <v>0.54722222222222205</v>
      </c>
      <c r="I3818">
        <f t="shared" si="118"/>
        <v>-29.121699965605753</v>
      </c>
      <c r="J3818">
        <f t="shared" si="119"/>
        <v>-29.121699965605753</v>
      </c>
      <c r="K3818" t="e">
        <f t="shared" si="119"/>
        <v>#N/A</v>
      </c>
    </row>
    <row r="3819" spans="1:11">
      <c r="A3819">
        <v>4542</v>
      </c>
      <c r="B3819">
        <v>1546294790</v>
      </c>
      <c r="C3819">
        <v>1546294790</v>
      </c>
      <c r="D3819">
        <v>53.217869137331299</v>
      </c>
      <c r="E3819">
        <v>53.217869137331299</v>
      </c>
      <c r="F3819" t="s">
        <v>8</v>
      </c>
      <c r="G3819" t="s">
        <v>8</v>
      </c>
      <c r="H3819">
        <v>-9.4722222222222194E-2</v>
      </c>
      <c r="I3819">
        <f t="shared" si="118"/>
        <v>5.040914826619435</v>
      </c>
      <c r="J3819" t="e">
        <f t="shared" si="119"/>
        <v>#N/A</v>
      </c>
      <c r="K3819">
        <f t="shared" si="119"/>
        <v>5.040914826619435</v>
      </c>
    </row>
    <row r="3820" spans="1:11">
      <c r="A3820">
        <v>4712</v>
      </c>
      <c r="B3820">
        <v>1546294833</v>
      </c>
      <c r="C3820">
        <v>1546294833</v>
      </c>
      <c r="D3820">
        <v>53.219324610592501</v>
      </c>
      <c r="E3820">
        <v>53.219324610592501</v>
      </c>
      <c r="F3820" t="s">
        <v>8</v>
      </c>
      <c r="G3820" t="s">
        <v>8</v>
      </c>
      <c r="H3820">
        <v>-0.135277777777777</v>
      </c>
      <c r="I3820">
        <f t="shared" si="118"/>
        <v>7.1993919681551111</v>
      </c>
      <c r="J3820" t="e">
        <f t="shared" si="119"/>
        <v>#N/A</v>
      </c>
      <c r="K3820">
        <f t="shared" si="119"/>
        <v>7.1993919681551111</v>
      </c>
    </row>
    <row r="3821" spans="1:11">
      <c r="A3821">
        <v>4858</v>
      </c>
      <c r="B3821">
        <v>1546294871</v>
      </c>
      <c r="C3821">
        <v>1546294871</v>
      </c>
      <c r="D3821">
        <v>53.219499825101003</v>
      </c>
      <c r="E3821">
        <v>53.219499825101003</v>
      </c>
      <c r="F3821" t="s">
        <v>9</v>
      </c>
      <c r="G3821" t="s">
        <v>9</v>
      </c>
      <c r="H3821">
        <v>-0.216111111111111</v>
      </c>
      <c r="I3821">
        <f t="shared" si="118"/>
        <v>11.501325239980156</v>
      </c>
      <c r="J3821" t="e">
        <f t="shared" si="119"/>
        <v>#N/A</v>
      </c>
      <c r="K3821">
        <f t="shared" si="119"/>
        <v>11.501325239980156</v>
      </c>
    </row>
    <row r="3822" spans="1:11">
      <c r="A3822">
        <v>1626</v>
      </c>
      <c r="B3822">
        <v>1546294177</v>
      </c>
      <c r="C3822">
        <v>1546294177</v>
      </c>
      <c r="D3822">
        <v>53.2331837097896</v>
      </c>
      <c r="E3822">
        <v>53.2331837097896</v>
      </c>
      <c r="F3822" t="s">
        <v>8</v>
      </c>
      <c r="G3822" t="s">
        <v>8</v>
      </c>
      <c r="H3822">
        <v>0.45777777777777701</v>
      </c>
      <c r="I3822">
        <f t="shared" si="118"/>
        <v>-24.368968542703641</v>
      </c>
      <c r="J3822">
        <f t="shared" si="119"/>
        <v>-24.368968542703641</v>
      </c>
      <c r="K3822" t="e">
        <f t="shared" si="119"/>
        <v>#N/A</v>
      </c>
    </row>
    <row r="3823" spans="1:11">
      <c r="A3823">
        <v>3549</v>
      </c>
      <c r="B3823">
        <v>1546294576</v>
      </c>
      <c r="C3823">
        <v>1546294576</v>
      </c>
      <c r="D3823">
        <v>53.233981338091901</v>
      </c>
      <c r="E3823">
        <v>53.233981338091901</v>
      </c>
      <c r="F3823" t="s">
        <v>8</v>
      </c>
      <c r="G3823" t="s">
        <v>8</v>
      </c>
      <c r="H3823">
        <v>7.8333333333333297E-2</v>
      </c>
      <c r="I3823">
        <f t="shared" si="118"/>
        <v>-4.1699952048171971</v>
      </c>
      <c r="J3823">
        <f t="shared" si="119"/>
        <v>-4.1699952048171971</v>
      </c>
      <c r="K3823" t="e">
        <f t="shared" si="119"/>
        <v>#N/A</v>
      </c>
    </row>
    <row r="3824" spans="1:11">
      <c r="A3824">
        <v>1564</v>
      </c>
      <c r="B3824">
        <v>1546294160</v>
      </c>
      <c r="C3824">
        <v>1546294160</v>
      </c>
      <c r="D3824">
        <v>53.238906398289998</v>
      </c>
      <c r="E3824">
        <v>53.238906398289998</v>
      </c>
      <c r="F3824" t="s">
        <v>8</v>
      </c>
      <c r="G3824" t="s">
        <v>8</v>
      </c>
      <c r="H3824">
        <v>-6.7500000000000004E-2</v>
      </c>
      <c r="I3824">
        <f t="shared" si="118"/>
        <v>3.5936261818845749</v>
      </c>
      <c r="J3824" t="e">
        <f t="shared" si="119"/>
        <v>#N/A</v>
      </c>
      <c r="K3824">
        <f t="shared" si="119"/>
        <v>3.5936261818845749</v>
      </c>
    </row>
    <row r="3825" spans="1:11">
      <c r="A3825">
        <v>5612</v>
      </c>
      <c r="B3825">
        <v>1546295112</v>
      </c>
      <c r="C3825">
        <v>1546295112</v>
      </c>
      <c r="D3825">
        <v>53.240882020449597</v>
      </c>
      <c r="E3825">
        <v>53.240882020449597</v>
      </c>
      <c r="F3825" t="s">
        <v>9</v>
      </c>
      <c r="G3825" t="s">
        <v>9</v>
      </c>
      <c r="H3825">
        <v>0.19750000000000001</v>
      </c>
      <c r="I3825">
        <f t="shared" si="118"/>
        <v>-10.515074199038796</v>
      </c>
      <c r="J3825">
        <f t="shared" si="119"/>
        <v>-10.515074199038796</v>
      </c>
      <c r="K3825" t="e">
        <f t="shared" si="119"/>
        <v>#N/A</v>
      </c>
    </row>
    <row r="3826" spans="1:11">
      <c r="A3826">
        <v>3663</v>
      </c>
      <c r="B3826">
        <v>1546294599</v>
      </c>
      <c r="C3826">
        <v>1546294599</v>
      </c>
      <c r="D3826">
        <v>53.254860254930897</v>
      </c>
      <c r="E3826">
        <v>53.254860254930897</v>
      </c>
      <c r="F3826" t="s">
        <v>9</v>
      </c>
      <c r="G3826" t="s">
        <v>9</v>
      </c>
      <c r="H3826">
        <v>-5.9722222222222197E-2</v>
      </c>
      <c r="I3826">
        <f t="shared" si="118"/>
        <v>3.1804985985583718</v>
      </c>
      <c r="J3826" t="e">
        <f t="shared" si="119"/>
        <v>#N/A</v>
      </c>
      <c r="K3826">
        <f t="shared" si="119"/>
        <v>3.1804985985583718</v>
      </c>
    </row>
    <row r="3827" spans="1:11">
      <c r="A3827">
        <v>5267</v>
      </c>
      <c r="B3827">
        <v>1546294996</v>
      </c>
      <c r="C3827">
        <v>1546294996</v>
      </c>
      <c r="D3827">
        <v>53.258306697637202</v>
      </c>
      <c r="E3827">
        <v>53.258306697637202</v>
      </c>
      <c r="F3827" t="s">
        <v>8</v>
      </c>
      <c r="G3827" t="s">
        <v>8</v>
      </c>
      <c r="H3827">
        <v>0.20638888888888801</v>
      </c>
      <c r="I3827">
        <f t="shared" si="118"/>
        <v>-10.991922743428965</v>
      </c>
      <c r="J3827">
        <f t="shared" si="119"/>
        <v>-10.991922743428965</v>
      </c>
      <c r="K3827" t="e">
        <f t="shared" si="119"/>
        <v>#N/A</v>
      </c>
    </row>
    <row r="3828" spans="1:11">
      <c r="A3828">
        <v>2072</v>
      </c>
      <c r="B3828">
        <v>1546294272</v>
      </c>
      <c r="C3828">
        <v>1546294272</v>
      </c>
      <c r="D3828">
        <v>53.264040785558699</v>
      </c>
      <c r="E3828">
        <v>53.264040785558699</v>
      </c>
      <c r="F3828" t="s">
        <v>8</v>
      </c>
      <c r="G3828" t="s">
        <v>8</v>
      </c>
      <c r="H3828">
        <v>5.0000000000000001E-3</v>
      </c>
      <c r="I3828">
        <f t="shared" si="118"/>
        <v>-0.26632020392779349</v>
      </c>
      <c r="J3828">
        <f t="shared" si="119"/>
        <v>-0.26632020392779349</v>
      </c>
      <c r="K3828" t="e">
        <f t="shared" si="119"/>
        <v>#N/A</v>
      </c>
    </row>
    <row r="3829" spans="1:11">
      <c r="A3829">
        <v>3465</v>
      </c>
      <c r="B3829">
        <v>1546294561</v>
      </c>
      <c r="C3829">
        <v>1546294561</v>
      </c>
      <c r="D3829">
        <v>53.265734821305898</v>
      </c>
      <c r="E3829">
        <v>53.265734821305898</v>
      </c>
      <c r="F3829" t="s">
        <v>9</v>
      </c>
      <c r="G3829" t="s">
        <v>9</v>
      </c>
      <c r="H3829">
        <v>-0.20805555555555499</v>
      </c>
      <c r="I3829">
        <f t="shared" si="118"/>
        <v>11.08223205032167</v>
      </c>
      <c r="J3829" t="e">
        <f t="shared" si="119"/>
        <v>#N/A</v>
      </c>
      <c r="K3829">
        <f t="shared" si="119"/>
        <v>11.08223205032167</v>
      </c>
    </row>
    <row r="3830" spans="1:11">
      <c r="A3830">
        <v>1181</v>
      </c>
      <c r="B3830">
        <v>1546294052</v>
      </c>
      <c r="C3830">
        <v>1546294052</v>
      </c>
      <c r="D3830">
        <v>53.268692252751698</v>
      </c>
      <c r="E3830">
        <v>53.268692252751698</v>
      </c>
      <c r="F3830" t="s">
        <v>8</v>
      </c>
      <c r="G3830" t="s">
        <v>8</v>
      </c>
      <c r="H3830">
        <v>-4.1944444444444402E-2</v>
      </c>
      <c r="I3830">
        <f t="shared" si="118"/>
        <v>2.2343257028237495</v>
      </c>
      <c r="J3830" t="e">
        <f t="shared" si="119"/>
        <v>#N/A</v>
      </c>
      <c r="K3830">
        <f t="shared" si="119"/>
        <v>2.2343257028237495</v>
      </c>
    </row>
    <row r="3831" spans="1:11">
      <c r="A3831">
        <v>3322</v>
      </c>
      <c r="B3831">
        <v>1546294530</v>
      </c>
      <c r="C3831">
        <v>1546294530</v>
      </c>
      <c r="D3831">
        <v>53.270394530892901</v>
      </c>
      <c r="E3831">
        <v>53.270394530892901</v>
      </c>
      <c r="F3831" t="s">
        <v>9</v>
      </c>
      <c r="G3831" t="s">
        <v>9</v>
      </c>
      <c r="H3831">
        <v>-1.00722222222222</v>
      </c>
      <c r="I3831">
        <f t="shared" si="118"/>
        <v>53.655125158060343</v>
      </c>
      <c r="J3831" t="e">
        <f t="shared" si="119"/>
        <v>#N/A</v>
      </c>
      <c r="K3831">
        <f t="shared" si="119"/>
        <v>53.655125158060343</v>
      </c>
    </row>
    <row r="3832" spans="1:11">
      <c r="A3832">
        <v>887</v>
      </c>
      <c r="B3832">
        <v>1546293958</v>
      </c>
      <c r="C3832">
        <v>1546293958</v>
      </c>
      <c r="D3832">
        <v>53.2759665836818</v>
      </c>
      <c r="E3832">
        <v>53.2759665836818</v>
      </c>
      <c r="F3832" t="s">
        <v>8</v>
      </c>
      <c r="G3832" t="s">
        <v>8</v>
      </c>
      <c r="H3832">
        <v>-2.38888888888888E-2</v>
      </c>
      <c r="I3832">
        <f t="shared" si="118"/>
        <v>1.2727036461657271</v>
      </c>
      <c r="J3832" t="e">
        <f t="shared" si="119"/>
        <v>#N/A</v>
      </c>
      <c r="K3832">
        <f t="shared" si="119"/>
        <v>1.2727036461657271</v>
      </c>
    </row>
    <row r="3833" spans="1:11">
      <c r="A3833">
        <v>5264</v>
      </c>
      <c r="B3833">
        <v>1546294996</v>
      </c>
      <c r="C3833">
        <v>1546294996</v>
      </c>
      <c r="D3833">
        <v>53.279124581358602</v>
      </c>
      <c r="E3833">
        <v>53.279124581358602</v>
      </c>
      <c r="F3833" t="s">
        <v>8</v>
      </c>
      <c r="G3833" t="s">
        <v>8</v>
      </c>
      <c r="H3833">
        <v>0.20638888888888801</v>
      </c>
      <c r="I3833">
        <f t="shared" si="118"/>
        <v>-10.996219323319242</v>
      </c>
      <c r="J3833">
        <f t="shared" si="119"/>
        <v>-10.996219323319242</v>
      </c>
      <c r="K3833" t="e">
        <f t="shared" si="119"/>
        <v>#N/A</v>
      </c>
    </row>
    <row r="3834" spans="1:11">
      <c r="A3834">
        <v>5965</v>
      </c>
      <c r="B3834">
        <v>1546295322</v>
      </c>
      <c r="C3834">
        <v>1546295322</v>
      </c>
      <c r="D3834">
        <v>53.286965150867097</v>
      </c>
      <c r="E3834">
        <v>53.286965150867097</v>
      </c>
      <c r="F3834" t="s">
        <v>8</v>
      </c>
      <c r="G3834" t="s">
        <v>8</v>
      </c>
      <c r="H3834">
        <v>3.0555555555555501E-3</v>
      </c>
      <c r="I3834">
        <f t="shared" si="118"/>
        <v>-0.16282128240542695</v>
      </c>
      <c r="J3834">
        <f t="shared" si="119"/>
        <v>-0.16282128240542695</v>
      </c>
      <c r="K3834" t="e">
        <f t="shared" si="119"/>
        <v>#N/A</v>
      </c>
    </row>
    <row r="3835" spans="1:11">
      <c r="A3835">
        <v>3801</v>
      </c>
      <c r="B3835">
        <v>1546294626</v>
      </c>
      <c r="C3835">
        <v>1546294626</v>
      </c>
      <c r="D3835">
        <v>53.294044900695802</v>
      </c>
      <c r="E3835">
        <v>53.294044900695802</v>
      </c>
      <c r="F3835" t="s">
        <v>8</v>
      </c>
      <c r="G3835" t="s">
        <v>8</v>
      </c>
      <c r="H3835">
        <v>5.5555555555555497E-3</v>
      </c>
      <c r="I3835">
        <f t="shared" si="118"/>
        <v>-0.2960780272260875</v>
      </c>
      <c r="J3835">
        <f t="shared" si="119"/>
        <v>-0.2960780272260875</v>
      </c>
      <c r="K3835" t="e">
        <f t="shared" si="119"/>
        <v>#N/A</v>
      </c>
    </row>
    <row r="3836" spans="1:11">
      <c r="A3836">
        <v>1608</v>
      </c>
      <c r="B3836">
        <v>1546294172</v>
      </c>
      <c r="C3836">
        <v>1546294172</v>
      </c>
      <c r="D3836">
        <v>53.2960513801182</v>
      </c>
      <c r="E3836">
        <v>53.2960513801182</v>
      </c>
      <c r="F3836" t="s">
        <v>8</v>
      </c>
      <c r="G3836" t="s">
        <v>8</v>
      </c>
      <c r="H3836">
        <v>-6.9722222222222199E-2</v>
      </c>
      <c r="I3836">
        <f t="shared" si="118"/>
        <v>3.7159191378915732</v>
      </c>
      <c r="J3836" t="e">
        <f t="shared" si="119"/>
        <v>#N/A</v>
      </c>
      <c r="K3836">
        <f t="shared" si="119"/>
        <v>3.7159191378915732</v>
      </c>
    </row>
    <row r="3837" spans="1:11">
      <c r="A3837">
        <v>2654</v>
      </c>
      <c r="B3837">
        <v>1546294397</v>
      </c>
      <c r="C3837">
        <v>1546294397</v>
      </c>
      <c r="D3837">
        <v>53.299097422040802</v>
      </c>
      <c r="E3837">
        <v>53.299097422040802</v>
      </c>
      <c r="F3837" t="s">
        <v>8</v>
      </c>
      <c r="G3837" t="s">
        <v>8</v>
      </c>
      <c r="H3837">
        <v>0.97222222222222199</v>
      </c>
      <c r="I3837">
        <f t="shared" si="118"/>
        <v>-51.818566938095209</v>
      </c>
      <c r="J3837">
        <f t="shared" si="119"/>
        <v>-51.818566938095209</v>
      </c>
      <c r="K3837" t="e">
        <f t="shared" si="119"/>
        <v>#N/A</v>
      </c>
    </row>
    <row r="3838" spans="1:11">
      <c r="A3838">
        <v>1161</v>
      </c>
      <c r="B3838">
        <v>1546294046</v>
      </c>
      <c r="C3838">
        <v>1546294046</v>
      </c>
      <c r="D3838">
        <v>53.3045422829355</v>
      </c>
      <c r="E3838">
        <v>53.3045422829355</v>
      </c>
      <c r="F3838" t="s">
        <v>8</v>
      </c>
      <c r="G3838" t="s">
        <v>8</v>
      </c>
      <c r="H3838">
        <v>-1.22222222222222E-2</v>
      </c>
      <c r="I3838">
        <f t="shared" si="118"/>
        <v>0.65149996123587717</v>
      </c>
      <c r="J3838" t="e">
        <f t="shared" si="119"/>
        <v>#N/A</v>
      </c>
      <c r="K3838">
        <f t="shared" si="119"/>
        <v>0.65149996123587717</v>
      </c>
    </row>
    <row r="3839" spans="1:11">
      <c r="A3839">
        <v>3235</v>
      </c>
      <c r="B3839">
        <v>1546294513</v>
      </c>
      <c r="C3839">
        <v>1546294513</v>
      </c>
      <c r="D3839">
        <v>53.305871864460102</v>
      </c>
      <c r="E3839">
        <v>53.305871864460102</v>
      </c>
      <c r="F3839" t="s">
        <v>8</v>
      </c>
      <c r="G3839" t="s">
        <v>8</v>
      </c>
      <c r="H3839">
        <v>-2.8611111111111101E-2</v>
      </c>
      <c r="I3839">
        <f t="shared" si="118"/>
        <v>1.525140222788719</v>
      </c>
      <c r="J3839" t="e">
        <f t="shared" si="119"/>
        <v>#N/A</v>
      </c>
      <c r="K3839">
        <f t="shared" si="119"/>
        <v>1.525140222788719</v>
      </c>
    </row>
    <row r="3840" spans="1:11">
      <c r="A3840">
        <v>6007</v>
      </c>
      <c r="B3840">
        <v>1546295365</v>
      </c>
      <c r="C3840">
        <v>1546295365</v>
      </c>
      <c r="D3840">
        <v>53.306842430015998</v>
      </c>
      <c r="E3840">
        <v>53.306842430015998</v>
      </c>
      <c r="F3840" t="s">
        <v>8</v>
      </c>
      <c r="G3840" t="s">
        <v>8</v>
      </c>
      <c r="H3840">
        <v>-0.77583333333333304</v>
      </c>
      <c r="I3840">
        <f t="shared" si="118"/>
        <v>41.357225251954063</v>
      </c>
      <c r="J3840" t="e">
        <f t="shared" si="119"/>
        <v>#N/A</v>
      </c>
      <c r="K3840">
        <f t="shared" si="119"/>
        <v>41.357225251954063</v>
      </c>
    </row>
    <row r="3841" spans="1:11">
      <c r="A3841">
        <v>6168</v>
      </c>
      <c r="B3841">
        <v>1546295627</v>
      </c>
      <c r="C3841">
        <v>1546295627</v>
      </c>
      <c r="D3841">
        <v>53.309189248803698</v>
      </c>
      <c r="E3841">
        <v>53.309189248803698</v>
      </c>
      <c r="F3841" t="s">
        <v>8</v>
      </c>
      <c r="G3841" t="s">
        <v>8</v>
      </c>
      <c r="H3841">
        <v>-0.55222222222222195</v>
      </c>
      <c r="I3841">
        <f t="shared" si="118"/>
        <v>29.43851895183936</v>
      </c>
      <c r="J3841" t="e">
        <f t="shared" si="119"/>
        <v>#N/A</v>
      </c>
      <c r="K3841">
        <f t="shared" si="119"/>
        <v>29.43851895183936</v>
      </c>
    </row>
    <row r="3842" spans="1:11">
      <c r="A3842">
        <v>4566</v>
      </c>
      <c r="B3842">
        <v>1546294797</v>
      </c>
      <c r="C3842">
        <v>1546294797</v>
      </c>
      <c r="D3842">
        <v>53.310003817599799</v>
      </c>
      <c r="E3842">
        <v>53.310003817599799</v>
      </c>
      <c r="F3842" t="s">
        <v>8</v>
      </c>
      <c r="G3842" t="s">
        <v>8</v>
      </c>
      <c r="H3842">
        <v>0.21249999999999999</v>
      </c>
      <c r="I3842">
        <f t="shared" si="118"/>
        <v>-11.328375811239956</v>
      </c>
      <c r="J3842">
        <f t="shared" si="119"/>
        <v>-11.328375811239956</v>
      </c>
      <c r="K3842" t="e">
        <f t="shared" si="119"/>
        <v>#N/A</v>
      </c>
    </row>
    <row r="3843" spans="1:11">
      <c r="A3843">
        <v>156</v>
      </c>
      <c r="B3843">
        <v>1546293601</v>
      </c>
      <c r="C3843">
        <v>1546293601</v>
      </c>
      <c r="D3843">
        <v>53.312887749227798</v>
      </c>
      <c r="E3843">
        <v>53.312887749227798</v>
      </c>
      <c r="F3843" t="s">
        <v>8</v>
      </c>
      <c r="G3843" t="s">
        <v>8</v>
      </c>
      <c r="H3843">
        <v>-4.1388888888888802E-2</v>
      </c>
      <c r="I3843">
        <f t="shared" si="118"/>
        <v>2.2065611873985902</v>
      </c>
      <c r="J3843" t="e">
        <f t="shared" si="119"/>
        <v>#N/A</v>
      </c>
      <c r="K3843">
        <f t="shared" si="119"/>
        <v>2.2065611873985902</v>
      </c>
    </row>
    <row r="3844" spans="1:11">
      <c r="A3844">
        <v>3039</v>
      </c>
      <c r="B3844">
        <v>1546294473</v>
      </c>
      <c r="C3844">
        <v>1546294473</v>
      </c>
      <c r="D3844">
        <v>53.312940240331798</v>
      </c>
      <c r="E3844">
        <v>53.312940240331798</v>
      </c>
      <c r="F3844" t="s">
        <v>8</v>
      </c>
      <c r="G3844" t="s">
        <v>8</v>
      </c>
      <c r="H3844">
        <v>-0.88500000000000001</v>
      </c>
      <c r="I3844">
        <f t="shared" ref="I3844:I3907" si="120">H3844*D3844*-1</f>
        <v>47.181952112693644</v>
      </c>
      <c r="J3844" t="e">
        <f t="shared" si="119"/>
        <v>#N/A</v>
      </c>
      <c r="K3844">
        <f t="shared" si="119"/>
        <v>47.181952112693644</v>
      </c>
    </row>
    <row r="3845" spans="1:11">
      <c r="A3845">
        <v>797</v>
      </c>
      <c r="B3845">
        <v>1546293927</v>
      </c>
      <c r="C3845">
        <v>1546293927</v>
      </c>
      <c r="D3845">
        <v>53.313394775639097</v>
      </c>
      <c r="E3845">
        <v>53.313394775639097</v>
      </c>
      <c r="F3845" t="s">
        <v>9</v>
      </c>
      <c r="G3845" t="s">
        <v>9</v>
      </c>
      <c r="H3845">
        <v>-0.204722222222222</v>
      </c>
      <c r="I3845">
        <f t="shared" si="120"/>
        <v>10.914436652679436</v>
      </c>
      <c r="J3845" t="e">
        <f t="shared" ref="J3845:K3908" si="121">IF(AND(J$1&lt;$I3845,$I3845&lt;=J$2),$I3845,NA())</f>
        <v>#N/A</v>
      </c>
      <c r="K3845">
        <f t="shared" si="121"/>
        <v>10.914436652679436</v>
      </c>
    </row>
    <row r="3846" spans="1:11">
      <c r="A3846">
        <v>4714</v>
      </c>
      <c r="B3846">
        <v>1546294833</v>
      </c>
      <c r="C3846">
        <v>1546294833</v>
      </c>
      <c r="D3846">
        <v>53.3142304240572</v>
      </c>
      <c r="E3846">
        <v>53.3142304240572</v>
      </c>
      <c r="F3846" t="s">
        <v>8</v>
      </c>
      <c r="G3846" t="s">
        <v>8</v>
      </c>
      <c r="H3846">
        <v>-0.135277777777777</v>
      </c>
      <c r="I3846">
        <f t="shared" si="120"/>
        <v>7.2122306156988074</v>
      </c>
      <c r="J3846" t="e">
        <f t="shared" si="121"/>
        <v>#N/A</v>
      </c>
      <c r="K3846">
        <f t="shared" si="121"/>
        <v>7.2122306156988074</v>
      </c>
    </row>
    <row r="3847" spans="1:11">
      <c r="A3847">
        <v>2856</v>
      </c>
      <c r="B3847">
        <v>1546294440</v>
      </c>
      <c r="C3847">
        <v>1546294440</v>
      </c>
      <c r="D3847">
        <v>53.324015481877097</v>
      </c>
      <c r="E3847">
        <v>53.324015481877097</v>
      </c>
      <c r="F3847" t="s">
        <v>9</v>
      </c>
      <c r="G3847" t="s">
        <v>9</v>
      </c>
      <c r="H3847">
        <v>-1.8888888888888799E-2</v>
      </c>
      <c r="I3847">
        <f t="shared" si="120"/>
        <v>1.0072314035465626</v>
      </c>
      <c r="J3847" t="e">
        <f t="shared" si="121"/>
        <v>#N/A</v>
      </c>
      <c r="K3847">
        <f t="shared" si="121"/>
        <v>1.0072314035465626</v>
      </c>
    </row>
    <row r="3848" spans="1:11">
      <c r="A3848">
        <v>3480</v>
      </c>
      <c r="B3848">
        <v>1546294564</v>
      </c>
      <c r="C3848">
        <v>1546294564</v>
      </c>
      <c r="D3848">
        <v>53.326697326120801</v>
      </c>
      <c r="E3848">
        <v>53.326697326120801</v>
      </c>
      <c r="F3848" t="s">
        <v>8</v>
      </c>
      <c r="G3848" t="s">
        <v>8</v>
      </c>
      <c r="H3848">
        <v>-0.37166666666666598</v>
      </c>
      <c r="I3848">
        <f t="shared" si="120"/>
        <v>19.819755839541529</v>
      </c>
      <c r="J3848" t="e">
        <f t="shared" si="121"/>
        <v>#N/A</v>
      </c>
      <c r="K3848">
        <f t="shared" si="121"/>
        <v>19.819755839541529</v>
      </c>
    </row>
    <row r="3849" spans="1:11">
      <c r="A3849">
        <v>968</v>
      </c>
      <c r="B3849">
        <v>1546293984</v>
      </c>
      <c r="C3849">
        <v>1546293984</v>
      </c>
      <c r="D3849">
        <v>53.3335892184515</v>
      </c>
      <c r="E3849">
        <v>53.3335892184515</v>
      </c>
      <c r="F3849" t="s">
        <v>8</v>
      </c>
      <c r="G3849" t="s">
        <v>8</v>
      </c>
      <c r="H3849">
        <v>1.05555555555555E-2</v>
      </c>
      <c r="I3849">
        <f t="shared" si="120"/>
        <v>-0.56296566397254066</v>
      </c>
      <c r="J3849">
        <f t="shared" si="121"/>
        <v>-0.56296566397254066</v>
      </c>
      <c r="K3849" t="e">
        <f t="shared" si="121"/>
        <v>#N/A</v>
      </c>
    </row>
    <row r="3850" spans="1:11">
      <c r="A3850">
        <v>5294</v>
      </c>
      <c r="B3850">
        <v>1546295006</v>
      </c>
      <c r="C3850">
        <v>1546295006</v>
      </c>
      <c r="D3850">
        <v>53.339810936510602</v>
      </c>
      <c r="E3850">
        <v>53.339810936510602</v>
      </c>
      <c r="F3850" t="s">
        <v>8</v>
      </c>
      <c r="G3850" t="s">
        <v>8</v>
      </c>
      <c r="H3850">
        <v>-1.1827777777777699</v>
      </c>
      <c r="I3850">
        <f t="shared" si="120"/>
        <v>63.089143046572403</v>
      </c>
      <c r="J3850" t="e">
        <f t="shared" si="121"/>
        <v>#N/A</v>
      </c>
      <c r="K3850">
        <f t="shared" si="121"/>
        <v>63.089143046572403</v>
      </c>
    </row>
    <row r="3851" spans="1:11">
      <c r="A3851">
        <v>3673</v>
      </c>
      <c r="B3851">
        <v>1546294601</v>
      </c>
      <c r="C3851">
        <v>1546294601</v>
      </c>
      <c r="D3851">
        <v>53.344418069701902</v>
      </c>
      <c r="E3851">
        <v>53.344418069701902</v>
      </c>
      <c r="F3851" t="s">
        <v>8</v>
      </c>
      <c r="G3851" t="s">
        <v>8</v>
      </c>
      <c r="H3851">
        <v>0.64111111111111097</v>
      </c>
      <c r="I3851">
        <f t="shared" si="120"/>
        <v>-34.19969914024221</v>
      </c>
      <c r="J3851">
        <f t="shared" si="121"/>
        <v>-34.19969914024221</v>
      </c>
      <c r="K3851" t="e">
        <f t="shared" si="121"/>
        <v>#N/A</v>
      </c>
    </row>
    <row r="3852" spans="1:11">
      <c r="A3852">
        <v>6110</v>
      </c>
      <c r="B3852">
        <v>1546295512</v>
      </c>
      <c r="C3852">
        <v>1546295512</v>
      </c>
      <c r="D3852">
        <v>53.356976576265403</v>
      </c>
      <c r="E3852">
        <v>53.356976576265403</v>
      </c>
      <c r="F3852" t="s">
        <v>8</v>
      </c>
      <c r="G3852" t="s">
        <v>8</v>
      </c>
      <c r="H3852">
        <v>-1.0613888888888801</v>
      </c>
      <c r="I3852">
        <f t="shared" si="120"/>
        <v>56.632502082752339</v>
      </c>
      <c r="J3852" t="e">
        <f t="shared" si="121"/>
        <v>#N/A</v>
      </c>
      <c r="K3852">
        <f t="shared" si="121"/>
        <v>56.632502082752339</v>
      </c>
    </row>
    <row r="3853" spans="1:11">
      <c r="A3853">
        <v>1944</v>
      </c>
      <c r="B3853">
        <v>1546294247</v>
      </c>
      <c r="C3853">
        <v>1546294247</v>
      </c>
      <c r="D3853">
        <v>53.358898684418399</v>
      </c>
      <c r="E3853">
        <v>53.358898684418399</v>
      </c>
      <c r="F3853" t="s">
        <v>8</v>
      </c>
      <c r="G3853" t="s">
        <v>8</v>
      </c>
      <c r="H3853">
        <v>-7.0000000000000007E-2</v>
      </c>
      <c r="I3853">
        <f t="shared" si="120"/>
        <v>3.7351229079092882</v>
      </c>
      <c r="J3853" t="e">
        <f t="shared" si="121"/>
        <v>#N/A</v>
      </c>
      <c r="K3853">
        <f t="shared" si="121"/>
        <v>3.7351229079092882</v>
      </c>
    </row>
    <row r="3854" spans="1:11">
      <c r="A3854">
        <v>1678</v>
      </c>
      <c r="B3854">
        <v>1546294188</v>
      </c>
      <c r="C3854">
        <v>1546294188</v>
      </c>
      <c r="D3854">
        <v>53.361647256851498</v>
      </c>
      <c r="E3854">
        <v>53.361647256851498</v>
      </c>
      <c r="F3854" t="s">
        <v>9</v>
      </c>
      <c r="G3854" t="s">
        <v>9</v>
      </c>
      <c r="H3854">
        <v>-0.94361111111111096</v>
      </c>
      <c r="I3854">
        <f t="shared" si="120"/>
        <v>50.352643258756807</v>
      </c>
      <c r="J3854" t="e">
        <f t="shared" si="121"/>
        <v>#N/A</v>
      </c>
      <c r="K3854">
        <f t="shared" si="121"/>
        <v>50.352643258756807</v>
      </c>
    </row>
    <row r="3855" spans="1:11">
      <c r="A3855">
        <v>2867</v>
      </c>
      <c r="B3855">
        <v>1546294443</v>
      </c>
      <c r="C3855">
        <v>1546294443</v>
      </c>
      <c r="D3855">
        <v>53.368428287502098</v>
      </c>
      <c r="E3855">
        <v>53.368428287502098</v>
      </c>
      <c r="F3855" t="s">
        <v>9</v>
      </c>
      <c r="G3855" t="s">
        <v>9</v>
      </c>
      <c r="H3855">
        <v>-0.69861111111111096</v>
      </c>
      <c r="I3855">
        <f t="shared" si="120"/>
        <v>37.283776984185486</v>
      </c>
      <c r="J3855" t="e">
        <f t="shared" si="121"/>
        <v>#N/A</v>
      </c>
      <c r="K3855">
        <f t="shared" si="121"/>
        <v>37.283776984185486</v>
      </c>
    </row>
    <row r="3856" spans="1:11">
      <c r="A3856">
        <v>502</v>
      </c>
      <c r="B3856">
        <v>1546293802</v>
      </c>
      <c r="C3856">
        <v>1546293802</v>
      </c>
      <c r="D3856">
        <v>53.371770512698397</v>
      </c>
      <c r="E3856">
        <v>53.371770512698397</v>
      </c>
      <c r="F3856" t="s">
        <v>8</v>
      </c>
      <c r="G3856" t="s">
        <v>8</v>
      </c>
      <c r="H3856">
        <v>8.9444444444444396E-2</v>
      </c>
      <c r="I3856">
        <f t="shared" si="120"/>
        <v>-4.7738083625246874</v>
      </c>
      <c r="J3856">
        <f t="shared" si="121"/>
        <v>-4.7738083625246874</v>
      </c>
      <c r="K3856" t="e">
        <f t="shared" si="121"/>
        <v>#N/A</v>
      </c>
    </row>
    <row r="3857" spans="1:11">
      <c r="A3857">
        <v>5407</v>
      </c>
      <c r="B3857">
        <v>1546295042</v>
      </c>
      <c r="C3857">
        <v>1546295042</v>
      </c>
      <c r="D3857">
        <v>53.373254882537999</v>
      </c>
      <c r="E3857">
        <v>53.373254882537999</v>
      </c>
      <c r="F3857" t="s">
        <v>8</v>
      </c>
      <c r="G3857" t="s">
        <v>8</v>
      </c>
      <c r="H3857">
        <v>-0.144166666666666</v>
      </c>
      <c r="I3857">
        <f t="shared" si="120"/>
        <v>7.6946442455658595</v>
      </c>
      <c r="J3857" t="e">
        <f t="shared" si="121"/>
        <v>#N/A</v>
      </c>
      <c r="K3857">
        <f t="shared" si="121"/>
        <v>7.6946442455658595</v>
      </c>
    </row>
    <row r="3858" spans="1:11">
      <c r="A3858">
        <v>4196</v>
      </c>
      <c r="B3858">
        <v>1546294711</v>
      </c>
      <c r="C3858">
        <v>1546294711</v>
      </c>
      <c r="D3858">
        <v>53.375566169077899</v>
      </c>
      <c r="E3858">
        <v>53.375566169077899</v>
      </c>
      <c r="F3858" t="s">
        <v>8</v>
      </c>
      <c r="G3858" t="s">
        <v>8</v>
      </c>
      <c r="H3858">
        <v>6.2777777777777696E-2</v>
      </c>
      <c r="I3858">
        <f t="shared" si="120"/>
        <v>-3.3507994317254415</v>
      </c>
      <c r="J3858">
        <f t="shared" si="121"/>
        <v>-3.3507994317254415</v>
      </c>
      <c r="K3858" t="e">
        <f t="shared" si="121"/>
        <v>#N/A</v>
      </c>
    </row>
    <row r="3859" spans="1:11">
      <c r="A3859">
        <v>1668</v>
      </c>
      <c r="B3859">
        <v>1546294185</v>
      </c>
      <c r="C3859">
        <v>1546294185</v>
      </c>
      <c r="D3859">
        <v>53.376333254328401</v>
      </c>
      <c r="E3859">
        <v>53.376333254328401</v>
      </c>
      <c r="F3859" t="s">
        <v>8</v>
      </c>
      <c r="G3859" t="s">
        <v>8</v>
      </c>
      <c r="H3859">
        <v>-0.20388888888888801</v>
      </c>
      <c r="I3859">
        <f t="shared" si="120"/>
        <v>10.882841280188021</v>
      </c>
      <c r="J3859" t="e">
        <f t="shared" si="121"/>
        <v>#N/A</v>
      </c>
      <c r="K3859">
        <f t="shared" si="121"/>
        <v>10.882841280188021</v>
      </c>
    </row>
    <row r="3860" spans="1:11">
      <c r="A3860">
        <v>5700</v>
      </c>
      <c r="B3860">
        <v>1546295152</v>
      </c>
      <c r="C3860">
        <v>1546295152</v>
      </c>
      <c r="D3860">
        <v>53.376371837320299</v>
      </c>
      <c r="E3860">
        <v>53.376371837320299</v>
      </c>
      <c r="F3860" t="s">
        <v>8</v>
      </c>
      <c r="G3860" t="s">
        <v>8</v>
      </c>
      <c r="H3860">
        <v>-0.123333333333333</v>
      </c>
      <c r="I3860">
        <f t="shared" si="120"/>
        <v>6.583085859936153</v>
      </c>
      <c r="J3860" t="e">
        <f t="shared" si="121"/>
        <v>#N/A</v>
      </c>
      <c r="K3860">
        <f t="shared" si="121"/>
        <v>6.583085859936153</v>
      </c>
    </row>
    <row r="3861" spans="1:11">
      <c r="A3861">
        <v>3499</v>
      </c>
      <c r="B3861">
        <v>1546294568</v>
      </c>
      <c r="C3861">
        <v>1546294568</v>
      </c>
      <c r="D3861">
        <v>53.380511854917501</v>
      </c>
      <c r="E3861">
        <v>53.380511854917501</v>
      </c>
      <c r="F3861" t="s">
        <v>8</v>
      </c>
      <c r="G3861" t="s">
        <v>8</v>
      </c>
      <c r="H3861">
        <v>-0.69027777777777699</v>
      </c>
      <c r="I3861">
        <f t="shared" si="120"/>
        <v>36.847381099852733</v>
      </c>
      <c r="J3861" t="e">
        <f t="shared" si="121"/>
        <v>#N/A</v>
      </c>
      <c r="K3861">
        <f t="shared" si="121"/>
        <v>36.847381099852733</v>
      </c>
    </row>
    <row r="3862" spans="1:11">
      <c r="A3862">
        <v>236</v>
      </c>
      <c r="B3862">
        <v>1546293610</v>
      </c>
      <c r="C3862">
        <v>1546293610</v>
      </c>
      <c r="D3862">
        <v>53.386544237680603</v>
      </c>
      <c r="E3862">
        <v>53.386544237680603</v>
      </c>
      <c r="F3862" t="s">
        <v>9</v>
      </c>
      <c r="G3862" t="s">
        <v>9</v>
      </c>
      <c r="H3862">
        <v>-3.4444444444444403E-2</v>
      </c>
      <c r="I3862">
        <f t="shared" si="120"/>
        <v>1.838869857075663</v>
      </c>
      <c r="J3862" t="e">
        <f t="shared" si="121"/>
        <v>#N/A</v>
      </c>
      <c r="K3862">
        <f t="shared" si="121"/>
        <v>1.838869857075663</v>
      </c>
    </row>
    <row r="3863" spans="1:11">
      <c r="A3863">
        <v>2318</v>
      </c>
      <c r="B3863">
        <v>1546294330</v>
      </c>
      <c r="C3863">
        <v>1546294330</v>
      </c>
      <c r="D3863">
        <v>53.387548150903498</v>
      </c>
      <c r="E3863">
        <v>53.387548150903498</v>
      </c>
      <c r="F3863" t="s">
        <v>9</v>
      </c>
      <c r="G3863" t="s">
        <v>9</v>
      </c>
      <c r="H3863">
        <v>-0.68388888888888799</v>
      </c>
      <c r="I3863">
        <f t="shared" si="120"/>
        <v>36.511150985423399</v>
      </c>
      <c r="J3863" t="e">
        <f t="shared" si="121"/>
        <v>#N/A</v>
      </c>
      <c r="K3863">
        <f t="shared" si="121"/>
        <v>36.511150985423399</v>
      </c>
    </row>
    <row r="3864" spans="1:11">
      <c r="A3864">
        <v>5915</v>
      </c>
      <c r="B3864">
        <v>1546295284</v>
      </c>
      <c r="C3864">
        <v>1546295284</v>
      </c>
      <c r="D3864">
        <v>53.387863313999198</v>
      </c>
      <c r="E3864">
        <v>53.387863313999198</v>
      </c>
      <c r="F3864" t="s">
        <v>8</v>
      </c>
      <c r="G3864" t="s">
        <v>8</v>
      </c>
      <c r="H3864">
        <v>1.02777777777777E-2</v>
      </c>
      <c r="I3864">
        <f t="shared" si="120"/>
        <v>-0.54870859517165427</v>
      </c>
      <c r="J3864">
        <f t="shared" si="121"/>
        <v>-0.54870859517165427</v>
      </c>
      <c r="K3864" t="e">
        <f t="shared" si="121"/>
        <v>#N/A</v>
      </c>
    </row>
    <row r="3865" spans="1:11">
      <c r="A3865">
        <v>3966</v>
      </c>
      <c r="B3865">
        <v>1546294664</v>
      </c>
      <c r="C3865">
        <v>1546294664</v>
      </c>
      <c r="D3865">
        <v>53.388861070112803</v>
      </c>
      <c r="E3865">
        <v>53.388861070112803</v>
      </c>
      <c r="F3865" t="s">
        <v>8</v>
      </c>
      <c r="G3865" t="s">
        <v>8</v>
      </c>
      <c r="H3865">
        <v>0.38666666666666599</v>
      </c>
      <c r="I3865">
        <f t="shared" si="120"/>
        <v>-20.643692947110249</v>
      </c>
      <c r="J3865">
        <f t="shared" si="121"/>
        <v>-20.643692947110249</v>
      </c>
      <c r="K3865" t="e">
        <f t="shared" si="121"/>
        <v>#N/A</v>
      </c>
    </row>
    <row r="3866" spans="1:11">
      <c r="A3866">
        <v>6034</v>
      </c>
      <c r="B3866">
        <v>1546295402</v>
      </c>
      <c r="C3866">
        <v>1546295402</v>
      </c>
      <c r="D3866">
        <v>53.389826676251303</v>
      </c>
      <c r="E3866">
        <v>53.389826676251303</v>
      </c>
      <c r="F3866" t="s">
        <v>9</v>
      </c>
      <c r="G3866" t="s">
        <v>9</v>
      </c>
      <c r="H3866">
        <v>-7.5555555555555501E-2</v>
      </c>
      <c r="I3866">
        <f t="shared" si="120"/>
        <v>4.0338980155389841</v>
      </c>
      <c r="J3866" t="e">
        <f t="shared" si="121"/>
        <v>#N/A</v>
      </c>
      <c r="K3866">
        <f t="shared" si="121"/>
        <v>4.0338980155389841</v>
      </c>
    </row>
    <row r="3867" spans="1:11">
      <c r="A3867">
        <v>4846</v>
      </c>
      <c r="B3867">
        <v>1546294869</v>
      </c>
      <c r="C3867">
        <v>1546294869</v>
      </c>
      <c r="D3867">
        <v>53.403197623387001</v>
      </c>
      <c r="E3867">
        <v>53.403197623387001</v>
      </c>
      <c r="F3867" t="s">
        <v>8</v>
      </c>
      <c r="G3867" t="s">
        <v>8</v>
      </c>
      <c r="H3867">
        <v>0.20111111111111099</v>
      </c>
      <c r="I3867">
        <f t="shared" si="120"/>
        <v>-10.739976410925602</v>
      </c>
      <c r="J3867">
        <f t="shared" si="121"/>
        <v>-10.739976410925602</v>
      </c>
      <c r="K3867" t="e">
        <f t="shared" si="121"/>
        <v>#N/A</v>
      </c>
    </row>
    <row r="3868" spans="1:11">
      <c r="A3868">
        <v>5075</v>
      </c>
      <c r="B3868">
        <v>1546294934</v>
      </c>
      <c r="C3868">
        <v>1546294934</v>
      </c>
      <c r="D3868">
        <v>53.405301113897799</v>
      </c>
      <c r="E3868">
        <v>53.405301113897799</v>
      </c>
      <c r="F3868" t="s">
        <v>8</v>
      </c>
      <c r="G3868" t="s">
        <v>8</v>
      </c>
      <c r="H3868">
        <v>-0.63916666666666599</v>
      </c>
      <c r="I3868">
        <f t="shared" si="120"/>
        <v>34.134888295299639</v>
      </c>
      <c r="J3868" t="e">
        <f t="shared" si="121"/>
        <v>#N/A</v>
      </c>
      <c r="K3868">
        <f t="shared" si="121"/>
        <v>34.134888295299639</v>
      </c>
    </row>
    <row r="3869" spans="1:11">
      <c r="A3869">
        <v>4476</v>
      </c>
      <c r="B3869">
        <v>1546294773</v>
      </c>
      <c r="C3869">
        <v>1546294773</v>
      </c>
      <c r="D3869">
        <v>53.408917972910899</v>
      </c>
      <c r="E3869">
        <v>53.408917972910899</v>
      </c>
      <c r="F3869" t="s">
        <v>8</v>
      </c>
      <c r="G3869" t="s">
        <v>8</v>
      </c>
      <c r="H3869">
        <v>-0.2525</v>
      </c>
      <c r="I3869">
        <f t="shared" si="120"/>
        <v>13.485751788160002</v>
      </c>
      <c r="J3869" t="e">
        <f t="shared" si="121"/>
        <v>#N/A</v>
      </c>
      <c r="K3869">
        <f t="shared" si="121"/>
        <v>13.485751788160002</v>
      </c>
    </row>
    <row r="3870" spans="1:11">
      <c r="A3870">
        <v>512</v>
      </c>
      <c r="B3870">
        <v>1546293806</v>
      </c>
      <c r="C3870">
        <v>1546293806</v>
      </c>
      <c r="D3870">
        <v>53.413867906244697</v>
      </c>
      <c r="E3870">
        <v>53.413867906244697</v>
      </c>
      <c r="F3870" t="s">
        <v>8</v>
      </c>
      <c r="G3870" t="s">
        <v>8</v>
      </c>
      <c r="H3870">
        <v>0.255</v>
      </c>
      <c r="I3870">
        <f t="shared" si="120"/>
        <v>-13.620536316092398</v>
      </c>
      <c r="J3870">
        <f t="shared" si="121"/>
        <v>-13.620536316092398</v>
      </c>
      <c r="K3870" t="e">
        <f t="shared" si="121"/>
        <v>#N/A</v>
      </c>
    </row>
    <row r="3871" spans="1:11">
      <c r="A3871">
        <v>2624</v>
      </c>
      <c r="B3871">
        <v>1546294392</v>
      </c>
      <c r="C3871">
        <v>1546294392</v>
      </c>
      <c r="D3871">
        <v>53.416110244013097</v>
      </c>
      <c r="E3871">
        <v>53.416110244013097</v>
      </c>
      <c r="F3871" t="s">
        <v>8</v>
      </c>
      <c r="G3871" t="s">
        <v>8</v>
      </c>
      <c r="H3871">
        <v>-0.33500000000000002</v>
      </c>
      <c r="I3871">
        <f t="shared" si="120"/>
        <v>17.894396931744389</v>
      </c>
      <c r="J3871" t="e">
        <f t="shared" si="121"/>
        <v>#N/A</v>
      </c>
      <c r="K3871">
        <f t="shared" si="121"/>
        <v>17.894396931744389</v>
      </c>
    </row>
    <row r="3872" spans="1:11">
      <c r="A3872">
        <v>698</v>
      </c>
      <c r="B3872">
        <v>1546293891</v>
      </c>
      <c r="C3872">
        <v>1546293891</v>
      </c>
      <c r="D3872">
        <v>53.417556804447699</v>
      </c>
      <c r="E3872">
        <v>53.417556804447699</v>
      </c>
      <c r="F3872" t="s">
        <v>8</v>
      </c>
      <c r="G3872" t="s">
        <v>8</v>
      </c>
      <c r="H3872">
        <v>-2.5000000000000001E-3</v>
      </c>
      <c r="I3872">
        <f t="shared" si="120"/>
        <v>0.13354389201111924</v>
      </c>
      <c r="J3872" t="e">
        <f t="shared" si="121"/>
        <v>#N/A</v>
      </c>
      <c r="K3872">
        <f t="shared" si="121"/>
        <v>0.13354389201111924</v>
      </c>
    </row>
    <row r="3873" spans="1:11">
      <c r="A3873">
        <v>5071</v>
      </c>
      <c r="B3873">
        <v>1546294933</v>
      </c>
      <c r="C3873">
        <v>1546294933</v>
      </c>
      <c r="D3873">
        <v>53.426618606034701</v>
      </c>
      <c r="E3873">
        <v>53.426618606034701</v>
      </c>
      <c r="F3873" t="s">
        <v>8</v>
      </c>
      <c r="G3873" t="s">
        <v>8</v>
      </c>
      <c r="H3873">
        <v>-0.642777777777777</v>
      </c>
      <c r="I3873">
        <f t="shared" si="120"/>
        <v>34.341443181767822</v>
      </c>
      <c r="J3873" t="e">
        <f t="shared" si="121"/>
        <v>#N/A</v>
      </c>
      <c r="K3873">
        <f t="shared" si="121"/>
        <v>34.341443181767822</v>
      </c>
    </row>
    <row r="3874" spans="1:11">
      <c r="A3874">
        <v>760</v>
      </c>
      <c r="B3874">
        <v>1546293914</v>
      </c>
      <c r="C3874">
        <v>1546293914</v>
      </c>
      <c r="D3874">
        <v>53.429978127856302</v>
      </c>
      <c r="E3874">
        <v>53.429978127856302</v>
      </c>
      <c r="F3874" t="s">
        <v>9</v>
      </c>
      <c r="G3874" t="s">
        <v>9</v>
      </c>
      <c r="H3874">
        <v>2.1388888888888801E-2</v>
      </c>
      <c r="I3874">
        <f t="shared" si="120"/>
        <v>-1.1428078655124774</v>
      </c>
      <c r="J3874">
        <f t="shared" si="121"/>
        <v>-1.1428078655124774</v>
      </c>
      <c r="K3874" t="e">
        <f t="shared" si="121"/>
        <v>#N/A</v>
      </c>
    </row>
    <row r="3875" spans="1:11">
      <c r="A3875">
        <v>4988</v>
      </c>
      <c r="B3875">
        <v>1546294906</v>
      </c>
      <c r="C3875">
        <v>1546294906</v>
      </c>
      <c r="D3875">
        <v>53.430825727945901</v>
      </c>
      <c r="E3875">
        <v>53.430825727945901</v>
      </c>
      <c r="F3875" t="s">
        <v>8</v>
      </c>
      <c r="G3875" t="s">
        <v>8</v>
      </c>
      <c r="H3875">
        <v>-7.8333333333333297E-2</v>
      </c>
      <c r="I3875">
        <f t="shared" si="120"/>
        <v>4.1854146820224267</v>
      </c>
      <c r="J3875" t="e">
        <f t="shared" si="121"/>
        <v>#N/A</v>
      </c>
      <c r="K3875">
        <f t="shared" si="121"/>
        <v>4.1854146820224267</v>
      </c>
    </row>
    <row r="3876" spans="1:11">
      <c r="A3876">
        <v>3736</v>
      </c>
      <c r="B3876">
        <v>1546294613</v>
      </c>
      <c r="C3876">
        <v>1546294613</v>
      </c>
      <c r="D3876">
        <v>53.431223865774399</v>
      </c>
      <c r="E3876">
        <v>53.431223865774399</v>
      </c>
      <c r="F3876" t="s">
        <v>8</v>
      </c>
      <c r="G3876" t="s">
        <v>8</v>
      </c>
      <c r="H3876">
        <v>-8.5833333333333303E-2</v>
      </c>
      <c r="I3876">
        <f t="shared" si="120"/>
        <v>4.5861800484789672</v>
      </c>
      <c r="J3876" t="e">
        <f t="shared" si="121"/>
        <v>#N/A</v>
      </c>
      <c r="K3876">
        <f t="shared" si="121"/>
        <v>4.5861800484789672</v>
      </c>
    </row>
    <row r="3877" spans="1:11">
      <c r="A3877">
        <v>5581</v>
      </c>
      <c r="B3877">
        <v>1546295102</v>
      </c>
      <c r="C3877">
        <v>1546295102</v>
      </c>
      <c r="D3877">
        <v>53.434250386041199</v>
      </c>
      <c r="E3877">
        <v>53.434250386041199</v>
      </c>
      <c r="F3877" t="s">
        <v>8</v>
      </c>
      <c r="G3877" t="s">
        <v>8</v>
      </c>
      <c r="H3877">
        <v>-1.0833333333333301E-2</v>
      </c>
      <c r="I3877">
        <f t="shared" si="120"/>
        <v>0.57887104584877791</v>
      </c>
      <c r="J3877" t="e">
        <f t="shared" si="121"/>
        <v>#N/A</v>
      </c>
      <c r="K3877">
        <f t="shared" si="121"/>
        <v>0.57887104584877791</v>
      </c>
    </row>
    <row r="3878" spans="1:11">
      <c r="A3878">
        <v>5729</v>
      </c>
      <c r="B3878">
        <v>1546295169</v>
      </c>
      <c r="C3878">
        <v>1546295169</v>
      </c>
      <c r="D3878">
        <v>53.437264338523804</v>
      </c>
      <c r="E3878">
        <v>53.437264338523804</v>
      </c>
      <c r="F3878" t="s">
        <v>8</v>
      </c>
      <c r="G3878" t="s">
        <v>8</v>
      </c>
      <c r="H3878">
        <v>2.6388888888888799E-2</v>
      </c>
      <c r="I3878">
        <f t="shared" si="120"/>
        <v>-1.4101500311554844</v>
      </c>
      <c r="J3878">
        <f t="shared" si="121"/>
        <v>-1.4101500311554844</v>
      </c>
      <c r="K3878" t="e">
        <f t="shared" si="121"/>
        <v>#N/A</v>
      </c>
    </row>
    <row r="3879" spans="1:11">
      <c r="A3879">
        <v>172</v>
      </c>
      <c r="B3879">
        <v>1546293601</v>
      </c>
      <c r="C3879">
        <v>1546293601</v>
      </c>
      <c r="D3879">
        <v>53.439409880373603</v>
      </c>
      <c r="E3879">
        <v>53.439409880373603</v>
      </c>
      <c r="F3879" t="s">
        <v>9</v>
      </c>
      <c r="G3879" t="s">
        <v>9</v>
      </c>
      <c r="H3879">
        <v>-4.1388888888888802E-2</v>
      </c>
      <c r="I3879">
        <f t="shared" si="120"/>
        <v>2.2117977978265695</v>
      </c>
      <c r="J3879" t="e">
        <f t="shared" si="121"/>
        <v>#N/A</v>
      </c>
      <c r="K3879">
        <f t="shared" si="121"/>
        <v>2.2117977978265695</v>
      </c>
    </row>
    <row r="3880" spans="1:11">
      <c r="A3880">
        <v>3793</v>
      </c>
      <c r="B3880">
        <v>1546294625</v>
      </c>
      <c r="C3880">
        <v>1546294625</v>
      </c>
      <c r="D3880">
        <v>53.439976796530502</v>
      </c>
      <c r="E3880">
        <v>53.439976796530502</v>
      </c>
      <c r="F3880" t="s">
        <v>9</v>
      </c>
      <c r="G3880" t="s">
        <v>9</v>
      </c>
      <c r="H3880">
        <v>-1.25583333333333</v>
      </c>
      <c r="I3880">
        <f t="shared" si="120"/>
        <v>67.111704193642709</v>
      </c>
      <c r="J3880" t="e">
        <f t="shared" si="121"/>
        <v>#N/A</v>
      </c>
      <c r="K3880">
        <f t="shared" si="121"/>
        <v>67.111704193642709</v>
      </c>
    </row>
    <row r="3881" spans="1:11">
      <c r="A3881">
        <v>2379</v>
      </c>
      <c r="B3881">
        <v>1546294341</v>
      </c>
      <c r="C3881">
        <v>1546294341</v>
      </c>
      <c r="D3881">
        <v>53.444870592936198</v>
      </c>
      <c r="E3881">
        <v>53.444870592936198</v>
      </c>
      <c r="F3881" t="s">
        <v>9</v>
      </c>
      <c r="G3881" t="s">
        <v>9</v>
      </c>
      <c r="H3881">
        <v>-0.161944444444444</v>
      </c>
      <c r="I3881">
        <f t="shared" si="120"/>
        <v>8.6550998765782552</v>
      </c>
      <c r="J3881" t="e">
        <f t="shared" si="121"/>
        <v>#N/A</v>
      </c>
      <c r="K3881">
        <f t="shared" si="121"/>
        <v>8.6550998765782552</v>
      </c>
    </row>
    <row r="3882" spans="1:11">
      <c r="A3882">
        <v>5609</v>
      </c>
      <c r="B3882">
        <v>1546295110</v>
      </c>
      <c r="C3882">
        <v>1546295110</v>
      </c>
      <c r="D3882">
        <v>53.445140080667898</v>
      </c>
      <c r="E3882">
        <v>53.445140080667898</v>
      </c>
      <c r="F3882" t="s">
        <v>8</v>
      </c>
      <c r="G3882" t="s">
        <v>8</v>
      </c>
      <c r="H3882">
        <v>-0.53249999999999997</v>
      </c>
      <c r="I3882">
        <f t="shared" si="120"/>
        <v>28.459537092955653</v>
      </c>
      <c r="J3882" t="e">
        <f t="shared" si="121"/>
        <v>#N/A</v>
      </c>
      <c r="K3882">
        <f t="shared" si="121"/>
        <v>28.459537092955653</v>
      </c>
    </row>
    <row r="3883" spans="1:11">
      <c r="A3883">
        <v>5577</v>
      </c>
      <c r="B3883">
        <v>1546295100</v>
      </c>
      <c r="C3883">
        <v>1546295100</v>
      </c>
      <c r="D3883">
        <v>53.447207511184601</v>
      </c>
      <c r="E3883">
        <v>53.447207511184601</v>
      </c>
      <c r="F3883" t="s">
        <v>8</v>
      </c>
      <c r="G3883" t="s">
        <v>8</v>
      </c>
      <c r="H3883">
        <v>-0.135833333333333</v>
      </c>
      <c r="I3883">
        <f t="shared" si="120"/>
        <v>7.2599123536025569</v>
      </c>
      <c r="J3883" t="e">
        <f t="shared" si="121"/>
        <v>#N/A</v>
      </c>
      <c r="K3883">
        <f t="shared" si="121"/>
        <v>7.2599123536025569</v>
      </c>
    </row>
    <row r="3884" spans="1:11">
      <c r="A3884">
        <v>5258</v>
      </c>
      <c r="B3884">
        <v>1546294994</v>
      </c>
      <c r="C3884">
        <v>1546294994</v>
      </c>
      <c r="D3884">
        <v>53.4490329030033</v>
      </c>
      <c r="E3884">
        <v>53.4490329030033</v>
      </c>
      <c r="F3884" t="s">
        <v>8</v>
      </c>
      <c r="G3884" t="s">
        <v>8</v>
      </c>
      <c r="H3884">
        <v>1.1736111111111101</v>
      </c>
      <c r="I3884">
        <f t="shared" si="120"/>
        <v>-62.72837889310798</v>
      </c>
      <c r="J3884">
        <f t="shared" si="121"/>
        <v>-62.72837889310798</v>
      </c>
      <c r="K3884" t="e">
        <f t="shared" si="121"/>
        <v>#N/A</v>
      </c>
    </row>
    <row r="3885" spans="1:11">
      <c r="A3885">
        <v>67</v>
      </c>
      <c r="B3885">
        <v>1546293601</v>
      </c>
      <c r="C3885">
        <v>1546293601</v>
      </c>
      <c r="D3885">
        <v>53.453151244942397</v>
      </c>
      <c r="E3885">
        <v>53.453151244942397</v>
      </c>
      <c r="F3885" t="s">
        <v>8</v>
      </c>
      <c r="G3885" t="s">
        <v>8</v>
      </c>
      <c r="H3885">
        <v>-2.5277777777777701E-2</v>
      </c>
      <c r="I3885">
        <f t="shared" si="120"/>
        <v>1.3511768786915954</v>
      </c>
      <c r="J3885" t="e">
        <f t="shared" si="121"/>
        <v>#N/A</v>
      </c>
      <c r="K3885">
        <f t="shared" si="121"/>
        <v>1.3511768786915954</v>
      </c>
    </row>
    <row r="3886" spans="1:11">
      <c r="A3886">
        <v>1298</v>
      </c>
      <c r="B3886">
        <v>1546294087</v>
      </c>
      <c r="C3886">
        <v>1546294087</v>
      </c>
      <c r="D3886">
        <v>53.4591778890439</v>
      </c>
      <c r="E3886">
        <v>53.4591778890439</v>
      </c>
      <c r="F3886" t="s">
        <v>8</v>
      </c>
      <c r="G3886" t="s">
        <v>8</v>
      </c>
      <c r="H3886">
        <v>-0.02</v>
      </c>
      <c r="I3886">
        <f t="shared" si="120"/>
        <v>1.0691835577808779</v>
      </c>
      <c r="J3886" t="e">
        <f t="shared" si="121"/>
        <v>#N/A</v>
      </c>
      <c r="K3886">
        <f t="shared" si="121"/>
        <v>1.0691835577808779</v>
      </c>
    </row>
    <row r="3887" spans="1:11">
      <c r="A3887">
        <v>4801</v>
      </c>
      <c r="B3887">
        <v>1546294858</v>
      </c>
      <c r="C3887">
        <v>1546294858</v>
      </c>
      <c r="D3887">
        <v>53.460849231372798</v>
      </c>
      <c r="E3887">
        <v>53.460849231372798</v>
      </c>
      <c r="F3887" t="s">
        <v>8</v>
      </c>
      <c r="G3887" t="s">
        <v>8</v>
      </c>
      <c r="H3887">
        <v>0.41249999999999998</v>
      </c>
      <c r="I3887">
        <f t="shared" si="120"/>
        <v>-22.05260030794128</v>
      </c>
      <c r="J3887">
        <f t="shared" si="121"/>
        <v>-22.05260030794128</v>
      </c>
      <c r="K3887" t="e">
        <f t="shared" si="121"/>
        <v>#N/A</v>
      </c>
    </row>
    <row r="3888" spans="1:11">
      <c r="A3888">
        <v>2348</v>
      </c>
      <c r="B3888">
        <v>1546294335</v>
      </c>
      <c r="C3888">
        <v>1546294335</v>
      </c>
      <c r="D3888">
        <v>53.464351189842702</v>
      </c>
      <c r="E3888">
        <v>53.464351189842702</v>
      </c>
      <c r="F3888" t="s">
        <v>8</v>
      </c>
      <c r="G3888" t="s">
        <v>8</v>
      </c>
      <c r="H3888">
        <v>6.3888888888888797E-3</v>
      </c>
      <c r="I3888">
        <f t="shared" si="120"/>
        <v>-0.34157779926843901</v>
      </c>
      <c r="J3888">
        <f t="shared" si="121"/>
        <v>-0.34157779926843901</v>
      </c>
      <c r="K3888" t="e">
        <f t="shared" si="121"/>
        <v>#N/A</v>
      </c>
    </row>
    <row r="3889" spans="1:11">
      <c r="A3889">
        <v>1909</v>
      </c>
      <c r="B3889">
        <v>1546294239</v>
      </c>
      <c r="C3889">
        <v>1546294239</v>
      </c>
      <c r="D3889">
        <v>53.466549884085801</v>
      </c>
      <c r="E3889">
        <v>53.466549884085801</v>
      </c>
      <c r="F3889" t="s">
        <v>8</v>
      </c>
      <c r="G3889" t="s">
        <v>8</v>
      </c>
      <c r="H3889">
        <v>-4.7500000000000001E-2</v>
      </c>
      <c r="I3889">
        <f t="shared" si="120"/>
        <v>2.5396611194940757</v>
      </c>
      <c r="J3889" t="e">
        <f t="shared" si="121"/>
        <v>#N/A</v>
      </c>
      <c r="K3889">
        <f t="shared" si="121"/>
        <v>2.5396611194940757</v>
      </c>
    </row>
    <row r="3890" spans="1:11">
      <c r="A3890">
        <v>5492</v>
      </c>
      <c r="B3890">
        <v>1546295071</v>
      </c>
      <c r="C3890">
        <v>1546295071</v>
      </c>
      <c r="D3890">
        <v>53.468506128004996</v>
      </c>
      <c r="E3890">
        <v>53.468506128004996</v>
      </c>
      <c r="F3890" t="s">
        <v>8</v>
      </c>
      <c r="G3890" t="s">
        <v>8</v>
      </c>
      <c r="H3890">
        <v>0.114444444444444</v>
      </c>
      <c r="I3890">
        <f t="shared" si="120"/>
        <v>-6.1191734790938819</v>
      </c>
      <c r="J3890">
        <f t="shared" si="121"/>
        <v>-6.1191734790938819</v>
      </c>
      <c r="K3890" t="e">
        <f t="shared" si="121"/>
        <v>#N/A</v>
      </c>
    </row>
    <row r="3891" spans="1:11">
      <c r="A3891">
        <v>431</v>
      </c>
      <c r="B3891">
        <v>1546293759</v>
      </c>
      <c r="C3891">
        <v>1546293759</v>
      </c>
      <c r="D3891">
        <v>53.487326118721697</v>
      </c>
      <c r="E3891">
        <v>53.487326118721697</v>
      </c>
      <c r="F3891" t="s">
        <v>8</v>
      </c>
      <c r="G3891" t="s">
        <v>8</v>
      </c>
      <c r="H3891">
        <v>0.40500000000000003</v>
      </c>
      <c r="I3891">
        <f t="shared" si="120"/>
        <v>-21.662367078082287</v>
      </c>
      <c r="J3891">
        <f t="shared" si="121"/>
        <v>-21.662367078082287</v>
      </c>
      <c r="K3891" t="e">
        <f t="shared" si="121"/>
        <v>#N/A</v>
      </c>
    </row>
    <row r="3892" spans="1:11">
      <c r="A3892">
        <v>799</v>
      </c>
      <c r="B3892">
        <v>1546293927</v>
      </c>
      <c r="C3892">
        <v>1546293927</v>
      </c>
      <c r="D3892">
        <v>53.492289949107203</v>
      </c>
      <c r="E3892">
        <v>53.492289949107203</v>
      </c>
      <c r="F3892" t="s">
        <v>8</v>
      </c>
      <c r="G3892" t="s">
        <v>8</v>
      </c>
      <c r="H3892">
        <v>3.0555555555555501E-3</v>
      </c>
      <c r="I3892">
        <f t="shared" si="120"/>
        <v>-0.16344866373338282</v>
      </c>
      <c r="J3892">
        <f t="shared" si="121"/>
        <v>-0.16344866373338282</v>
      </c>
      <c r="K3892" t="e">
        <f t="shared" si="121"/>
        <v>#N/A</v>
      </c>
    </row>
    <row r="3893" spans="1:11">
      <c r="A3893">
        <v>1739</v>
      </c>
      <c r="B3893">
        <v>1546294205</v>
      </c>
      <c r="C3893">
        <v>1546294205</v>
      </c>
      <c r="D3893">
        <v>53.495084636904799</v>
      </c>
      <c r="E3893">
        <v>53.495084636904799</v>
      </c>
      <c r="F3893" t="s">
        <v>9</v>
      </c>
      <c r="G3893" t="s">
        <v>9</v>
      </c>
      <c r="H3893">
        <v>0.73583333333333301</v>
      </c>
      <c r="I3893">
        <f t="shared" si="120"/>
        <v>-39.36346644532243</v>
      </c>
      <c r="J3893">
        <f t="shared" si="121"/>
        <v>-39.36346644532243</v>
      </c>
      <c r="K3893" t="e">
        <f t="shared" si="121"/>
        <v>#N/A</v>
      </c>
    </row>
    <row r="3894" spans="1:11">
      <c r="A3894">
        <v>4497</v>
      </c>
      <c r="B3894">
        <v>1546294778</v>
      </c>
      <c r="C3894">
        <v>1546294778</v>
      </c>
      <c r="D3894">
        <v>53.511375000509503</v>
      </c>
      <c r="E3894">
        <v>53.511375000509503</v>
      </c>
      <c r="F3894" t="s">
        <v>9</v>
      </c>
      <c r="G3894" t="s">
        <v>9</v>
      </c>
      <c r="H3894">
        <v>-0.13222222222222199</v>
      </c>
      <c r="I3894">
        <f t="shared" si="120"/>
        <v>7.0753929167340219</v>
      </c>
      <c r="J3894" t="e">
        <f t="shared" si="121"/>
        <v>#N/A</v>
      </c>
      <c r="K3894">
        <f t="shared" si="121"/>
        <v>7.0753929167340219</v>
      </c>
    </row>
    <row r="3895" spans="1:11">
      <c r="A3895">
        <v>3900</v>
      </c>
      <c r="B3895">
        <v>1546294650</v>
      </c>
      <c r="C3895">
        <v>1546294650</v>
      </c>
      <c r="D3895">
        <v>53.512207466973102</v>
      </c>
      <c r="E3895">
        <v>53.512207466973102</v>
      </c>
      <c r="F3895" t="s">
        <v>8</v>
      </c>
      <c r="G3895" t="s">
        <v>8</v>
      </c>
      <c r="H3895">
        <v>2.8333333333333301E-2</v>
      </c>
      <c r="I3895">
        <f t="shared" si="120"/>
        <v>-1.5161792115642361</v>
      </c>
      <c r="J3895">
        <f t="shared" si="121"/>
        <v>-1.5161792115642361</v>
      </c>
      <c r="K3895" t="e">
        <f t="shared" si="121"/>
        <v>#N/A</v>
      </c>
    </row>
    <row r="3896" spans="1:11">
      <c r="A3896">
        <v>1642</v>
      </c>
      <c r="B3896">
        <v>1546294180</v>
      </c>
      <c r="C3896">
        <v>1546294180</v>
      </c>
      <c r="D3896">
        <v>53.513938589632403</v>
      </c>
      <c r="E3896">
        <v>53.513938589632403</v>
      </c>
      <c r="F3896" t="s">
        <v>8</v>
      </c>
      <c r="G3896" t="s">
        <v>8</v>
      </c>
      <c r="H3896">
        <v>0.61416666666666597</v>
      </c>
      <c r="I3896">
        <f t="shared" si="120"/>
        <v>-32.866477283799199</v>
      </c>
      <c r="J3896">
        <f t="shared" si="121"/>
        <v>-32.866477283799199</v>
      </c>
      <c r="K3896" t="e">
        <f t="shared" si="121"/>
        <v>#N/A</v>
      </c>
    </row>
    <row r="3897" spans="1:11">
      <c r="A3897">
        <v>5237</v>
      </c>
      <c r="B3897">
        <v>1546294987</v>
      </c>
      <c r="C3897">
        <v>1546294987</v>
      </c>
      <c r="D3897">
        <v>53.517104711766699</v>
      </c>
      <c r="E3897">
        <v>53.517104711766699</v>
      </c>
      <c r="F3897" t="s">
        <v>9</v>
      </c>
      <c r="G3897" t="s">
        <v>9</v>
      </c>
      <c r="H3897">
        <v>-0.463055555555555</v>
      </c>
      <c r="I3897">
        <f t="shared" si="120"/>
        <v>24.78139265403194</v>
      </c>
      <c r="J3897" t="e">
        <f t="shared" si="121"/>
        <v>#N/A</v>
      </c>
      <c r="K3897">
        <f t="shared" si="121"/>
        <v>24.78139265403194</v>
      </c>
    </row>
    <row r="3898" spans="1:11">
      <c r="A3898">
        <v>2246</v>
      </c>
      <c r="B3898">
        <v>1546294314</v>
      </c>
      <c r="C3898">
        <v>1546294314</v>
      </c>
      <c r="D3898">
        <v>53.525743584880502</v>
      </c>
      <c r="E3898">
        <v>53.525743584880502</v>
      </c>
      <c r="F3898" t="s">
        <v>8</v>
      </c>
      <c r="G3898" t="s">
        <v>8</v>
      </c>
      <c r="H3898">
        <v>-7.2222222222222202E-3</v>
      </c>
      <c r="I3898">
        <f t="shared" si="120"/>
        <v>0.38657481477969241</v>
      </c>
      <c r="J3898" t="e">
        <f t="shared" si="121"/>
        <v>#N/A</v>
      </c>
      <c r="K3898">
        <f t="shared" si="121"/>
        <v>0.38657481477969241</v>
      </c>
    </row>
    <row r="3899" spans="1:11">
      <c r="A3899">
        <v>4962</v>
      </c>
      <c r="B3899">
        <v>1546294901</v>
      </c>
      <c r="C3899">
        <v>1546294901</v>
      </c>
      <c r="D3899">
        <v>53.527496695624201</v>
      </c>
      <c r="E3899">
        <v>53.527496695624201</v>
      </c>
      <c r="F3899" t="s">
        <v>8</v>
      </c>
      <c r="G3899" t="s">
        <v>8</v>
      </c>
      <c r="H3899">
        <v>-0.72944444444444401</v>
      </c>
      <c r="I3899">
        <f t="shared" si="120"/>
        <v>39.045335089641405</v>
      </c>
      <c r="J3899" t="e">
        <f t="shared" si="121"/>
        <v>#N/A</v>
      </c>
      <c r="K3899">
        <f t="shared" si="121"/>
        <v>39.045335089641405</v>
      </c>
    </row>
    <row r="3900" spans="1:11">
      <c r="A3900">
        <v>5979</v>
      </c>
      <c r="B3900">
        <v>1546295340</v>
      </c>
      <c r="C3900">
        <v>1546295340</v>
      </c>
      <c r="D3900">
        <v>53.531957910754201</v>
      </c>
      <c r="E3900">
        <v>53.531957910754201</v>
      </c>
      <c r="F3900" t="s">
        <v>8</v>
      </c>
      <c r="G3900" t="s">
        <v>8</v>
      </c>
      <c r="H3900">
        <v>1.41666666666666E-2</v>
      </c>
      <c r="I3900">
        <f t="shared" si="120"/>
        <v>-0.75836940373568096</v>
      </c>
      <c r="J3900">
        <f t="shared" si="121"/>
        <v>-0.75836940373568096</v>
      </c>
      <c r="K3900" t="e">
        <f t="shared" si="121"/>
        <v>#N/A</v>
      </c>
    </row>
    <row r="3901" spans="1:11">
      <c r="A3901">
        <v>1908</v>
      </c>
      <c r="B3901">
        <v>1546294239</v>
      </c>
      <c r="C3901">
        <v>1546294239</v>
      </c>
      <c r="D3901">
        <v>53.535216471237803</v>
      </c>
      <c r="E3901">
        <v>53.535216471237803</v>
      </c>
      <c r="F3901" t="s">
        <v>9</v>
      </c>
      <c r="G3901" t="s">
        <v>9</v>
      </c>
      <c r="H3901">
        <v>-0.17888888888888799</v>
      </c>
      <c r="I3901">
        <f t="shared" si="120"/>
        <v>9.5768553909658252</v>
      </c>
      <c r="J3901" t="e">
        <f t="shared" si="121"/>
        <v>#N/A</v>
      </c>
      <c r="K3901">
        <f t="shared" si="121"/>
        <v>9.5768553909658252</v>
      </c>
    </row>
    <row r="3902" spans="1:11">
      <c r="A3902">
        <v>3196</v>
      </c>
      <c r="B3902">
        <v>1546294506</v>
      </c>
      <c r="C3902">
        <v>1546294506</v>
      </c>
      <c r="D3902">
        <v>53.540754985119399</v>
      </c>
      <c r="E3902">
        <v>53.540754985119399</v>
      </c>
      <c r="F3902" t="s">
        <v>8</v>
      </c>
      <c r="G3902" t="s">
        <v>8</v>
      </c>
      <c r="H3902">
        <v>-1.23583333333333</v>
      </c>
      <c r="I3902">
        <f t="shared" si="120"/>
        <v>66.167449702443207</v>
      </c>
      <c r="J3902" t="e">
        <f t="shared" si="121"/>
        <v>#N/A</v>
      </c>
      <c r="K3902">
        <f t="shared" si="121"/>
        <v>66.167449702443207</v>
      </c>
    </row>
    <row r="3903" spans="1:11">
      <c r="A3903">
        <v>6210</v>
      </c>
      <c r="B3903">
        <v>1546295748</v>
      </c>
      <c r="C3903">
        <v>1546295748</v>
      </c>
      <c r="D3903">
        <v>53.547227775158902</v>
      </c>
      <c r="E3903">
        <v>53.547227775158902</v>
      </c>
      <c r="F3903" t="s">
        <v>8</v>
      </c>
      <c r="G3903" t="s">
        <v>8</v>
      </c>
      <c r="H3903">
        <v>2.5000000000000001E-3</v>
      </c>
      <c r="I3903">
        <f t="shared" si="120"/>
        <v>-0.13386806943789725</v>
      </c>
      <c r="J3903">
        <f t="shared" si="121"/>
        <v>-0.13386806943789725</v>
      </c>
      <c r="K3903" t="e">
        <f t="shared" si="121"/>
        <v>#N/A</v>
      </c>
    </row>
    <row r="3904" spans="1:11">
      <c r="A3904">
        <v>3839</v>
      </c>
      <c r="B3904">
        <v>1546294636</v>
      </c>
      <c r="C3904">
        <v>1546294636</v>
      </c>
      <c r="D3904">
        <v>53.547888789700103</v>
      </c>
      <c r="E3904">
        <v>53.547888789700103</v>
      </c>
      <c r="F3904" t="s">
        <v>8</v>
      </c>
      <c r="G3904" t="s">
        <v>8</v>
      </c>
      <c r="H3904">
        <v>-0.48499999999999999</v>
      </c>
      <c r="I3904">
        <f t="shared" si="120"/>
        <v>25.970726063004548</v>
      </c>
      <c r="J3904" t="e">
        <f t="shared" si="121"/>
        <v>#N/A</v>
      </c>
      <c r="K3904">
        <f t="shared" si="121"/>
        <v>25.970726063004548</v>
      </c>
    </row>
    <row r="3905" spans="1:11">
      <c r="A3905">
        <v>5194</v>
      </c>
      <c r="B3905">
        <v>1546294972</v>
      </c>
      <c r="C3905">
        <v>1546294972</v>
      </c>
      <c r="D3905">
        <v>53.551473407432503</v>
      </c>
      <c r="E3905">
        <v>53.551473407432503</v>
      </c>
      <c r="F3905" t="s">
        <v>8</v>
      </c>
      <c r="G3905" t="s">
        <v>8</v>
      </c>
      <c r="H3905">
        <v>-4.9166666666666602E-2</v>
      </c>
      <c r="I3905">
        <f t="shared" si="120"/>
        <v>2.6329474425320947</v>
      </c>
      <c r="J3905" t="e">
        <f t="shared" si="121"/>
        <v>#N/A</v>
      </c>
      <c r="K3905">
        <f t="shared" si="121"/>
        <v>2.6329474425320947</v>
      </c>
    </row>
    <row r="3906" spans="1:11">
      <c r="A3906">
        <v>5567</v>
      </c>
      <c r="B3906">
        <v>1546295098</v>
      </c>
      <c r="C3906">
        <v>1546295098</v>
      </c>
      <c r="D3906">
        <v>53.555329524304597</v>
      </c>
      <c r="E3906">
        <v>53.555329524304597</v>
      </c>
      <c r="F3906" t="s">
        <v>8</v>
      </c>
      <c r="G3906" t="s">
        <v>8</v>
      </c>
      <c r="H3906">
        <v>-5.86111111111111E-2</v>
      </c>
      <c r="I3906">
        <f t="shared" si="120"/>
        <v>3.1389373693411855</v>
      </c>
      <c r="J3906" t="e">
        <f t="shared" si="121"/>
        <v>#N/A</v>
      </c>
      <c r="K3906">
        <f t="shared" si="121"/>
        <v>3.1389373693411855</v>
      </c>
    </row>
    <row r="3907" spans="1:11">
      <c r="A3907">
        <v>2833</v>
      </c>
      <c r="B3907">
        <v>1546294435</v>
      </c>
      <c r="C3907">
        <v>1546294435</v>
      </c>
      <c r="D3907">
        <v>53.559153489443403</v>
      </c>
      <c r="E3907">
        <v>53.559153489443403</v>
      </c>
      <c r="F3907" t="s">
        <v>8</v>
      </c>
      <c r="G3907" t="s">
        <v>8</v>
      </c>
      <c r="H3907">
        <v>-0.59972222222222205</v>
      </c>
      <c r="I3907">
        <f t="shared" si="120"/>
        <v>32.120614551030073</v>
      </c>
      <c r="J3907" t="e">
        <f t="shared" si="121"/>
        <v>#N/A</v>
      </c>
      <c r="K3907">
        <f t="shared" si="121"/>
        <v>32.120614551030073</v>
      </c>
    </row>
    <row r="3908" spans="1:11">
      <c r="A3908">
        <v>5289</v>
      </c>
      <c r="B3908">
        <v>1546295005</v>
      </c>
      <c r="C3908">
        <v>1546295005</v>
      </c>
      <c r="D3908">
        <v>53.568324024911199</v>
      </c>
      <c r="E3908">
        <v>53.568324024911199</v>
      </c>
      <c r="F3908" t="s">
        <v>8</v>
      </c>
      <c r="G3908" t="s">
        <v>8</v>
      </c>
      <c r="H3908">
        <v>-1.1838888888888801</v>
      </c>
      <c r="I3908">
        <f t="shared" ref="I3908:I3971" si="122">H3908*D3908*-1</f>
        <v>63.41894360949162</v>
      </c>
      <c r="J3908" t="e">
        <f t="shared" si="121"/>
        <v>#N/A</v>
      </c>
      <c r="K3908">
        <f t="shared" si="121"/>
        <v>63.41894360949162</v>
      </c>
    </row>
    <row r="3909" spans="1:11">
      <c r="A3909">
        <v>2341</v>
      </c>
      <c r="B3909">
        <v>1546294334</v>
      </c>
      <c r="C3909">
        <v>1546294334</v>
      </c>
      <c r="D3909">
        <v>53.574223950497498</v>
      </c>
      <c r="E3909">
        <v>53.574223950497498</v>
      </c>
      <c r="F3909" t="s">
        <v>8</v>
      </c>
      <c r="G3909" t="s">
        <v>8</v>
      </c>
      <c r="H3909">
        <v>9.4444444444444393E-3</v>
      </c>
      <c r="I3909">
        <f t="shared" si="122"/>
        <v>-0.50597878175469835</v>
      </c>
      <c r="J3909">
        <f t="shared" ref="J3909:K3972" si="123">IF(AND(J$1&lt;$I3909,$I3909&lt;=J$2),$I3909,NA())</f>
        <v>-0.50597878175469835</v>
      </c>
      <c r="K3909" t="e">
        <f t="shared" si="123"/>
        <v>#N/A</v>
      </c>
    </row>
    <row r="3910" spans="1:11">
      <c r="A3910">
        <v>1955</v>
      </c>
      <c r="B3910">
        <v>1546294250</v>
      </c>
      <c r="C3910">
        <v>1546294250</v>
      </c>
      <c r="D3910">
        <v>53.574670388346</v>
      </c>
      <c r="E3910">
        <v>53.574670388346</v>
      </c>
      <c r="F3910" t="s">
        <v>8</v>
      </c>
      <c r="G3910" t="s">
        <v>8</v>
      </c>
      <c r="H3910">
        <v>6.3888888888888797E-3</v>
      </c>
      <c r="I3910">
        <f t="shared" si="122"/>
        <v>-0.34228261636998786</v>
      </c>
      <c r="J3910">
        <f t="shared" si="123"/>
        <v>-0.34228261636998786</v>
      </c>
      <c r="K3910" t="e">
        <f t="shared" si="123"/>
        <v>#N/A</v>
      </c>
    </row>
    <row r="3911" spans="1:11">
      <c r="A3911">
        <v>3903</v>
      </c>
      <c r="B3911">
        <v>1546294651</v>
      </c>
      <c r="C3911">
        <v>1546294651</v>
      </c>
      <c r="D3911">
        <v>53.585477927204799</v>
      </c>
      <c r="E3911">
        <v>53.585477927204799</v>
      </c>
      <c r="F3911" t="s">
        <v>8</v>
      </c>
      <c r="G3911" t="s">
        <v>8</v>
      </c>
      <c r="H3911">
        <v>2.8888888888888801E-2</v>
      </c>
      <c r="I3911">
        <f t="shared" si="122"/>
        <v>-1.5480249178970229</v>
      </c>
      <c r="J3911">
        <f t="shared" si="123"/>
        <v>-1.5480249178970229</v>
      </c>
      <c r="K3911" t="e">
        <f t="shared" si="123"/>
        <v>#N/A</v>
      </c>
    </row>
    <row r="3912" spans="1:11">
      <c r="A3912">
        <v>3233</v>
      </c>
      <c r="B3912">
        <v>1546294512</v>
      </c>
      <c r="C3912">
        <v>1546294512</v>
      </c>
      <c r="D3912">
        <v>53.588909407774899</v>
      </c>
      <c r="E3912">
        <v>53.588909407774899</v>
      </c>
      <c r="F3912" t="s">
        <v>8</v>
      </c>
      <c r="G3912" t="s">
        <v>8</v>
      </c>
      <c r="H3912">
        <v>0.78888888888888797</v>
      </c>
      <c r="I3912">
        <f t="shared" si="122"/>
        <v>-42.275695199466817</v>
      </c>
      <c r="J3912">
        <f t="shared" si="123"/>
        <v>-42.275695199466817</v>
      </c>
      <c r="K3912" t="e">
        <f t="shared" si="123"/>
        <v>#N/A</v>
      </c>
    </row>
    <row r="3913" spans="1:11">
      <c r="A3913">
        <v>2810</v>
      </c>
      <c r="B3913">
        <v>1546294431</v>
      </c>
      <c r="C3913">
        <v>1546294431</v>
      </c>
      <c r="D3913">
        <v>53.594327471248199</v>
      </c>
      <c r="E3913">
        <v>53.594327471248199</v>
      </c>
      <c r="F3913" t="s">
        <v>8</v>
      </c>
      <c r="G3913" t="s">
        <v>8</v>
      </c>
      <c r="H3913">
        <v>4.6666666666666599E-2</v>
      </c>
      <c r="I3913">
        <f t="shared" si="122"/>
        <v>-2.5010686153249124</v>
      </c>
      <c r="J3913">
        <f t="shared" si="123"/>
        <v>-2.5010686153249124</v>
      </c>
      <c r="K3913" t="e">
        <f t="shared" si="123"/>
        <v>#N/A</v>
      </c>
    </row>
    <row r="3914" spans="1:11">
      <c r="A3914">
        <v>3031</v>
      </c>
      <c r="B3914">
        <v>1546294472</v>
      </c>
      <c r="C3914">
        <v>1546294472</v>
      </c>
      <c r="D3914">
        <v>53.595409802717199</v>
      </c>
      <c r="E3914">
        <v>53.595409802717199</v>
      </c>
      <c r="F3914" t="s">
        <v>8</v>
      </c>
      <c r="G3914" t="s">
        <v>8</v>
      </c>
      <c r="H3914">
        <v>-0.83777777777777696</v>
      </c>
      <c r="I3914">
        <f t="shared" si="122"/>
        <v>44.901043323609699</v>
      </c>
      <c r="J3914" t="e">
        <f t="shared" si="123"/>
        <v>#N/A</v>
      </c>
      <c r="K3914">
        <f t="shared" si="123"/>
        <v>44.901043323609699</v>
      </c>
    </row>
    <row r="3915" spans="1:11">
      <c r="A3915">
        <v>5163</v>
      </c>
      <c r="B3915">
        <v>1546294966</v>
      </c>
      <c r="C3915">
        <v>1546294966</v>
      </c>
      <c r="D3915">
        <v>53.595601446851902</v>
      </c>
      <c r="E3915">
        <v>53.595601446851902</v>
      </c>
      <c r="F3915" t="s">
        <v>8</v>
      </c>
      <c r="G3915" t="s">
        <v>8</v>
      </c>
      <c r="H3915">
        <v>9.9444444444444405E-2</v>
      </c>
      <c r="I3915">
        <f t="shared" si="122"/>
        <v>-5.3297848105480483</v>
      </c>
      <c r="J3915">
        <f t="shared" si="123"/>
        <v>-5.3297848105480483</v>
      </c>
      <c r="K3915" t="e">
        <f t="shared" si="123"/>
        <v>#N/A</v>
      </c>
    </row>
    <row r="3916" spans="1:11">
      <c r="A3916">
        <v>6130</v>
      </c>
      <c r="B3916">
        <v>1546295555</v>
      </c>
      <c r="C3916">
        <v>1546295555</v>
      </c>
      <c r="D3916">
        <v>53.6017135526861</v>
      </c>
      <c r="E3916">
        <v>53.6017135526861</v>
      </c>
      <c r="F3916" t="s">
        <v>8</v>
      </c>
      <c r="G3916" t="s">
        <v>8</v>
      </c>
      <c r="H3916">
        <v>-2.9166666666666601E-2</v>
      </c>
      <c r="I3916">
        <f t="shared" si="122"/>
        <v>1.5633833119533411</v>
      </c>
      <c r="J3916" t="e">
        <f t="shared" si="123"/>
        <v>#N/A</v>
      </c>
      <c r="K3916">
        <f t="shared" si="123"/>
        <v>1.5633833119533411</v>
      </c>
    </row>
    <row r="3917" spans="1:11">
      <c r="A3917">
        <v>4565</v>
      </c>
      <c r="B3917">
        <v>1546294797</v>
      </c>
      <c r="C3917">
        <v>1546294797</v>
      </c>
      <c r="D3917">
        <v>53.608147765955998</v>
      </c>
      <c r="E3917">
        <v>53.608147765955998</v>
      </c>
      <c r="F3917" t="s">
        <v>8</v>
      </c>
      <c r="G3917" t="s">
        <v>8</v>
      </c>
      <c r="H3917">
        <v>0.21249999999999999</v>
      </c>
      <c r="I3917">
        <f t="shared" si="122"/>
        <v>-11.39173140026565</v>
      </c>
      <c r="J3917">
        <f t="shared" si="123"/>
        <v>-11.39173140026565</v>
      </c>
      <c r="K3917" t="e">
        <f t="shared" si="123"/>
        <v>#N/A</v>
      </c>
    </row>
    <row r="3918" spans="1:11">
      <c r="A3918">
        <v>4906</v>
      </c>
      <c r="B3918">
        <v>1546294886</v>
      </c>
      <c r="C3918">
        <v>1546294886</v>
      </c>
      <c r="D3918">
        <v>53.609004541531696</v>
      </c>
      <c r="E3918">
        <v>53.609004541531696</v>
      </c>
      <c r="F3918" t="s">
        <v>8</v>
      </c>
      <c r="G3918" t="s">
        <v>8</v>
      </c>
      <c r="H3918">
        <v>-3.6666666666666597E-2</v>
      </c>
      <c r="I3918">
        <f t="shared" si="122"/>
        <v>1.9656634998561584</v>
      </c>
      <c r="J3918" t="e">
        <f t="shared" si="123"/>
        <v>#N/A</v>
      </c>
      <c r="K3918">
        <f t="shared" si="123"/>
        <v>1.9656634998561584</v>
      </c>
    </row>
    <row r="3919" spans="1:11">
      <c r="A3919">
        <v>5666</v>
      </c>
      <c r="B3919">
        <v>1546295138</v>
      </c>
      <c r="C3919">
        <v>1546295138</v>
      </c>
      <c r="D3919">
        <v>53.615210482419002</v>
      </c>
      <c r="E3919">
        <v>53.615210482419002</v>
      </c>
      <c r="F3919" t="s">
        <v>9</v>
      </c>
      <c r="G3919" t="s">
        <v>9</v>
      </c>
      <c r="H3919">
        <v>0.18138888888888799</v>
      </c>
      <c r="I3919">
        <f t="shared" si="122"/>
        <v>-9.7252034569498438</v>
      </c>
      <c r="J3919">
        <f t="shared" si="123"/>
        <v>-9.7252034569498438</v>
      </c>
      <c r="K3919" t="e">
        <f t="shared" si="123"/>
        <v>#N/A</v>
      </c>
    </row>
    <row r="3920" spans="1:11">
      <c r="A3920">
        <v>1309</v>
      </c>
      <c r="B3920">
        <v>1546294091</v>
      </c>
      <c r="C3920">
        <v>1546294091</v>
      </c>
      <c r="D3920">
        <v>53.6154112632872</v>
      </c>
      <c r="E3920">
        <v>53.6154112632872</v>
      </c>
      <c r="F3920" t="s">
        <v>8</v>
      </c>
      <c r="G3920" t="s">
        <v>8</v>
      </c>
      <c r="H3920">
        <v>-2.6388888888888799E-2</v>
      </c>
      <c r="I3920">
        <f t="shared" si="122"/>
        <v>1.4148511305589628</v>
      </c>
      <c r="J3920" t="e">
        <f t="shared" si="123"/>
        <v>#N/A</v>
      </c>
      <c r="K3920">
        <f t="shared" si="123"/>
        <v>1.4148511305589628</v>
      </c>
    </row>
    <row r="3921" spans="1:11">
      <c r="A3921">
        <v>2260</v>
      </c>
      <c r="B3921">
        <v>1546294318</v>
      </c>
      <c r="C3921">
        <v>1546294318</v>
      </c>
      <c r="D3921">
        <v>53.619157707206902</v>
      </c>
      <c r="E3921">
        <v>53.619157707206902</v>
      </c>
      <c r="F3921" t="s">
        <v>8</v>
      </c>
      <c r="G3921" t="s">
        <v>8</v>
      </c>
      <c r="H3921">
        <v>-0.04</v>
      </c>
      <c r="I3921">
        <f t="shared" si="122"/>
        <v>2.144766308288276</v>
      </c>
      <c r="J3921" t="e">
        <f t="shared" si="123"/>
        <v>#N/A</v>
      </c>
      <c r="K3921">
        <f t="shared" si="123"/>
        <v>2.144766308288276</v>
      </c>
    </row>
    <row r="3922" spans="1:11">
      <c r="A3922">
        <v>3274</v>
      </c>
      <c r="B3922">
        <v>1546294521</v>
      </c>
      <c r="C3922">
        <v>1546294521</v>
      </c>
      <c r="D3922">
        <v>53.623060363033602</v>
      </c>
      <c r="E3922">
        <v>53.623060363033602</v>
      </c>
      <c r="F3922" t="s">
        <v>8</v>
      </c>
      <c r="G3922" t="s">
        <v>8</v>
      </c>
      <c r="H3922">
        <v>-2.5833333333333298E-2</v>
      </c>
      <c r="I3922">
        <f t="shared" si="122"/>
        <v>1.3852623927116996</v>
      </c>
      <c r="J3922" t="e">
        <f t="shared" si="123"/>
        <v>#N/A</v>
      </c>
      <c r="K3922">
        <f t="shared" si="123"/>
        <v>1.3852623927116996</v>
      </c>
    </row>
    <row r="3923" spans="1:11">
      <c r="A3923">
        <v>2012</v>
      </c>
      <c r="B3923">
        <v>1546294261</v>
      </c>
      <c r="C3923">
        <v>1546294261</v>
      </c>
      <c r="D3923">
        <v>53.6244028233642</v>
      </c>
      <c r="E3923">
        <v>53.6244028233642</v>
      </c>
      <c r="F3923" t="s">
        <v>8</v>
      </c>
      <c r="G3923" t="s">
        <v>8</v>
      </c>
      <c r="H3923">
        <v>0.76805555555555505</v>
      </c>
      <c r="I3923">
        <f t="shared" si="122"/>
        <v>-41.186520501833868</v>
      </c>
      <c r="J3923">
        <f t="shared" si="123"/>
        <v>-41.186520501833868</v>
      </c>
      <c r="K3923" t="e">
        <f t="shared" si="123"/>
        <v>#N/A</v>
      </c>
    </row>
    <row r="3924" spans="1:11">
      <c r="A3924">
        <v>774</v>
      </c>
      <c r="B3924">
        <v>1546293919</v>
      </c>
      <c r="C3924">
        <v>1546293919</v>
      </c>
      <c r="D3924">
        <v>53.624667585641298</v>
      </c>
      <c r="E3924">
        <v>53.624667585641298</v>
      </c>
      <c r="F3924" t="s">
        <v>8</v>
      </c>
      <c r="G3924" t="s">
        <v>8</v>
      </c>
      <c r="H3924">
        <v>-3.6944444444444398E-2</v>
      </c>
      <c r="I3924">
        <f t="shared" si="122"/>
        <v>1.9811335524695233</v>
      </c>
      <c r="J3924" t="e">
        <f t="shared" si="123"/>
        <v>#N/A</v>
      </c>
      <c r="K3924">
        <f t="shared" si="123"/>
        <v>1.9811335524695233</v>
      </c>
    </row>
    <row r="3925" spans="1:11">
      <c r="A3925">
        <v>2004</v>
      </c>
      <c r="B3925">
        <v>1546294260</v>
      </c>
      <c r="C3925">
        <v>1546294260</v>
      </c>
      <c r="D3925">
        <v>53.626694463933298</v>
      </c>
      <c r="E3925">
        <v>53.626694463933298</v>
      </c>
      <c r="F3925" t="s">
        <v>8</v>
      </c>
      <c r="G3925" t="s">
        <v>8</v>
      </c>
      <c r="H3925">
        <v>1.22222222222222E-2</v>
      </c>
      <c r="I3925">
        <f t="shared" si="122"/>
        <v>-0.65543737678140579</v>
      </c>
      <c r="J3925">
        <f t="shared" si="123"/>
        <v>-0.65543737678140579</v>
      </c>
      <c r="K3925" t="e">
        <f t="shared" si="123"/>
        <v>#N/A</v>
      </c>
    </row>
    <row r="3926" spans="1:11">
      <c r="A3926">
        <v>4645</v>
      </c>
      <c r="B3926">
        <v>1546294817</v>
      </c>
      <c r="C3926">
        <v>1546294817</v>
      </c>
      <c r="D3926">
        <v>53.6307220161139</v>
      </c>
      <c r="E3926">
        <v>53.6307220161139</v>
      </c>
      <c r="F3926" t="s">
        <v>8</v>
      </c>
      <c r="G3926" t="s">
        <v>8</v>
      </c>
      <c r="H3926">
        <v>4.72222222222222E-2</v>
      </c>
      <c r="I3926">
        <f t="shared" si="122"/>
        <v>-2.5325618729831554</v>
      </c>
      <c r="J3926">
        <f t="shared" si="123"/>
        <v>-2.5325618729831554</v>
      </c>
      <c r="K3926" t="e">
        <f t="shared" si="123"/>
        <v>#N/A</v>
      </c>
    </row>
    <row r="3927" spans="1:11">
      <c r="A3927">
        <v>2831</v>
      </c>
      <c r="B3927">
        <v>1546294435</v>
      </c>
      <c r="C3927">
        <v>1546294435</v>
      </c>
      <c r="D3927">
        <v>53.635944685419197</v>
      </c>
      <c r="E3927">
        <v>53.635944685419197</v>
      </c>
      <c r="F3927" t="s">
        <v>8</v>
      </c>
      <c r="G3927" t="s">
        <v>8</v>
      </c>
      <c r="H3927">
        <v>-0.59972222222222205</v>
      </c>
      <c r="I3927">
        <f t="shared" si="122"/>
        <v>32.16666793772778</v>
      </c>
      <c r="J3927" t="e">
        <f t="shared" si="123"/>
        <v>#N/A</v>
      </c>
      <c r="K3927">
        <f t="shared" si="123"/>
        <v>32.16666793772778</v>
      </c>
    </row>
    <row r="3928" spans="1:11">
      <c r="A3928">
        <v>4375</v>
      </c>
      <c r="B3928">
        <v>1546294751</v>
      </c>
      <c r="C3928">
        <v>1546294751</v>
      </c>
      <c r="D3928">
        <v>53.636747112246098</v>
      </c>
      <c r="E3928">
        <v>53.636747112246098</v>
      </c>
      <c r="F3928" t="s">
        <v>8</v>
      </c>
      <c r="G3928" t="s">
        <v>8</v>
      </c>
      <c r="H3928">
        <v>0.92388888888888798</v>
      </c>
      <c r="I3928">
        <f t="shared" si="122"/>
        <v>-49.554394693147316</v>
      </c>
      <c r="J3928">
        <f t="shared" si="123"/>
        <v>-49.554394693147316</v>
      </c>
      <c r="K3928" t="e">
        <f t="shared" si="123"/>
        <v>#N/A</v>
      </c>
    </row>
    <row r="3929" spans="1:11">
      <c r="A3929">
        <v>299</v>
      </c>
      <c r="B3929">
        <v>1546293655</v>
      </c>
      <c r="C3929">
        <v>1546293655</v>
      </c>
      <c r="D3929">
        <v>53.637467199284004</v>
      </c>
      <c r="E3929">
        <v>53.637467199284004</v>
      </c>
      <c r="F3929" t="s">
        <v>8</v>
      </c>
      <c r="G3929" t="s">
        <v>8</v>
      </c>
      <c r="H3929">
        <v>-6.8888888888888805E-2</v>
      </c>
      <c r="I3929">
        <f t="shared" si="122"/>
        <v>3.6950255181728937</v>
      </c>
      <c r="J3929" t="e">
        <f t="shared" si="123"/>
        <v>#N/A</v>
      </c>
      <c r="K3929">
        <f t="shared" si="123"/>
        <v>3.6950255181728937</v>
      </c>
    </row>
    <row r="3930" spans="1:11">
      <c r="A3930">
        <v>2211</v>
      </c>
      <c r="B3930">
        <v>1546294304</v>
      </c>
      <c r="C3930">
        <v>1546294304</v>
      </c>
      <c r="D3930">
        <v>53.643718851600099</v>
      </c>
      <c r="E3930">
        <v>53.643718851600099</v>
      </c>
      <c r="F3930" t="s">
        <v>8</v>
      </c>
      <c r="G3930" t="s">
        <v>8</v>
      </c>
      <c r="H3930">
        <v>-1.97222222222222E-2</v>
      </c>
      <c r="I3930">
        <f t="shared" si="122"/>
        <v>1.0579733440176675</v>
      </c>
      <c r="J3930" t="e">
        <f t="shared" si="123"/>
        <v>#N/A</v>
      </c>
      <c r="K3930">
        <f t="shared" si="123"/>
        <v>1.0579733440176675</v>
      </c>
    </row>
    <row r="3931" spans="1:11">
      <c r="A3931">
        <v>4914</v>
      </c>
      <c r="B3931">
        <v>1546294888</v>
      </c>
      <c r="C3931">
        <v>1546294888</v>
      </c>
      <c r="D3931">
        <v>53.646923452643101</v>
      </c>
      <c r="E3931">
        <v>53.646923452643101</v>
      </c>
      <c r="F3931" t="s">
        <v>8</v>
      </c>
      <c r="G3931" t="s">
        <v>8</v>
      </c>
      <c r="H3931">
        <v>-8.8888888888888795E-2</v>
      </c>
      <c r="I3931">
        <f t="shared" si="122"/>
        <v>4.7686154180127147</v>
      </c>
      <c r="J3931" t="e">
        <f t="shared" si="123"/>
        <v>#N/A</v>
      </c>
      <c r="K3931">
        <f t="shared" si="123"/>
        <v>4.7686154180127147</v>
      </c>
    </row>
    <row r="3932" spans="1:11">
      <c r="A3932">
        <v>415</v>
      </c>
      <c r="B3932">
        <v>1546293751</v>
      </c>
      <c r="C3932">
        <v>1546293751</v>
      </c>
      <c r="D3932">
        <v>53.6526697569889</v>
      </c>
      <c r="E3932">
        <v>53.6526697569889</v>
      </c>
      <c r="F3932" t="s">
        <v>8</v>
      </c>
      <c r="G3932" t="s">
        <v>8</v>
      </c>
      <c r="H3932">
        <v>-3.94444444444444E-2</v>
      </c>
      <c r="I3932">
        <f t="shared" si="122"/>
        <v>2.1162997515256707</v>
      </c>
      <c r="J3932" t="e">
        <f t="shared" si="123"/>
        <v>#N/A</v>
      </c>
      <c r="K3932">
        <f t="shared" si="123"/>
        <v>2.1162997515256707</v>
      </c>
    </row>
    <row r="3933" spans="1:11">
      <c r="A3933">
        <v>4464</v>
      </c>
      <c r="B3933">
        <v>1546294770</v>
      </c>
      <c r="C3933">
        <v>1546294770</v>
      </c>
      <c r="D3933">
        <v>53.653381379303703</v>
      </c>
      <c r="E3933">
        <v>53.653381379303703</v>
      </c>
      <c r="F3933" t="s">
        <v>8</v>
      </c>
      <c r="G3933" t="s">
        <v>8</v>
      </c>
      <c r="H3933">
        <v>-4.2222222222222203E-2</v>
      </c>
      <c r="I3933">
        <f t="shared" si="122"/>
        <v>2.2653649915705998</v>
      </c>
      <c r="J3933" t="e">
        <f t="shared" si="123"/>
        <v>#N/A</v>
      </c>
      <c r="K3933">
        <f t="shared" si="123"/>
        <v>2.2653649915705998</v>
      </c>
    </row>
    <row r="3934" spans="1:11">
      <c r="A3934">
        <v>5739</v>
      </c>
      <c r="B3934">
        <v>1546295173</v>
      </c>
      <c r="C3934">
        <v>1546295173</v>
      </c>
      <c r="D3934">
        <v>53.654906067112201</v>
      </c>
      <c r="E3934">
        <v>53.654906067112201</v>
      </c>
      <c r="F3934" t="s">
        <v>9</v>
      </c>
      <c r="G3934" t="s">
        <v>9</v>
      </c>
      <c r="H3934">
        <v>-9.5000000000000001E-2</v>
      </c>
      <c r="I3934">
        <f t="shared" si="122"/>
        <v>5.0972160763756591</v>
      </c>
      <c r="J3934" t="e">
        <f t="shared" si="123"/>
        <v>#N/A</v>
      </c>
      <c r="K3934">
        <f t="shared" si="123"/>
        <v>5.0972160763756591</v>
      </c>
    </row>
    <row r="3935" spans="1:11">
      <c r="A3935">
        <v>2765</v>
      </c>
      <c r="B3935">
        <v>1546294422</v>
      </c>
      <c r="C3935">
        <v>1546294422</v>
      </c>
      <c r="D3935">
        <v>53.6575201242105</v>
      </c>
      <c r="E3935">
        <v>53.6575201242105</v>
      </c>
      <c r="F3935" t="s">
        <v>8</v>
      </c>
      <c r="G3935" t="s">
        <v>8</v>
      </c>
      <c r="H3935">
        <v>4.3611111111111101E-2</v>
      </c>
      <c r="I3935">
        <f t="shared" si="122"/>
        <v>-2.3400640720836239</v>
      </c>
      <c r="J3935">
        <f t="shared" si="123"/>
        <v>-2.3400640720836239</v>
      </c>
      <c r="K3935" t="e">
        <f t="shared" si="123"/>
        <v>#N/A</v>
      </c>
    </row>
    <row r="3936" spans="1:11">
      <c r="A3936">
        <v>1137</v>
      </c>
      <c r="B3936">
        <v>1546294039</v>
      </c>
      <c r="C3936">
        <v>1546294039</v>
      </c>
      <c r="D3936">
        <v>53.660467685604203</v>
      </c>
      <c r="E3936">
        <v>53.660467685604203</v>
      </c>
      <c r="F3936" t="s">
        <v>8</v>
      </c>
      <c r="G3936" t="s">
        <v>8</v>
      </c>
      <c r="H3936">
        <v>3.94444444444444E-2</v>
      </c>
      <c r="I3936">
        <f t="shared" si="122"/>
        <v>-2.1166073364877191</v>
      </c>
      <c r="J3936">
        <f t="shared" si="123"/>
        <v>-2.1166073364877191</v>
      </c>
      <c r="K3936" t="e">
        <f t="shared" si="123"/>
        <v>#N/A</v>
      </c>
    </row>
    <row r="3937" spans="1:11">
      <c r="A3937">
        <v>4907</v>
      </c>
      <c r="B3937">
        <v>1546294886</v>
      </c>
      <c r="C3937">
        <v>1546294886</v>
      </c>
      <c r="D3937">
        <v>53.672268635703297</v>
      </c>
      <c r="E3937">
        <v>53.672268635703297</v>
      </c>
      <c r="F3937" t="s">
        <v>8</v>
      </c>
      <c r="G3937" t="s">
        <v>8</v>
      </c>
      <c r="H3937">
        <v>-3.6666666666666597E-2</v>
      </c>
      <c r="I3937">
        <f t="shared" si="122"/>
        <v>1.9679831833091173</v>
      </c>
      <c r="J3937" t="e">
        <f t="shared" si="123"/>
        <v>#N/A</v>
      </c>
      <c r="K3937">
        <f t="shared" si="123"/>
        <v>1.9679831833091173</v>
      </c>
    </row>
    <row r="3938" spans="1:11">
      <c r="A3938">
        <v>2871</v>
      </c>
      <c r="B3938">
        <v>1546294443</v>
      </c>
      <c r="C3938">
        <v>1546294443</v>
      </c>
      <c r="D3938">
        <v>53.674861257782801</v>
      </c>
      <c r="E3938">
        <v>53.674861257782801</v>
      </c>
      <c r="F3938" t="s">
        <v>9</v>
      </c>
      <c r="G3938" t="s">
        <v>9</v>
      </c>
      <c r="H3938">
        <v>-0.69861111111111096</v>
      </c>
      <c r="I3938">
        <f t="shared" si="122"/>
        <v>37.497854462034368</v>
      </c>
      <c r="J3938" t="e">
        <f t="shared" si="123"/>
        <v>#N/A</v>
      </c>
      <c r="K3938">
        <f t="shared" si="123"/>
        <v>37.497854462034368</v>
      </c>
    </row>
    <row r="3939" spans="1:11">
      <c r="A3939">
        <v>3638</v>
      </c>
      <c r="B3939">
        <v>1546294594</v>
      </c>
      <c r="C3939">
        <v>1546294594</v>
      </c>
      <c r="D3939">
        <v>53.6758492275439</v>
      </c>
      <c r="E3939">
        <v>53.6758492275439</v>
      </c>
      <c r="F3939" t="s">
        <v>8</v>
      </c>
      <c r="G3939" t="s">
        <v>8</v>
      </c>
      <c r="H3939">
        <v>-3.3888888888888802E-2</v>
      </c>
      <c r="I3939">
        <f t="shared" si="122"/>
        <v>1.8190148904889831</v>
      </c>
      <c r="J3939" t="e">
        <f t="shared" si="123"/>
        <v>#N/A</v>
      </c>
      <c r="K3939">
        <f t="shared" si="123"/>
        <v>1.8190148904889831</v>
      </c>
    </row>
    <row r="3940" spans="1:11">
      <c r="A3940">
        <v>5001</v>
      </c>
      <c r="B3940">
        <v>1546294910</v>
      </c>
      <c r="C3940">
        <v>1546294910</v>
      </c>
      <c r="D3940">
        <v>53.686258856055403</v>
      </c>
      <c r="E3940">
        <v>53.686258856055403</v>
      </c>
      <c r="F3940" t="s">
        <v>9</v>
      </c>
      <c r="G3940" t="s">
        <v>9</v>
      </c>
      <c r="H3940">
        <v>0.31777777777777699</v>
      </c>
      <c r="I3940">
        <f t="shared" si="122"/>
        <v>-17.060300036479784</v>
      </c>
      <c r="J3940">
        <f t="shared" si="123"/>
        <v>-17.060300036479784</v>
      </c>
      <c r="K3940" t="e">
        <f t="shared" si="123"/>
        <v>#N/A</v>
      </c>
    </row>
    <row r="3941" spans="1:11">
      <c r="A3941">
        <v>5228</v>
      </c>
      <c r="B3941">
        <v>1546294984</v>
      </c>
      <c r="C3941">
        <v>1546294984</v>
      </c>
      <c r="D3941">
        <v>53.687288764003902</v>
      </c>
      <c r="E3941">
        <v>53.687288764003902</v>
      </c>
      <c r="F3941" t="s">
        <v>8</v>
      </c>
      <c r="G3941" t="s">
        <v>8</v>
      </c>
      <c r="H3941">
        <v>5.3611111111111102E-2</v>
      </c>
      <c r="I3941">
        <f t="shared" si="122"/>
        <v>-2.8782352031813199</v>
      </c>
      <c r="J3941">
        <f t="shared" si="123"/>
        <v>-2.8782352031813199</v>
      </c>
      <c r="K3941" t="e">
        <f t="shared" si="123"/>
        <v>#N/A</v>
      </c>
    </row>
    <row r="3942" spans="1:11">
      <c r="A3942">
        <v>5626</v>
      </c>
      <c r="B3942">
        <v>1546295120</v>
      </c>
      <c r="C3942">
        <v>1546295120</v>
      </c>
      <c r="D3942">
        <v>53.690221758851301</v>
      </c>
      <c r="E3942">
        <v>53.690221758851301</v>
      </c>
      <c r="F3942" t="s">
        <v>8</v>
      </c>
      <c r="G3942" t="s">
        <v>8</v>
      </c>
      <c r="H3942">
        <v>3.7777777777777702E-2</v>
      </c>
      <c r="I3942">
        <f t="shared" si="122"/>
        <v>-2.0282972664454895</v>
      </c>
      <c r="J3942">
        <f t="shared" si="123"/>
        <v>-2.0282972664454895</v>
      </c>
      <c r="K3942" t="e">
        <f t="shared" si="123"/>
        <v>#N/A</v>
      </c>
    </row>
    <row r="3943" spans="1:11">
      <c r="A3943">
        <v>2199</v>
      </c>
      <c r="B3943">
        <v>1546294300</v>
      </c>
      <c r="C3943">
        <v>1546294300</v>
      </c>
      <c r="D3943">
        <v>53.691141789171603</v>
      </c>
      <c r="E3943">
        <v>53.691141789171603</v>
      </c>
      <c r="F3943" t="s">
        <v>8</v>
      </c>
      <c r="G3943" t="s">
        <v>8</v>
      </c>
      <c r="H3943">
        <v>0.115833333333333</v>
      </c>
      <c r="I3943">
        <f t="shared" si="122"/>
        <v>-6.2192239239123595</v>
      </c>
      <c r="J3943">
        <f t="shared" si="123"/>
        <v>-6.2192239239123595</v>
      </c>
      <c r="K3943" t="e">
        <f t="shared" si="123"/>
        <v>#N/A</v>
      </c>
    </row>
    <row r="3944" spans="1:11">
      <c r="A3944">
        <v>873</v>
      </c>
      <c r="B3944">
        <v>1546293950</v>
      </c>
      <c r="C3944">
        <v>1546293950</v>
      </c>
      <c r="D3944">
        <v>53.692661017790698</v>
      </c>
      <c r="E3944">
        <v>53.692661017790698</v>
      </c>
      <c r="F3944" t="s">
        <v>9</v>
      </c>
      <c r="G3944" t="s">
        <v>9</v>
      </c>
      <c r="H3944">
        <v>-0.11527777777777699</v>
      </c>
      <c r="I3944">
        <f t="shared" si="122"/>
        <v>6.1895706451063859</v>
      </c>
      <c r="J3944" t="e">
        <f t="shared" si="123"/>
        <v>#N/A</v>
      </c>
      <c r="K3944">
        <f t="shared" si="123"/>
        <v>6.1895706451063859</v>
      </c>
    </row>
    <row r="3945" spans="1:11">
      <c r="A3945">
        <v>3302</v>
      </c>
      <c r="B3945">
        <v>1546294526</v>
      </c>
      <c r="C3945">
        <v>1546294526</v>
      </c>
      <c r="D3945">
        <v>53.6983860795495</v>
      </c>
      <c r="E3945">
        <v>53.6983860795495</v>
      </c>
      <c r="F3945" t="s">
        <v>8</v>
      </c>
      <c r="G3945" t="s">
        <v>8</v>
      </c>
      <c r="H3945">
        <v>-2.6388888888888799E-2</v>
      </c>
      <c r="I3945">
        <f t="shared" si="122"/>
        <v>1.4170407437658847</v>
      </c>
      <c r="J3945" t="e">
        <f t="shared" si="123"/>
        <v>#N/A</v>
      </c>
      <c r="K3945">
        <f t="shared" si="123"/>
        <v>1.4170407437658847</v>
      </c>
    </row>
    <row r="3946" spans="1:11">
      <c r="A3946">
        <v>856</v>
      </c>
      <c r="B3946">
        <v>1546293945</v>
      </c>
      <c r="C3946">
        <v>1546293945</v>
      </c>
      <c r="D3946">
        <v>53.704859659826496</v>
      </c>
      <c r="E3946">
        <v>53.704859659826496</v>
      </c>
      <c r="F3946" t="s">
        <v>8</v>
      </c>
      <c r="G3946" t="s">
        <v>8</v>
      </c>
      <c r="H3946">
        <v>1.9444444444444401E-3</v>
      </c>
      <c r="I3946">
        <f t="shared" si="122"/>
        <v>-0.10442611600521795</v>
      </c>
      <c r="J3946">
        <f t="shared" si="123"/>
        <v>-0.10442611600521795</v>
      </c>
      <c r="K3946" t="e">
        <f t="shared" si="123"/>
        <v>#N/A</v>
      </c>
    </row>
    <row r="3947" spans="1:11">
      <c r="A3947">
        <v>4042</v>
      </c>
      <c r="B3947">
        <v>1546294680</v>
      </c>
      <c r="C3947">
        <v>1546294680</v>
      </c>
      <c r="D3947">
        <v>53.705441142084403</v>
      </c>
      <c r="E3947">
        <v>53.705441142084403</v>
      </c>
      <c r="F3947" t="s">
        <v>8</v>
      </c>
      <c r="G3947" t="s">
        <v>8</v>
      </c>
      <c r="H3947">
        <v>-2.8611111111111101E-2</v>
      </c>
      <c r="I3947">
        <f t="shared" si="122"/>
        <v>1.5365723437874144</v>
      </c>
      <c r="J3947" t="e">
        <f t="shared" si="123"/>
        <v>#N/A</v>
      </c>
      <c r="K3947">
        <f t="shared" si="123"/>
        <v>1.5365723437874144</v>
      </c>
    </row>
    <row r="3948" spans="1:11">
      <c r="A3948">
        <v>1552</v>
      </c>
      <c r="B3948">
        <v>1546294157</v>
      </c>
      <c r="C3948">
        <v>1546294157</v>
      </c>
      <c r="D3948">
        <v>53.719061674351302</v>
      </c>
      <c r="E3948">
        <v>53.719061674351302</v>
      </c>
      <c r="F3948" t="s">
        <v>8</v>
      </c>
      <c r="G3948" t="s">
        <v>8</v>
      </c>
      <c r="H3948">
        <v>-3.4166666666666602E-2</v>
      </c>
      <c r="I3948">
        <f t="shared" si="122"/>
        <v>1.835401273873666</v>
      </c>
      <c r="J3948" t="e">
        <f t="shared" si="123"/>
        <v>#N/A</v>
      </c>
      <c r="K3948">
        <f t="shared" si="123"/>
        <v>1.835401273873666</v>
      </c>
    </row>
    <row r="3949" spans="1:11">
      <c r="A3949">
        <v>4376</v>
      </c>
      <c r="B3949">
        <v>1546294751</v>
      </c>
      <c r="C3949">
        <v>1546294751</v>
      </c>
      <c r="D3949">
        <v>53.720335866112698</v>
      </c>
      <c r="E3949">
        <v>53.720335866112698</v>
      </c>
      <c r="F3949" t="s">
        <v>8</v>
      </c>
      <c r="G3949" t="s">
        <v>8</v>
      </c>
      <c r="H3949">
        <v>0.92388888888888798</v>
      </c>
      <c r="I3949">
        <f t="shared" si="122"/>
        <v>-49.63162141408074</v>
      </c>
      <c r="J3949">
        <f t="shared" si="123"/>
        <v>-49.63162141408074</v>
      </c>
      <c r="K3949" t="e">
        <f t="shared" si="123"/>
        <v>#N/A</v>
      </c>
    </row>
    <row r="3950" spans="1:11">
      <c r="A3950">
        <v>1957</v>
      </c>
      <c r="B3950">
        <v>1546294251</v>
      </c>
      <c r="C3950">
        <v>1546294251</v>
      </c>
      <c r="D3950">
        <v>53.7214921656116</v>
      </c>
      <c r="E3950">
        <v>53.7214921656116</v>
      </c>
      <c r="F3950" t="s">
        <v>8</v>
      </c>
      <c r="G3950" t="s">
        <v>8</v>
      </c>
      <c r="H3950">
        <v>0.01</v>
      </c>
      <c r="I3950">
        <f t="shared" si="122"/>
        <v>-0.53721492165611606</v>
      </c>
      <c r="J3950">
        <f t="shared" si="123"/>
        <v>-0.53721492165611606</v>
      </c>
      <c r="K3950" t="e">
        <f t="shared" si="123"/>
        <v>#N/A</v>
      </c>
    </row>
    <row r="3951" spans="1:11">
      <c r="A3951">
        <v>582</v>
      </c>
      <c r="B3951">
        <v>1546293837</v>
      </c>
      <c r="C3951">
        <v>1546293837</v>
      </c>
      <c r="D3951">
        <v>53.722706302432201</v>
      </c>
      <c r="E3951">
        <v>53.722706302432201</v>
      </c>
      <c r="F3951" t="s">
        <v>8</v>
      </c>
      <c r="G3951" t="s">
        <v>8</v>
      </c>
      <c r="H3951">
        <v>-1.6666666666666601E-2</v>
      </c>
      <c r="I3951">
        <f t="shared" si="122"/>
        <v>0.89537843837386644</v>
      </c>
      <c r="J3951" t="e">
        <f t="shared" si="123"/>
        <v>#N/A</v>
      </c>
      <c r="K3951">
        <f t="shared" si="123"/>
        <v>0.89537843837386644</v>
      </c>
    </row>
    <row r="3952" spans="1:11">
      <c r="A3952">
        <v>445</v>
      </c>
      <c r="B3952">
        <v>1546293770</v>
      </c>
      <c r="C3952">
        <v>1546293770</v>
      </c>
      <c r="D3952">
        <v>53.726432505231898</v>
      </c>
      <c r="E3952">
        <v>53.726432505231898</v>
      </c>
      <c r="F3952" t="s">
        <v>8</v>
      </c>
      <c r="G3952" t="s">
        <v>8</v>
      </c>
      <c r="H3952">
        <v>-3.94444444444444E-2</v>
      </c>
      <c r="I3952">
        <f t="shared" si="122"/>
        <v>2.1192092821508113</v>
      </c>
      <c r="J3952" t="e">
        <f t="shared" si="123"/>
        <v>#N/A</v>
      </c>
      <c r="K3952">
        <f t="shared" si="123"/>
        <v>2.1192092821508113</v>
      </c>
    </row>
    <row r="3953" spans="1:11">
      <c r="A3953">
        <v>3100</v>
      </c>
      <c r="B3953">
        <v>1546294486</v>
      </c>
      <c r="C3953">
        <v>1546294486</v>
      </c>
      <c r="D3953">
        <v>53.727344068107897</v>
      </c>
      <c r="E3953">
        <v>53.727344068107897</v>
      </c>
      <c r="F3953" t="s">
        <v>8</v>
      </c>
      <c r="G3953" t="s">
        <v>8</v>
      </c>
      <c r="H3953">
        <v>3.6111111111111101E-3</v>
      </c>
      <c r="I3953">
        <f t="shared" si="122"/>
        <v>-0.194015409134834</v>
      </c>
      <c r="J3953">
        <f t="shared" si="123"/>
        <v>-0.194015409134834</v>
      </c>
      <c r="K3953" t="e">
        <f t="shared" si="123"/>
        <v>#N/A</v>
      </c>
    </row>
    <row r="3954" spans="1:11">
      <c r="A3954">
        <v>2268</v>
      </c>
      <c r="B3954">
        <v>1546294319</v>
      </c>
      <c r="C3954">
        <v>1546294319</v>
      </c>
      <c r="D3954">
        <v>53.738589161485898</v>
      </c>
      <c r="E3954">
        <v>53.738589161485898</v>
      </c>
      <c r="F3954" t="s">
        <v>8</v>
      </c>
      <c r="G3954" t="s">
        <v>8</v>
      </c>
      <c r="H3954">
        <v>-3.97222222222222E-2</v>
      </c>
      <c r="I3954">
        <f t="shared" si="122"/>
        <v>2.134616180581244</v>
      </c>
      <c r="J3954" t="e">
        <f t="shared" si="123"/>
        <v>#N/A</v>
      </c>
      <c r="K3954">
        <f t="shared" si="123"/>
        <v>2.134616180581244</v>
      </c>
    </row>
    <row r="3955" spans="1:11">
      <c r="A3955">
        <v>3925</v>
      </c>
      <c r="B3955">
        <v>1546294656</v>
      </c>
      <c r="C3955">
        <v>1546294656</v>
      </c>
      <c r="D3955">
        <v>53.7399581984834</v>
      </c>
      <c r="E3955">
        <v>53.7399581984834</v>
      </c>
      <c r="F3955" t="s">
        <v>8</v>
      </c>
      <c r="G3955" t="s">
        <v>8</v>
      </c>
      <c r="H3955">
        <v>-0.88055555555555498</v>
      </c>
      <c r="I3955">
        <f t="shared" si="122"/>
        <v>47.321018746997851</v>
      </c>
      <c r="J3955" t="e">
        <f t="shared" si="123"/>
        <v>#N/A</v>
      </c>
      <c r="K3955">
        <f t="shared" si="123"/>
        <v>47.321018746997851</v>
      </c>
    </row>
    <row r="3956" spans="1:11">
      <c r="A3956">
        <v>2880</v>
      </c>
      <c r="B3956">
        <v>1546294445</v>
      </c>
      <c r="C3956">
        <v>1546294445</v>
      </c>
      <c r="D3956">
        <v>53.743877480297598</v>
      </c>
      <c r="E3956">
        <v>53.743877480297598</v>
      </c>
      <c r="F3956" t="s">
        <v>8</v>
      </c>
      <c r="G3956" t="s">
        <v>8</v>
      </c>
      <c r="H3956">
        <v>0.20055555555555499</v>
      </c>
      <c r="I3956">
        <f t="shared" si="122"/>
        <v>-10.778633205770765</v>
      </c>
      <c r="J3956">
        <f t="shared" si="123"/>
        <v>-10.778633205770765</v>
      </c>
      <c r="K3956" t="e">
        <f t="shared" si="123"/>
        <v>#N/A</v>
      </c>
    </row>
    <row r="3957" spans="1:11">
      <c r="A3957">
        <v>4445</v>
      </c>
      <c r="B3957">
        <v>1546294767</v>
      </c>
      <c r="C3957">
        <v>1546294767</v>
      </c>
      <c r="D3957">
        <v>53.744249545907699</v>
      </c>
      <c r="E3957">
        <v>53.744249545907699</v>
      </c>
      <c r="F3957" t="s">
        <v>8</v>
      </c>
      <c r="G3957" t="s">
        <v>8</v>
      </c>
      <c r="H3957">
        <v>-0.91638888888888803</v>
      </c>
      <c r="I3957">
        <f t="shared" si="122"/>
        <v>49.250633125541484</v>
      </c>
      <c r="J3957" t="e">
        <f t="shared" si="123"/>
        <v>#N/A</v>
      </c>
      <c r="K3957">
        <f t="shared" si="123"/>
        <v>49.250633125541484</v>
      </c>
    </row>
    <row r="3958" spans="1:11">
      <c r="A3958">
        <v>4667</v>
      </c>
      <c r="B3958">
        <v>1546294821</v>
      </c>
      <c r="C3958">
        <v>1546294821</v>
      </c>
      <c r="D3958">
        <v>53.744627997844503</v>
      </c>
      <c r="E3958">
        <v>53.744627997844503</v>
      </c>
      <c r="F3958" t="s">
        <v>9</v>
      </c>
      <c r="G3958" t="s">
        <v>9</v>
      </c>
      <c r="H3958">
        <v>2.5833333333333298E-2</v>
      </c>
      <c r="I3958">
        <f t="shared" si="122"/>
        <v>-1.3884028899443144</v>
      </c>
      <c r="J3958">
        <f t="shared" si="123"/>
        <v>-1.3884028899443144</v>
      </c>
      <c r="K3958" t="e">
        <f t="shared" si="123"/>
        <v>#N/A</v>
      </c>
    </row>
    <row r="3959" spans="1:11">
      <c r="A3959">
        <v>457</v>
      </c>
      <c r="B3959">
        <v>1546293774</v>
      </c>
      <c r="C3959">
        <v>1546293774</v>
      </c>
      <c r="D3959">
        <v>53.752778764822096</v>
      </c>
      <c r="E3959">
        <v>53.752778764822096</v>
      </c>
      <c r="F3959" t="s">
        <v>8</v>
      </c>
      <c r="G3959" t="s">
        <v>8</v>
      </c>
      <c r="H3959">
        <v>-3.0277777777777699E-2</v>
      </c>
      <c r="I3959">
        <f t="shared" si="122"/>
        <v>1.6275146903793314</v>
      </c>
      <c r="J3959" t="e">
        <f t="shared" si="123"/>
        <v>#N/A</v>
      </c>
      <c r="K3959">
        <f t="shared" si="123"/>
        <v>1.6275146903793314</v>
      </c>
    </row>
    <row r="3960" spans="1:11">
      <c r="A3960">
        <v>4348</v>
      </c>
      <c r="B3960">
        <v>1546294746</v>
      </c>
      <c r="C3960">
        <v>1546294746</v>
      </c>
      <c r="D3960">
        <v>53.754515536846903</v>
      </c>
      <c r="E3960">
        <v>53.754515536846903</v>
      </c>
      <c r="F3960" t="s">
        <v>8</v>
      </c>
      <c r="G3960" t="s">
        <v>8</v>
      </c>
      <c r="H3960">
        <v>0.25361111111111101</v>
      </c>
      <c r="I3960">
        <f t="shared" si="122"/>
        <v>-13.632742412539223</v>
      </c>
      <c r="J3960">
        <f t="shared" si="123"/>
        <v>-13.632742412539223</v>
      </c>
      <c r="K3960" t="e">
        <f t="shared" si="123"/>
        <v>#N/A</v>
      </c>
    </row>
    <row r="3961" spans="1:11">
      <c r="A3961">
        <v>3553</v>
      </c>
      <c r="B3961">
        <v>1546294577</v>
      </c>
      <c r="C3961">
        <v>1546294577</v>
      </c>
      <c r="D3961">
        <v>53.7666057984788</v>
      </c>
      <c r="E3961">
        <v>53.7666057984788</v>
      </c>
      <c r="F3961" t="s">
        <v>9</v>
      </c>
      <c r="G3961" t="s">
        <v>9</v>
      </c>
      <c r="H3961">
        <v>-9.2777777777777695E-2</v>
      </c>
      <c r="I3961">
        <f t="shared" si="122"/>
        <v>4.98834620463664</v>
      </c>
      <c r="J3961" t="e">
        <f t="shared" si="123"/>
        <v>#N/A</v>
      </c>
      <c r="K3961">
        <f t="shared" si="123"/>
        <v>4.98834620463664</v>
      </c>
    </row>
    <row r="3962" spans="1:11">
      <c r="A3962">
        <v>647</v>
      </c>
      <c r="B3962">
        <v>1546293869</v>
      </c>
      <c r="C3962">
        <v>1546293869</v>
      </c>
      <c r="D3962">
        <v>53.768747477057602</v>
      </c>
      <c r="E3962">
        <v>53.768747477057602</v>
      </c>
      <c r="F3962" t="s">
        <v>9</v>
      </c>
      <c r="G3962" t="s">
        <v>9</v>
      </c>
      <c r="H3962">
        <v>-7.8055555555555503E-2</v>
      </c>
      <c r="I3962">
        <f t="shared" si="122"/>
        <v>4.1969494558481042</v>
      </c>
      <c r="J3962" t="e">
        <f t="shared" si="123"/>
        <v>#N/A</v>
      </c>
      <c r="K3962">
        <f t="shared" si="123"/>
        <v>4.1969494558481042</v>
      </c>
    </row>
    <row r="3963" spans="1:11">
      <c r="A3963">
        <v>493</v>
      </c>
      <c r="B3963">
        <v>1546293797</v>
      </c>
      <c r="C3963">
        <v>1546293797</v>
      </c>
      <c r="D3963">
        <v>53.771578487922802</v>
      </c>
      <c r="E3963">
        <v>53.771578487922802</v>
      </c>
      <c r="F3963" t="s">
        <v>8</v>
      </c>
      <c r="G3963" t="s">
        <v>8</v>
      </c>
      <c r="H3963">
        <v>0.27861111111111098</v>
      </c>
      <c r="I3963">
        <f t="shared" si="122"/>
        <v>-14.981359228718485</v>
      </c>
      <c r="J3963">
        <f t="shared" si="123"/>
        <v>-14.981359228718485</v>
      </c>
      <c r="K3963" t="e">
        <f t="shared" si="123"/>
        <v>#N/A</v>
      </c>
    </row>
    <row r="3964" spans="1:11">
      <c r="A3964">
        <v>3845</v>
      </c>
      <c r="B3964">
        <v>1546294638</v>
      </c>
      <c r="C3964">
        <v>1546294638</v>
      </c>
      <c r="D3964">
        <v>53.772115573788199</v>
      </c>
      <c r="E3964">
        <v>53.772115573788199</v>
      </c>
      <c r="F3964" t="s">
        <v>8</v>
      </c>
      <c r="G3964" t="s">
        <v>8</v>
      </c>
      <c r="H3964">
        <v>1.9166666666666599E-2</v>
      </c>
      <c r="I3964">
        <f t="shared" si="122"/>
        <v>-1.0306322151642702</v>
      </c>
      <c r="J3964">
        <f t="shared" si="123"/>
        <v>-1.0306322151642702</v>
      </c>
      <c r="K3964" t="e">
        <f t="shared" si="123"/>
        <v>#N/A</v>
      </c>
    </row>
    <row r="3965" spans="1:11">
      <c r="A3965">
        <v>3838</v>
      </c>
      <c r="B3965">
        <v>1546294636</v>
      </c>
      <c r="C3965">
        <v>1546294636</v>
      </c>
      <c r="D3965">
        <v>53.777173545446402</v>
      </c>
      <c r="E3965">
        <v>53.777173545446402</v>
      </c>
      <c r="F3965" t="s">
        <v>8</v>
      </c>
      <c r="G3965" t="s">
        <v>8</v>
      </c>
      <c r="H3965">
        <v>-0.48499999999999999</v>
      </c>
      <c r="I3965">
        <f t="shared" si="122"/>
        <v>26.081929169541503</v>
      </c>
      <c r="J3965" t="e">
        <f t="shared" si="123"/>
        <v>#N/A</v>
      </c>
      <c r="K3965">
        <f t="shared" si="123"/>
        <v>26.081929169541503</v>
      </c>
    </row>
    <row r="3966" spans="1:11">
      <c r="A3966">
        <v>4459</v>
      </c>
      <c r="B3966">
        <v>1546294770</v>
      </c>
      <c r="C3966">
        <v>1546294770</v>
      </c>
      <c r="D3966">
        <v>53.779318800618398</v>
      </c>
      <c r="E3966">
        <v>53.779318800618398</v>
      </c>
      <c r="F3966" t="s">
        <v>8</v>
      </c>
      <c r="G3966" t="s">
        <v>8</v>
      </c>
      <c r="H3966">
        <v>-4.2222222222222203E-2</v>
      </c>
      <c r="I3966">
        <f t="shared" si="122"/>
        <v>2.2706823493594426</v>
      </c>
      <c r="J3966" t="e">
        <f t="shared" si="123"/>
        <v>#N/A</v>
      </c>
      <c r="K3966">
        <f t="shared" si="123"/>
        <v>2.2706823493594426</v>
      </c>
    </row>
    <row r="3967" spans="1:11">
      <c r="A3967">
        <v>1351</v>
      </c>
      <c r="B3967">
        <v>1546294106</v>
      </c>
      <c r="C3967">
        <v>1546294106</v>
      </c>
      <c r="D3967">
        <v>53.783694755650998</v>
      </c>
      <c r="E3967">
        <v>53.783694755650998</v>
      </c>
      <c r="F3967" t="s">
        <v>8</v>
      </c>
      <c r="G3967" t="s">
        <v>8</v>
      </c>
      <c r="H3967">
        <v>-5.47222222222222E-2</v>
      </c>
      <c r="I3967">
        <f t="shared" si="122"/>
        <v>2.9431632963509005</v>
      </c>
      <c r="J3967" t="e">
        <f t="shared" si="123"/>
        <v>#N/A</v>
      </c>
      <c r="K3967">
        <f t="shared" si="123"/>
        <v>2.9431632963509005</v>
      </c>
    </row>
    <row r="3968" spans="1:11">
      <c r="A3968">
        <v>5152</v>
      </c>
      <c r="B3968">
        <v>1546294962</v>
      </c>
      <c r="C3968">
        <v>1546294962</v>
      </c>
      <c r="D3968">
        <v>53.786669602772697</v>
      </c>
      <c r="E3968">
        <v>53.786669602772697</v>
      </c>
      <c r="F3968" t="s">
        <v>8</v>
      </c>
      <c r="G3968" t="s">
        <v>8</v>
      </c>
      <c r="H3968">
        <v>5.2777777777777701E-3</v>
      </c>
      <c r="I3968">
        <f t="shared" si="122"/>
        <v>-0.28387408957018884</v>
      </c>
      <c r="J3968">
        <f t="shared" si="123"/>
        <v>-0.28387408957018884</v>
      </c>
      <c r="K3968" t="e">
        <f t="shared" si="123"/>
        <v>#N/A</v>
      </c>
    </row>
    <row r="3969" spans="1:11">
      <c r="A3969">
        <v>2563</v>
      </c>
      <c r="B3969">
        <v>1546294378</v>
      </c>
      <c r="C3969">
        <v>1546294378</v>
      </c>
      <c r="D3969">
        <v>53.808890090214803</v>
      </c>
      <c r="E3969">
        <v>53.808890090214803</v>
      </c>
      <c r="F3969" t="s">
        <v>8</v>
      </c>
      <c r="G3969" t="s">
        <v>8</v>
      </c>
      <c r="H3969">
        <v>0.128888888888888</v>
      </c>
      <c r="I3969">
        <f t="shared" si="122"/>
        <v>-6.9353680560720825</v>
      </c>
      <c r="J3969">
        <f t="shared" si="123"/>
        <v>-6.9353680560720825</v>
      </c>
      <c r="K3969" t="e">
        <f t="shared" si="123"/>
        <v>#N/A</v>
      </c>
    </row>
    <row r="3970" spans="1:11">
      <c r="A3970">
        <v>1762</v>
      </c>
      <c r="B3970">
        <v>1546294212</v>
      </c>
      <c r="C3970">
        <v>1546294212</v>
      </c>
      <c r="D3970">
        <v>53.809313131189498</v>
      </c>
      <c r="E3970">
        <v>53.809313131189498</v>
      </c>
      <c r="F3970" t="s">
        <v>8</v>
      </c>
      <c r="G3970" t="s">
        <v>8</v>
      </c>
      <c r="H3970">
        <v>-0.123055555555555</v>
      </c>
      <c r="I3970">
        <f t="shared" si="122"/>
        <v>6.6215349214213441</v>
      </c>
      <c r="J3970" t="e">
        <f t="shared" si="123"/>
        <v>#N/A</v>
      </c>
      <c r="K3970">
        <f t="shared" si="123"/>
        <v>6.6215349214213441</v>
      </c>
    </row>
    <row r="3971" spans="1:11">
      <c r="A3971">
        <v>5914</v>
      </c>
      <c r="B3971">
        <v>1546295281</v>
      </c>
      <c r="C3971">
        <v>1546295281</v>
      </c>
      <c r="D3971">
        <v>53.811168751890897</v>
      </c>
      <c r="E3971">
        <v>53.811168751890897</v>
      </c>
      <c r="F3971" t="s">
        <v>8</v>
      </c>
      <c r="G3971" t="s">
        <v>8</v>
      </c>
      <c r="H3971">
        <v>6.1111111111111097E-3</v>
      </c>
      <c r="I3971">
        <f t="shared" si="122"/>
        <v>-0.32884603126155543</v>
      </c>
      <c r="J3971">
        <f t="shared" si="123"/>
        <v>-0.32884603126155543</v>
      </c>
      <c r="K3971" t="e">
        <f t="shared" si="123"/>
        <v>#N/A</v>
      </c>
    </row>
    <row r="3972" spans="1:11">
      <c r="A3972">
        <v>3012</v>
      </c>
      <c r="B3972">
        <v>1546294469</v>
      </c>
      <c r="C3972">
        <v>1546294469</v>
      </c>
      <c r="D3972">
        <v>53.812274616939</v>
      </c>
      <c r="E3972">
        <v>53.812274616939</v>
      </c>
      <c r="F3972" t="s">
        <v>8</v>
      </c>
      <c r="G3972" t="s">
        <v>8</v>
      </c>
      <c r="H3972">
        <v>-1.55555555555555E-2</v>
      </c>
      <c r="I3972">
        <f t="shared" ref="I3972:I4035" si="124">H3972*D3972*-1</f>
        <v>0.83707982737460362</v>
      </c>
      <c r="J3972" t="e">
        <f t="shared" si="123"/>
        <v>#N/A</v>
      </c>
      <c r="K3972">
        <f t="shared" si="123"/>
        <v>0.83707982737460362</v>
      </c>
    </row>
    <row r="3973" spans="1:11">
      <c r="A3973">
        <v>5547</v>
      </c>
      <c r="B3973">
        <v>1546295091</v>
      </c>
      <c r="C3973">
        <v>1546295091</v>
      </c>
      <c r="D3973">
        <v>53.818444445933203</v>
      </c>
      <c r="E3973">
        <v>53.818444445933203</v>
      </c>
      <c r="F3973" t="s">
        <v>8</v>
      </c>
      <c r="G3973" t="s">
        <v>8</v>
      </c>
      <c r="H3973">
        <v>0.02</v>
      </c>
      <c r="I3973">
        <f t="shared" si="124"/>
        <v>-1.076368888918664</v>
      </c>
      <c r="J3973">
        <f t="shared" ref="J3973:K4036" si="125">IF(AND(J$1&lt;$I3973,$I3973&lt;=J$2),$I3973,NA())</f>
        <v>-1.076368888918664</v>
      </c>
      <c r="K3973" t="e">
        <f t="shared" si="125"/>
        <v>#N/A</v>
      </c>
    </row>
    <row r="3974" spans="1:11">
      <c r="A3974">
        <v>620</v>
      </c>
      <c r="B3974">
        <v>1546293855</v>
      </c>
      <c r="C3974">
        <v>1546293855</v>
      </c>
      <c r="D3974">
        <v>53.825314402830799</v>
      </c>
      <c r="E3974">
        <v>53.825314402830799</v>
      </c>
      <c r="F3974" t="s">
        <v>8</v>
      </c>
      <c r="G3974" t="s">
        <v>8</v>
      </c>
      <c r="H3974">
        <v>-0.60638888888888798</v>
      </c>
      <c r="I3974">
        <f t="shared" si="124"/>
        <v>32.639072594827624</v>
      </c>
      <c r="J3974" t="e">
        <f t="shared" si="125"/>
        <v>#N/A</v>
      </c>
      <c r="K3974">
        <f t="shared" si="125"/>
        <v>32.639072594827624</v>
      </c>
    </row>
    <row r="3975" spans="1:11">
      <c r="A3975">
        <v>1493</v>
      </c>
      <c r="B3975">
        <v>1546294144</v>
      </c>
      <c r="C3975">
        <v>1546294144</v>
      </c>
      <c r="D3975">
        <v>53.826820644853001</v>
      </c>
      <c r="E3975">
        <v>53.826820644853001</v>
      </c>
      <c r="F3975" t="s">
        <v>8</v>
      </c>
      <c r="G3975" t="s">
        <v>8</v>
      </c>
      <c r="H3975">
        <v>2.6388888888888799E-2</v>
      </c>
      <c r="I3975">
        <f t="shared" si="124"/>
        <v>-1.4204299892391716</v>
      </c>
      <c r="J3975">
        <f t="shared" si="125"/>
        <v>-1.4204299892391716</v>
      </c>
      <c r="K3975" t="e">
        <f t="shared" si="125"/>
        <v>#N/A</v>
      </c>
    </row>
    <row r="3976" spans="1:11">
      <c r="A3976">
        <v>4372</v>
      </c>
      <c r="B3976">
        <v>1546294751</v>
      </c>
      <c r="C3976">
        <v>1546294751</v>
      </c>
      <c r="D3976">
        <v>53.830359459698599</v>
      </c>
      <c r="E3976">
        <v>53.830359459698599</v>
      </c>
      <c r="F3976" t="s">
        <v>8</v>
      </c>
      <c r="G3976" t="s">
        <v>8</v>
      </c>
      <c r="H3976">
        <v>0.92388888888888798</v>
      </c>
      <c r="I3976">
        <f t="shared" si="124"/>
        <v>-49.733270989710377</v>
      </c>
      <c r="J3976">
        <f t="shared" si="125"/>
        <v>-49.733270989710377</v>
      </c>
      <c r="K3976" t="e">
        <f t="shared" si="125"/>
        <v>#N/A</v>
      </c>
    </row>
    <row r="3977" spans="1:11">
      <c r="A3977">
        <v>2253</v>
      </c>
      <c r="B3977">
        <v>1546294317</v>
      </c>
      <c r="C3977">
        <v>1546294317</v>
      </c>
      <c r="D3977">
        <v>53.8327786290224</v>
      </c>
      <c r="E3977">
        <v>53.8327786290224</v>
      </c>
      <c r="F3977" t="s">
        <v>9</v>
      </c>
      <c r="G3977" t="s">
        <v>9</v>
      </c>
      <c r="H3977">
        <v>-6.3888888888888797E-3</v>
      </c>
      <c r="I3977">
        <f t="shared" si="124"/>
        <v>0.34393164124097597</v>
      </c>
      <c r="J3977" t="e">
        <f t="shared" si="125"/>
        <v>#N/A</v>
      </c>
      <c r="K3977">
        <f t="shared" si="125"/>
        <v>0.34393164124097597</v>
      </c>
    </row>
    <row r="3978" spans="1:11">
      <c r="A3978">
        <v>2962</v>
      </c>
      <c r="B3978">
        <v>1546294460</v>
      </c>
      <c r="C3978">
        <v>1546294460</v>
      </c>
      <c r="D3978">
        <v>53.837297938983198</v>
      </c>
      <c r="E3978">
        <v>53.837297938983198</v>
      </c>
      <c r="F3978" t="s">
        <v>8</v>
      </c>
      <c r="G3978" t="s">
        <v>8</v>
      </c>
      <c r="H3978">
        <v>-0.89055555555555499</v>
      </c>
      <c r="I3978">
        <f t="shared" si="124"/>
        <v>47.945104775661115</v>
      </c>
      <c r="J3978" t="e">
        <f t="shared" si="125"/>
        <v>#N/A</v>
      </c>
      <c r="K3978">
        <f t="shared" si="125"/>
        <v>47.945104775661115</v>
      </c>
    </row>
    <row r="3979" spans="1:11">
      <c r="A3979">
        <v>5906</v>
      </c>
      <c r="B3979">
        <v>1546295272</v>
      </c>
      <c r="C3979">
        <v>1546295272</v>
      </c>
      <c r="D3979">
        <v>53.838228239962902</v>
      </c>
      <c r="E3979">
        <v>53.838228239962902</v>
      </c>
      <c r="F3979" t="s">
        <v>8</v>
      </c>
      <c r="G3979" t="s">
        <v>8</v>
      </c>
      <c r="H3979">
        <v>1.27777777777777E-2</v>
      </c>
      <c r="I3979">
        <f t="shared" si="124"/>
        <v>-0.68793291639952181</v>
      </c>
      <c r="J3979">
        <f t="shared" si="125"/>
        <v>-0.68793291639952181</v>
      </c>
      <c r="K3979" t="e">
        <f t="shared" si="125"/>
        <v>#N/A</v>
      </c>
    </row>
    <row r="3980" spans="1:11">
      <c r="A3980">
        <v>3336</v>
      </c>
      <c r="B3980">
        <v>1546294531</v>
      </c>
      <c r="C3980">
        <v>1546294531</v>
      </c>
      <c r="D3980">
        <v>53.841100930561502</v>
      </c>
      <c r="E3980">
        <v>53.841100930561502</v>
      </c>
      <c r="F3980" t="s">
        <v>9</v>
      </c>
      <c r="G3980" t="s">
        <v>9</v>
      </c>
      <c r="H3980">
        <v>-0.79194444444444401</v>
      </c>
      <c r="I3980">
        <f t="shared" si="124"/>
        <v>42.639160764730768</v>
      </c>
      <c r="J3980" t="e">
        <f t="shared" si="125"/>
        <v>#N/A</v>
      </c>
      <c r="K3980">
        <f t="shared" si="125"/>
        <v>42.639160764730768</v>
      </c>
    </row>
    <row r="3981" spans="1:11">
      <c r="A3981">
        <v>2213</v>
      </c>
      <c r="B3981">
        <v>1546294304</v>
      </c>
      <c r="C3981">
        <v>1546294304</v>
      </c>
      <c r="D3981">
        <v>53.843312390816699</v>
      </c>
      <c r="E3981">
        <v>53.843312390816699</v>
      </c>
      <c r="F3981" t="s">
        <v>8</v>
      </c>
      <c r="G3981" t="s">
        <v>8</v>
      </c>
      <c r="H3981">
        <v>-1.97222222222222E-2</v>
      </c>
      <c r="I3981">
        <f t="shared" si="124"/>
        <v>1.061909772152217</v>
      </c>
      <c r="J3981" t="e">
        <f t="shared" si="125"/>
        <v>#N/A</v>
      </c>
      <c r="K3981">
        <f t="shared" si="125"/>
        <v>1.061909772152217</v>
      </c>
    </row>
    <row r="3982" spans="1:11">
      <c r="A3982">
        <v>783</v>
      </c>
      <c r="B3982">
        <v>1546293922</v>
      </c>
      <c r="C3982">
        <v>1546293922</v>
      </c>
      <c r="D3982">
        <v>53.847048242389398</v>
      </c>
      <c r="E3982">
        <v>53.847048242389398</v>
      </c>
      <c r="F3982" t="s">
        <v>8</v>
      </c>
      <c r="G3982" t="s">
        <v>8</v>
      </c>
      <c r="H3982">
        <v>-6.8333333333333302E-2</v>
      </c>
      <c r="I3982">
        <f t="shared" si="124"/>
        <v>3.679548296563274</v>
      </c>
      <c r="J3982" t="e">
        <f t="shared" si="125"/>
        <v>#N/A</v>
      </c>
      <c r="K3982">
        <f t="shared" si="125"/>
        <v>3.679548296563274</v>
      </c>
    </row>
    <row r="3983" spans="1:11">
      <c r="A3983">
        <v>440</v>
      </c>
      <c r="B3983">
        <v>1546293765</v>
      </c>
      <c r="C3983">
        <v>1546293765</v>
      </c>
      <c r="D3983">
        <v>53.857350333547899</v>
      </c>
      <c r="E3983">
        <v>53.857350333547899</v>
      </c>
      <c r="F3983" t="s">
        <v>8</v>
      </c>
      <c r="G3983" t="s">
        <v>8</v>
      </c>
      <c r="H3983">
        <v>0.38694444444444398</v>
      </c>
      <c r="I3983">
        <f t="shared" si="124"/>
        <v>-20.839802504064483</v>
      </c>
      <c r="J3983">
        <f t="shared" si="125"/>
        <v>-20.839802504064483</v>
      </c>
      <c r="K3983" t="e">
        <f t="shared" si="125"/>
        <v>#N/A</v>
      </c>
    </row>
    <row r="3984" spans="1:11">
      <c r="A3984">
        <v>2945</v>
      </c>
      <c r="B3984">
        <v>1546294458</v>
      </c>
      <c r="C3984">
        <v>1546294458</v>
      </c>
      <c r="D3984">
        <v>53.866098933183402</v>
      </c>
      <c r="E3984">
        <v>53.866098933183402</v>
      </c>
      <c r="F3984" t="s">
        <v>8</v>
      </c>
      <c r="G3984" t="s">
        <v>8</v>
      </c>
      <c r="H3984">
        <v>-1.0194444444444399</v>
      </c>
      <c r="I3984">
        <f t="shared" si="124"/>
        <v>54.913495301328389</v>
      </c>
      <c r="J3984" t="e">
        <f t="shared" si="125"/>
        <v>#N/A</v>
      </c>
      <c r="K3984">
        <f t="shared" si="125"/>
        <v>54.913495301328389</v>
      </c>
    </row>
    <row r="3985" spans="1:11">
      <c r="A3985">
        <v>5066</v>
      </c>
      <c r="B3985">
        <v>1546294932</v>
      </c>
      <c r="C3985">
        <v>1546294932</v>
      </c>
      <c r="D3985">
        <v>53.872836818067697</v>
      </c>
      <c r="E3985">
        <v>53.872836818067697</v>
      </c>
      <c r="F3985" t="s">
        <v>9</v>
      </c>
      <c r="G3985" t="s">
        <v>9</v>
      </c>
      <c r="H3985">
        <v>-8.5277777777777702E-2</v>
      </c>
      <c r="I3985">
        <f t="shared" si="124"/>
        <v>4.5941558064296579</v>
      </c>
      <c r="J3985" t="e">
        <f t="shared" si="125"/>
        <v>#N/A</v>
      </c>
      <c r="K3985">
        <f t="shared" si="125"/>
        <v>4.5941558064296579</v>
      </c>
    </row>
    <row r="3986" spans="1:11">
      <c r="A3986">
        <v>2694</v>
      </c>
      <c r="B3986">
        <v>1546294407</v>
      </c>
      <c r="C3986">
        <v>1546294407</v>
      </c>
      <c r="D3986">
        <v>53.873527832321699</v>
      </c>
      <c r="E3986">
        <v>53.873527832321699</v>
      </c>
      <c r="F3986" t="s">
        <v>8</v>
      </c>
      <c r="G3986" t="s">
        <v>8</v>
      </c>
      <c r="H3986">
        <v>0.26194444444444398</v>
      </c>
      <c r="I3986">
        <f t="shared" si="124"/>
        <v>-14.111871318299798</v>
      </c>
      <c r="J3986">
        <f t="shared" si="125"/>
        <v>-14.111871318299798</v>
      </c>
      <c r="K3986" t="e">
        <f t="shared" si="125"/>
        <v>#N/A</v>
      </c>
    </row>
    <row r="3987" spans="1:11">
      <c r="A3987">
        <v>2943</v>
      </c>
      <c r="B3987">
        <v>1546294457</v>
      </c>
      <c r="C3987">
        <v>1546294457</v>
      </c>
      <c r="D3987">
        <v>53.8751089979718</v>
      </c>
      <c r="E3987">
        <v>53.8751089979718</v>
      </c>
      <c r="F3987" t="s">
        <v>8</v>
      </c>
      <c r="G3987" t="s">
        <v>8</v>
      </c>
      <c r="H3987">
        <v>8.5000000000000006E-2</v>
      </c>
      <c r="I3987">
        <f t="shared" si="124"/>
        <v>-4.5793842648276035</v>
      </c>
      <c r="J3987">
        <f t="shared" si="125"/>
        <v>-4.5793842648276035</v>
      </c>
      <c r="K3987" t="e">
        <f t="shared" si="125"/>
        <v>#N/A</v>
      </c>
    </row>
    <row r="3988" spans="1:11">
      <c r="A3988">
        <v>2795</v>
      </c>
      <c r="B3988">
        <v>1546294427</v>
      </c>
      <c r="C3988">
        <v>1546294427</v>
      </c>
      <c r="D3988">
        <v>53.877307271972199</v>
      </c>
      <c r="E3988">
        <v>53.877307271972199</v>
      </c>
      <c r="F3988" t="s">
        <v>8</v>
      </c>
      <c r="G3988" t="s">
        <v>8</v>
      </c>
      <c r="H3988">
        <v>-0.17555555555555499</v>
      </c>
      <c r="I3988">
        <f t="shared" si="124"/>
        <v>9.458460609968423</v>
      </c>
      <c r="J3988" t="e">
        <f t="shared" si="125"/>
        <v>#N/A</v>
      </c>
      <c r="K3988">
        <f t="shared" si="125"/>
        <v>9.458460609968423</v>
      </c>
    </row>
    <row r="3989" spans="1:11">
      <c r="A3989">
        <v>2006</v>
      </c>
      <c r="B3989">
        <v>1546294260</v>
      </c>
      <c r="C3989">
        <v>1546294260</v>
      </c>
      <c r="D3989">
        <v>53.8869594265744</v>
      </c>
      <c r="E3989">
        <v>53.8869594265744</v>
      </c>
      <c r="F3989" t="s">
        <v>9</v>
      </c>
      <c r="G3989" t="s">
        <v>9</v>
      </c>
      <c r="H3989">
        <v>1.22222222222222E-2</v>
      </c>
      <c r="I3989">
        <f t="shared" si="124"/>
        <v>-0.65861839299146374</v>
      </c>
      <c r="J3989">
        <f t="shared" si="125"/>
        <v>-0.65861839299146374</v>
      </c>
      <c r="K3989" t="e">
        <f t="shared" si="125"/>
        <v>#N/A</v>
      </c>
    </row>
    <row r="3990" spans="1:11">
      <c r="A3990">
        <v>4167</v>
      </c>
      <c r="B3990">
        <v>1546294706</v>
      </c>
      <c r="C3990">
        <v>1546294706</v>
      </c>
      <c r="D3990">
        <v>53.894911157933699</v>
      </c>
      <c r="E3990">
        <v>53.894911157933699</v>
      </c>
      <c r="F3990" t="s">
        <v>9</v>
      </c>
      <c r="G3990" t="s">
        <v>9</v>
      </c>
      <c r="H3990">
        <v>0.17444444444444401</v>
      </c>
      <c r="I3990">
        <f t="shared" si="124"/>
        <v>-9.4016678353284107</v>
      </c>
      <c r="J3990">
        <f t="shared" si="125"/>
        <v>-9.4016678353284107</v>
      </c>
      <c r="K3990" t="e">
        <f t="shared" si="125"/>
        <v>#N/A</v>
      </c>
    </row>
    <row r="3991" spans="1:11">
      <c r="A3991">
        <v>3489</v>
      </c>
      <c r="B3991">
        <v>1546294565</v>
      </c>
      <c r="C3991">
        <v>1546294565</v>
      </c>
      <c r="D3991">
        <v>53.895005587890097</v>
      </c>
      <c r="E3991">
        <v>53.895005587890097</v>
      </c>
      <c r="F3991" t="s">
        <v>9</v>
      </c>
      <c r="G3991" t="s">
        <v>9</v>
      </c>
      <c r="H3991">
        <v>-0.586666666666666</v>
      </c>
      <c r="I3991">
        <f t="shared" si="124"/>
        <v>31.618403278228822</v>
      </c>
      <c r="J3991" t="e">
        <f t="shared" si="125"/>
        <v>#N/A</v>
      </c>
      <c r="K3991">
        <f t="shared" si="125"/>
        <v>31.618403278228822</v>
      </c>
    </row>
    <row r="3992" spans="1:11">
      <c r="A3992">
        <v>4681</v>
      </c>
      <c r="B3992">
        <v>1546294824</v>
      </c>
      <c r="C3992">
        <v>1546294824</v>
      </c>
      <c r="D3992">
        <v>53.903134038431297</v>
      </c>
      <c r="E3992">
        <v>53.903134038431297</v>
      </c>
      <c r="F3992" t="s">
        <v>8</v>
      </c>
      <c r="G3992" t="s">
        <v>8</v>
      </c>
      <c r="H3992">
        <v>5.5E-2</v>
      </c>
      <c r="I3992">
        <f t="shared" si="124"/>
        <v>-2.9646723721137214</v>
      </c>
      <c r="J3992">
        <f t="shared" si="125"/>
        <v>-2.9646723721137214</v>
      </c>
      <c r="K3992" t="e">
        <f t="shared" si="125"/>
        <v>#N/A</v>
      </c>
    </row>
    <row r="3993" spans="1:11">
      <c r="A3993">
        <v>4410</v>
      </c>
      <c r="B3993">
        <v>1546294759</v>
      </c>
      <c r="C3993">
        <v>1546294759</v>
      </c>
      <c r="D3993">
        <v>53.906599116375901</v>
      </c>
      <c r="E3993">
        <v>53.906599116375901</v>
      </c>
      <c r="F3993" t="s">
        <v>9</v>
      </c>
      <c r="G3993" t="s">
        <v>9</v>
      </c>
      <c r="H3993">
        <v>0.197777777777777</v>
      </c>
      <c r="I3993">
        <f t="shared" si="124"/>
        <v>-10.661527380794302</v>
      </c>
      <c r="J3993">
        <f t="shared" si="125"/>
        <v>-10.661527380794302</v>
      </c>
      <c r="K3993" t="e">
        <f t="shared" si="125"/>
        <v>#N/A</v>
      </c>
    </row>
    <row r="3994" spans="1:11">
      <c r="A3994">
        <v>3428</v>
      </c>
      <c r="B3994">
        <v>1546294554</v>
      </c>
      <c r="C3994">
        <v>1546294554</v>
      </c>
      <c r="D3994">
        <v>53.910348951734001</v>
      </c>
      <c r="E3994">
        <v>53.910348951734001</v>
      </c>
      <c r="F3994" t="s">
        <v>8</v>
      </c>
      <c r="G3994" t="s">
        <v>8</v>
      </c>
      <c r="H3994">
        <v>0.58527777777777701</v>
      </c>
      <c r="I3994">
        <f t="shared" si="124"/>
        <v>-31.552529233695385</v>
      </c>
      <c r="J3994">
        <f t="shared" si="125"/>
        <v>-31.552529233695385</v>
      </c>
      <c r="K3994" t="e">
        <f t="shared" si="125"/>
        <v>#N/A</v>
      </c>
    </row>
    <row r="3995" spans="1:11">
      <c r="A3995">
        <v>816</v>
      </c>
      <c r="B3995">
        <v>1546293933</v>
      </c>
      <c r="C3995">
        <v>1546293933</v>
      </c>
      <c r="D3995">
        <v>53.914309601790698</v>
      </c>
      <c r="E3995">
        <v>53.914309601790698</v>
      </c>
      <c r="F3995" t="s">
        <v>9</v>
      </c>
      <c r="G3995" t="s">
        <v>9</v>
      </c>
      <c r="H3995">
        <v>-7.7777777777777697E-3</v>
      </c>
      <c r="I3995">
        <f t="shared" si="124"/>
        <v>0.41933351912503836</v>
      </c>
      <c r="J3995" t="e">
        <f t="shared" si="125"/>
        <v>#N/A</v>
      </c>
      <c r="K3995">
        <f t="shared" si="125"/>
        <v>0.41933351912503836</v>
      </c>
    </row>
    <row r="3996" spans="1:11">
      <c r="A3996">
        <v>3441</v>
      </c>
      <c r="B3996">
        <v>1546294555</v>
      </c>
      <c r="C3996">
        <v>1546294555</v>
      </c>
      <c r="D3996">
        <v>53.920774387369399</v>
      </c>
      <c r="E3996">
        <v>53.920774387369399</v>
      </c>
      <c r="F3996" t="s">
        <v>9</v>
      </c>
      <c r="G3996" t="s">
        <v>9</v>
      </c>
      <c r="H3996">
        <v>0.58083333333333298</v>
      </c>
      <c r="I3996">
        <f t="shared" si="124"/>
        <v>-31.318983123330373</v>
      </c>
      <c r="J3996">
        <f t="shared" si="125"/>
        <v>-31.318983123330373</v>
      </c>
      <c r="K3996" t="e">
        <f t="shared" si="125"/>
        <v>#N/A</v>
      </c>
    </row>
    <row r="3997" spans="1:11">
      <c r="A3997">
        <v>4393</v>
      </c>
      <c r="B3997">
        <v>1546294756</v>
      </c>
      <c r="C3997">
        <v>1546294756</v>
      </c>
      <c r="D3997">
        <v>53.921977197051497</v>
      </c>
      <c r="E3997">
        <v>53.921977197051497</v>
      </c>
      <c r="F3997" t="s">
        <v>8</v>
      </c>
      <c r="G3997" t="s">
        <v>8</v>
      </c>
      <c r="H3997">
        <v>-0.35249999999999998</v>
      </c>
      <c r="I3997">
        <f t="shared" si="124"/>
        <v>19.007496961960651</v>
      </c>
      <c r="J3997" t="e">
        <f t="shared" si="125"/>
        <v>#N/A</v>
      </c>
      <c r="K3997">
        <f t="shared" si="125"/>
        <v>19.007496961960651</v>
      </c>
    </row>
    <row r="3998" spans="1:11">
      <c r="A3998">
        <v>5431</v>
      </c>
      <c r="B3998">
        <v>1546295052</v>
      </c>
      <c r="C3998">
        <v>1546295052</v>
      </c>
      <c r="D3998">
        <v>53.9227050096626</v>
      </c>
      <c r="E3998">
        <v>53.9227050096626</v>
      </c>
      <c r="F3998" t="s">
        <v>8</v>
      </c>
      <c r="G3998" t="s">
        <v>8</v>
      </c>
      <c r="H3998">
        <v>-0.110555555555555</v>
      </c>
      <c r="I3998">
        <f t="shared" si="124"/>
        <v>5.9614546094015575</v>
      </c>
      <c r="J3998" t="e">
        <f t="shared" si="125"/>
        <v>#N/A</v>
      </c>
      <c r="K3998">
        <f t="shared" si="125"/>
        <v>5.9614546094015575</v>
      </c>
    </row>
    <row r="3999" spans="1:11">
      <c r="A3999">
        <v>480</v>
      </c>
      <c r="B3999">
        <v>1546293788</v>
      </c>
      <c r="C3999">
        <v>1546293788</v>
      </c>
      <c r="D3999">
        <v>53.9244336321321</v>
      </c>
      <c r="E3999">
        <v>53.9244336321321</v>
      </c>
      <c r="F3999" t="s">
        <v>8</v>
      </c>
      <c r="G3999" t="s">
        <v>8</v>
      </c>
      <c r="H3999">
        <v>9.0833333333333294E-2</v>
      </c>
      <c r="I3999">
        <f t="shared" si="124"/>
        <v>-4.8981360549186634</v>
      </c>
      <c r="J3999">
        <f t="shared" si="125"/>
        <v>-4.8981360549186634</v>
      </c>
      <c r="K3999" t="e">
        <f t="shared" si="125"/>
        <v>#N/A</v>
      </c>
    </row>
    <row r="4000" spans="1:11">
      <c r="A4000">
        <v>4247</v>
      </c>
      <c r="B4000">
        <v>1546294724</v>
      </c>
      <c r="C4000">
        <v>1546294724</v>
      </c>
      <c r="D4000">
        <v>53.925750748336696</v>
      </c>
      <c r="E4000">
        <v>53.925750748336696</v>
      </c>
      <c r="F4000" t="s">
        <v>8</v>
      </c>
      <c r="G4000" t="s">
        <v>8</v>
      </c>
      <c r="H4000">
        <v>3.3333333333333298E-2</v>
      </c>
      <c r="I4000">
        <f t="shared" si="124"/>
        <v>-1.7975250249445547</v>
      </c>
      <c r="J4000">
        <f t="shared" si="125"/>
        <v>-1.7975250249445547</v>
      </c>
      <c r="K4000" t="e">
        <f t="shared" si="125"/>
        <v>#N/A</v>
      </c>
    </row>
    <row r="4001" spans="1:11">
      <c r="A4001">
        <v>1010</v>
      </c>
      <c r="B4001">
        <v>1546293999</v>
      </c>
      <c r="C4001">
        <v>1546293999</v>
      </c>
      <c r="D4001">
        <v>53.927016460194601</v>
      </c>
      <c r="E4001">
        <v>53.927016460194601</v>
      </c>
      <c r="F4001" t="s">
        <v>8</v>
      </c>
      <c r="G4001" t="s">
        <v>8</v>
      </c>
      <c r="H4001">
        <v>2.4444444444444401E-2</v>
      </c>
      <c r="I4001">
        <f t="shared" si="124"/>
        <v>-1.3182159579158657</v>
      </c>
      <c r="J4001">
        <f t="shared" si="125"/>
        <v>-1.3182159579158657</v>
      </c>
      <c r="K4001" t="e">
        <f t="shared" si="125"/>
        <v>#N/A</v>
      </c>
    </row>
    <row r="4002" spans="1:11">
      <c r="A4002">
        <v>3539</v>
      </c>
      <c r="B4002">
        <v>1546294575</v>
      </c>
      <c r="C4002">
        <v>1546294575</v>
      </c>
      <c r="D4002">
        <v>53.927352254434702</v>
      </c>
      <c r="E4002">
        <v>53.927352254434702</v>
      </c>
      <c r="F4002" t="s">
        <v>8</v>
      </c>
      <c r="G4002" t="s">
        <v>8</v>
      </c>
      <c r="H4002">
        <v>-5.3611111111111102E-2</v>
      </c>
      <c r="I4002">
        <f t="shared" si="124"/>
        <v>2.8911052736405267</v>
      </c>
      <c r="J4002" t="e">
        <f t="shared" si="125"/>
        <v>#N/A</v>
      </c>
      <c r="K4002">
        <f t="shared" si="125"/>
        <v>2.8911052736405267</v>
      </c>
    </row>
    <row r="4003" spans="1:11">
      <c r="A4003">
        <v>249</v>
      </c>
      <c r="B4003">
        <v>1546293617</v>
      </c>
      <c r="C4003">
        <v>1546293617</v>
      </c>
      <c r="D4003">
        <v>53.928212353977699</v>
      </c>
      <c r="E4003">
        <v>53.928212353977699</v>
      </c>
      <c r="F4003" t="s">
        <v>8</v>
      </c>
      <c r="G4003" t="s">
        <v>8</v>
      </c>
      <c r="H4003">
        <v>-5.2499999999999998E-2</v>
      </c>
      <c r="I4003">
        <f t="shared" si="124"/>
        <v>2.8312311485838291</v>
      </c>
      <c r="J4003" t="e">
        <f t="shared" si="125"/>
        <v>#N/A</v>
      </c>
      <c r="K4003">
        <f t="shared" si="125"/>
        <v>2.8312311485838291</v>
      </c>
    </row>
    <row r="4004" spans="1:11">
      <c r="A4004">
        <v>5014</v>
      </c>
      <c r="B4004">
        <v>1546294915</v>
      </c>
      <c r="C4004">
        <v>1546294915</v>
      </c>
      <c r="D4004">
        <v>53.939054133667099</v>
      </c>
      <c r="E4004">
        <v>53.939054133667099</v>
      </c>
      <c r="F4004" t="s">
        <v>9</v>
      </c>
      <c r="G4004" t="s">
        <v>9</v>
      </c>
      <c r="H4004">
        <v>-0.69444444444444398</v>
      </c>
      <c r="I4004">
        <f t="shared" si="124"/>
        <v>37.457676481713236</v>
      </c>
      <c r="J4004" t="e">
        <f t="shared" si="125"/>
        <v>#N/A</v>
      </c>
      <c r="K4004">
        <f t="shared" si="125"/>
        <v>37.457676481713236</v>
      </c>
    </row>
    <row r="4005" spans="1:11">
      <c r="A4005">
        <v>2670</v>
      </c>
      <c r="B4005">
        <v>1546294402</v>
      </c>
      <c r="C4005">
        <v>1546294402</v>
      </c>
      <c r="D4005">
        <v>53.939767019833099</v>
      </c>
      <c r="E4005">
        <v>53.939767019833099</v>
      </c>
      <c r="F4005" t="s">
        <v>8</v>
      </c>
      <c r="G4005" t="s">
        <v>8</v>
      </c>
      <c r="H4005">
        <v>0.44555555555555498</v>
      </c>
      <c r="I4005">
        <f t="shared" si="124"/>
        <v>-24.033162861058937</v>
      </c>
      <c r="J4005">
        <f t="shared" si="125"/>
        <v>-24.033162861058937</v>
      </c>
      <c r="K4005" t="e">
        <f t="shared" si="125"/>
        <v>#N/A</v>
      </c>
    </row>
    <row r="4006" spans="1:11">
      <c r="A4006">
        <v>3921</v>
      </c>
      <c r="B4006">
        <v>1546294655</v>
      </c>
      <c r="C4006">
        <v>1546294655</v>
      </c>
      <c r="D4006">
        <v>53.941239638186403</v>
      </c>
      <c r="E4006">
        <v>53.941239638186403</v>
      </c>
      <c r="F4006" t="s">
        <v>8</v>
      </c>
      <c r="G4006" t="s">
        <v>8</v>
      </c>
      <c r="H4006">
        <v>0.41166666666666601</v>
      </c>
      <c r="I4006">
        <f t="shared" si="124"/>
        <v>-22.205810317720033</v>
      </c>
      <c r="J4006">
        <f t="shared" si="125"/>
        <v>-22.205810317720033</v>
      </c>
      <c r="K4006" t="e">
        <f t="shared" si="125"/>
        <v>#N/A</v>
      </c>
    </row>
    <row r="4007" spans="1:11">
      <c r="A4007">
        <v>133</v>
      </c>
      <c r="B4007">
        <v>1546293601</v>
      </c>
      <c r="C4007">
        <v>1546293601</v>
      </c>
      <c r="D4007">
        <v>53.950803406545297</v>
      </c>
      <c r="E4007">
        <v>53.950803406545297</v>
      </c>
      <c r="F4007" t="s">
        <v>8</v>
      </c>
      <c r="G4007" t="s">
        <v>8</v>
      </c>
      <c r="H4007">
        <v>-7.6388888888888895E-2</v>
      </c>
      <c r="I4007">
        <f t="shared" si="124"/>
        <v>4.1212419268888771</v>
      </c>
      <c r="J4007" t="e">
        <f t="shared" si="125"/>
        <v>#N/A</v>
      </c>
      <c r="K4007">
        <f t="shared" si="125"/>
        <v>4.1212419268888771</v>
      </c>
    </row>
    <row r="4008" spans="1:11">
      <c r="A4008">
        <v>2820</v>
      </c>
      <c r="B4008">
        <v>1546294432</v>
      </c>
      <c r="C4008">
        <v>1546294432</v>
      </c>
      <c r="D4008">
        <v>53.953321867335099</v>
      </c>
      <c r="E4008">
        <v>53.953321867335099</v>
      </c>
      <c r="F4008" t="s">
        <v>9</v>
      </c>
      <c r="G4008" t="s">
        <v>9</v>
      </c>
      <c r="H4008">
        <v>-1.55555555555555E-2</v>
      </c>
      <c r="I4008">
        <f t="shared" si="124"/>
        <v>0.83927389571409849</v>
      </c>
      <c r="J4008" t="e">
        <f t="shared" si="125"/>
        <v>#N/A</v>
      </c>
      <c r="K4008">
        <f t="shared" si="125"/>
        <v>0.83927389571409849</v>
      </c>
    </row>
    <row r="4009" spans="1:11">
      <c r="A4009">
        <v>4334</v>
      </c>
      <c r="B4009">
        <v>1546294743</v>
      </c>
      <c r="C4009">
        <v>1546294743</v>
      </c>
      <c r="D4009">
        <v>53.962152441771401</v>
      </c>
      <c r="E4009">
        <v>53.962152441771401</v>
      </c>
      <c r="F4009" t="s">
        <v>8</v>
      </c>
      <c r="G4009" t="s">
        <v>8</v>
      </c>
      <c r="H4009">
        <v>-0.125</v>
      </c>
      <c r="I4009">
        <f t="shared" si="124"/>
        <v>6.7452690552214252</v>
      </c>
      <c r="J4009" t="e">
        <f t="shared" si="125"/>
        <v>#N/A</v>
      </c>
      <c r="K4009">
        <f t="shared" si="125"/>
        <v>6.7452690552214252</v>
      </c>
    </row>
    <row r="4010" spans="1:11">
      <c r="A4010">
        <v>4413</v>
      </c>
      <c r="B4010">
        <v>1546294759</v>
      </c>
      <c r="C4010">
        <v>1546294759</v>
      </c>
      <c r="D4010">
        <v>53.967032576942799</v>
      </c>
      <c r="E4010">
        <v>53.967032576942799</v>
      </c>
      <c r="F4010" t="s">
        <v>8</v>
      </c>
      <c r="G4010" t="s">
        <v>8</v>
      </c>
      <c r="H4010">
        <v>-0.17</v>
      </c>
      <c r="I4010">
        <f t="shared" si="124"/>
        <v>9.174395538080276</v>
      </c>
      <c r="J4010" t="e">
        <f t="shared" si="125"/>
        <v>#N/A</v>
      </c>
      <c r="K4010">
        <f t="shared" si="125"/>
        <v>9.174395538080276</v>
      </c>
    </row>
    <row r="4011" spans="1:11">
      <c r="A4011">
        <v>3918</v>
      </c>
      <c r="B4011">
        <v>1546294655</v>
      </c>
      <c r="C4011">
        <v>1546294655</v>
      </c>
      <c r="D4011">
        <v>53.973576762866102</v>
      </c>
      <c r="E4011">
        <v>53.973576762866102</v>
      </c>
      <c r="F4011" t="s">
        <v>8</v>
      </c>
      <c r="G4011" t="s">
        <v>8</v>
      </c>
      <c r="H4011">
        <v>0.41166666666666601</v>
      </c>
      <c r="I4011">
        <f t="shared" si="124"/>
        <v>-22.219122434046511</v>
      </c>
      <c r="J4011">
        <f t="shared" si="125"/>
        <v>-22.219122434046511</v>
      </c>
      <c r="K4011" t="e">
        <f t="shared" si="125"/>
        <v>#N/A</v>
      </c>
    </row>
    <row r="4012" spans="1:11">
      <c r="A4012">
        <v>581</v>
      </c>
      <c r="B4012">
        <v>1546293837</v>
      </c>
      <c r="C4012">
        <v>1546293837</v>
      </c>
      <c r="D4012">
        <v>53.974054013064602</v>
      </c>
      <c r="E4012">
        <v>53.974054013064602</v>
      </c>
      <c r="F4012" t="s">
        <v>8</v>
      </c>
      <c r="G4012" t="s">
        <v>8</v>
      </c>
      <c r="H4012">
        <v>-1.6666666666666601E-2</v>
      </c>
      <c r="I4012">
        <f t="shared" si="124"/>
        <v>0.89956756688440642</v>
      </c>
      <c r="J4012" t="e">
        <f t="shared" si="125"/>
        <v>#N/A</v>
      </c>
      <c r="K4012">
        <f t="shared" si="125"/>
        <v>0.89956756688440642</v>
      </c>
    </row>
    <row r="4013" spans="1:11">
      <c r="A4013">
        <v>622</v>
      </c>
      <c r="B4013">
        <v>1546293856</v>
      </c>
      <c r="C4013">
        <v>1546293856</v>
      </c>
      <c r="D4013">
        <v>53.9765882031149</v>
      </c>
      <c r="E4013">
        <v>53.9765882031149</v>
      </c>
      <c r="F4013" t="s">
        <v>9</v>
      </c>
      <c r="G4013" t="s">
        <v>9</v>
      </c>
      <c r="H4013">
        <v>-0.60277777777777697</v>
      </c>
      <c r="I4013">
        <f t="shared" si="124"/>
        <v>32.535887889099769</v>
      </c>
      <c r="J4013" t="e">
        <f t="shared" si="125"/>
        <v>#N/A</v>
      </c>
      <c r="K4013">
        <f t="shared" si="125"/>
        <v>32.535887889099769</v>
      </c>
    </row>
    <row r="4014" spans="1:11">
      <c r="A4014">
        <v>5748</v>
      </c>
      <c r="B4014">
        <v>1546295177</v>
      </c>
      <c r="C4014">
        <v>1546295177</v>
      </c>
      <c r="D4014">
        <v>53.981066945365498</v>
      </c>
      <c r="E4014">
        <v>53.981066945365498</v>
      </c>
      <c r="F4014" t="s">
        <v>8</v>
      </c>
      <c r="G4014" t="s">
        <v>8</v>
      </c>
      <c r="H4014">
        <v>-8.27777777777777E-2</v>
      </c>
      <c r="I4014">
        <f t="shared" si="124"/>
        <v>4.4684327638108066</v>
      </c>
      <c r="J4014" t="e">
        <f t="shared" si="125"/>
        <v>#N/A</v>
      </c>
      <c r="K4014">
        <f t="shared" si="125"/>
        <v>4.4684327638108066</v>
      </c>
    </row>
    <row r="4015" spans="1:11">
      <c r="A4015">
        <v>5096</v>
      </c>
      <c r="B4015">
        <v>1546294943</v>
      </c>
      <c r="C4015">
        <v>1546294943</v>
      </c>
      <c r="D4015">
        <v>53.988366303038497</v>
      </c>
      <c r="E4015">
        <v>53.988366303038497</v>
      </c>
      <c r="F4015" t="s">
        <v>8</v>
      </c>
      <c r="G4015" t="s">
        <v>8</v>
      </c>
      <c r="H4015">
        <v>-3.91666666666666E-2</v>
      </c>
      <c r="I4015">
        <f t="shared" si="124"/>
        <v>2.1145443468690042</v>
      </c>
      <c r="J4015" t="e">
        <f t="shared" si="125"/>
        <v>#N/A</v>
      </c>
      <c r="K4015">
        <f t="shared" si="125"/>
        <v>2.1145443468690042</v>
      </c>
    </row>
    <row r="4016" spans="1:11">
      <c r="A4016">
        <v>3988</v>
      </c>
      <c r="B4016">
        <v>1546294669</v>
      </c>
      <c r="C4016">
        <v>1546294669</v>
      </c>
      <c r="D4016">
        <v>53.991206178196201</v>
      </c>
      <c r="E4016">
        <v>53.991206178196201</v>
      </c>
      <c r="F4016" t="s">
        <v>8</v>
      </c>
      <c r="G4016" t="s">
        <v>8</v>
      </c>
      <c r="H4016">
        <v>-2.1111111111111101E-2</v>
      </c>
      <c r="I4016">
        <f t="shared" si="124"/>
        <v>1.1398143526508082</v>
      </c>
      <c r="J4016" t="e">
        <f t="shared" si="125"/>
        <v>#N/A</v>
      </c>
      <c r="K4016">
        <f t="shared" si="125"/>
        <v>1.1398143526508082</v>
      </c>
    </row>
    <row r="4017" spans="1:11">
      <c r="A4017">
        <v>2301</v>
      </c>
      <c r="B4017">
        <v>1546294327</v>
      </c>
      <c r="C4017">
        <v>1546294327</v>
      </c>
      <c r="D4017">
        <v>53.9951253612887</v>
      </c>
      <c r="E4017">
        <v>53.9951253612887</v>
      </c>
      <c r="F4017" t="s">
        <v>9</v>
      </c>
      <c r="G4017" t="s">
        <v>9</v>
      </c>
      <c r="H4017">
        <v>-0.199722222222222</v>
      </c>
      <c r="I4017">
        <f t="shared" si="124"/>
        <v>10.784026426324036</v>
      </c>
      <c r="J4017" t="e">
        <f t="shared" si="125"/>
        <v>#N/A</v>
      </c>
      <c r="K4017">
        <f t="shared" si="125"/>
        <v>10.784026426324036</v>
      </c>
    </row>
    <row r="4018" spans="1:11">
      <c r="A4018">
        <v>2299</v>
      </c>
      <c r="B4018">
        <v>1546294327</v>
      </c>
      <c r="C4018">
        <v>1546294327</v>
      </c>
      <c r="D4018">
        <v>53.999854015744198</v>
      </c>
      <c r="E4018">
        <v>53.999854015744198</v>
      </c>
      <c r="F4018" t="s">
        <v>9</v>
      </c>
      <c r="G4018" t="s">
        <v>9</v>
      </c>
      <c r="H4018">
        <v>-0.199722222222222</v>
      </c>
      <c r="I4018">
        <f t="shared" si="124"/>
        <v>10.784970843700009</v>
      </c>
      <c r="J4018" t="e">
        <f t="shared" si="125"/>
        <v>#N/A</v>
      </c>
      <c r="K4018">
        <f t="shared" si="125"/>
        <v>10.784970843700009</v>
      </c>
    </row>
    <row r="4019" spans="1:11">
      <c r="A4019">
        <v>2834</v>
      </c>
      <c r="B4019">
        <v>1546294435</v>
      </c>
      <c r="C4019">
        <v>1546294435</v>
      </c>
      <c r="D4019">
        <v>54.006405465312</v>
      </c>
      <c r="E4019">
        <v>54.006405465312</v>
      </c>
      <c r="F4019" t="s">
        <v>8</v>
      </c>
      <c r="G4019" t="s">
        <v>8</v>
      </c>
      <c r="H4019">
        <v>-0.59972222222222205</v>
      </c>
      <c r="I4019">
        <f t="shared" si="124"/>
        <v>32.388841499891271</v>
      </c>
      <c r="J4019" t="e">
        <f t="shared" si="125"/>
        <v>#N/A</v>
      </c>
      <c r="K4019">
        <f t="shared" si="125"/>
        <v>32.388841499891271</v>
      </c>
    </row>
    <row r="4020" spans="1:11">
      <c r="A4020">
        <v>5064</v>
      </c>
      <c r="B4020">
        <v>1546294931</v>
      </c>
      <c r="C4020">
        <v>1546294931</v>
      </c>
      <c r="D4020">
        <v>54.006437811026302</v>
      </c>
      <c r="E4020">
        <v>54.006437811026302</v>
      </c>
      <c r="F4020" t="s">
        <v>8</v>
      </c>
      <c r="G4020" t="s">
        <v>8</v>
      </c>
      <c r="H4020">
        <v>-1.41666666666666E-2</v>
      </c>
      <c r="I4020">
        <f t="shared" si="124"/>
        <v>0.76509120232286898</v>
      </c>
      <c r="J4020" t="e">
        <f t="shared" si="125"/>
        <v>#N/A</v>
      </c>
      <c r="K4020">
        <f t="shared" si="125"/>
        <v>0.76509120232286898</v>
      </c>
    </row>
    <row r="4021" spans="1:11">
      <c r="A4021">
        <v>5408</v>
      </c>
      <c r="B4021">
        <v>1546295042</v>
      </c>
      <c r="C4021">
        <v>1546295042</v>
      </c>
      <c r="D4021">
        <v>54.006658042833699</v>
      </c>
      <c r="E4021">
        <v>54.006658042833699</v>
      </c>
      <c r="F4021" t="s">
        <v>8</v>
      </c>
      <c r="G4021" t="s">
        <v>8</v>
      </c>
      <c r="H4021">
        <v>-0.144166666666666</v>
      </c>
      <c r="I4021">
        <f t="shared" si="124"/>
        <v>7.7859598678418225</v>
      </c>
      <c r="J4021" t="e">
        <f t="shared" si="125"/>
        <v>#N/A</v>
      </c>
      <c r="K4021">
        <f t="shared" si="125"/>
        <v>7.7859598678418225</v>
      </c>
    </row>
    <row r="4022" spans="1:11">
      <c r="A4022">
        <v>1005</v>
      </c>
      <c r="B4022">
        <v>1546293998</v>
      </c>
      <c r="C4022">
        <v>1546293998</v>
      </c>
      <c r="D4022">
        <v>54.007023049431503</v>
      </c>
      <c r="E4022">
        <v>54.007023049431503</v>
      </c>
      <c r="F4022" t="s">
        <v>8</v>
      </c>
      <c r="G4022" t="s">
        <v>8</v>
      </c>
      <c r="H4022">
        <v>5.0000000000000001E-3</v>
      </c>
      <c r="I4022">
        <f t="shared" si="124"/>
        <v>-0.27003511524715751</v>
      </c>
      <c r="J4022">
        <f t="shared" si="125"/>
        <v>-0.27003511524715751</v>
      </c>
      <c r="K4022" t="e">
        <f t="shared" si="125"/>
        <v>#N/A</v>
      </c>
    </row>
    <row r="4023" spans="1:11">
      <c r="A4023">
        <v>5988</v>
      </c>
      <c r="B4023">
        <v>1546295350</v>
      </c>
      <c r="C4023">
        <v>1546295350</v>
      </c>
      <c r="D4023">
        <v>54.007695767848404</v>
      </c>
      <c r="E4023">
        <v>54.007695767848404</v>
      </c>
      <c r="F4023" t="s">
        <v>9</v>
      </c>
      <c r="G4023" t="s">
        <v>9</v>
      </c>
      <c r="H4023">
        <v>1.61111111111111E-2</v>
      </c>
      <c r="I4023">
        <f t="shared" si="124"/>
        <v>-0.87012398737089036</v>
      </c>
      <c r="J4023">
        <f t="shared" si="125"/>
        <v>-0.87012398737089036</v>
      </c>
      <c r="K4023" t="e">
        <f t="shared" si="125"/>
        <v>#N/A</v>
      </c>
    </row>
    <row r="4024" spans="1:11">
      <c r="A4024">
        <v>5824</v>
      </c>
      <c r="B4024">
        <v>1546295220</v>
      </c>
      <c r="C4024">
        <v>1546295220</v>
      </c>
      <c r="D4024">
        <v>54.011385950790803</v>
      </c>
      <c r="E4024">
        <v>54.011385950790803</v>
      </c>
      <c r="F4024" t="s">
        <v>9</v>
      </c>
      <c r="G4024" t="s">
        <v>9</v>
      </c>
      <c r="H4024">
        <v>-0.137222222222222</v>
      </c>
      <c r="I4024">
        <f t="shared" si="124"/>
        <v>7.4115624054696143</v>
      </c>
      <c r="J4024" t="e">
        <f t="shared" si="125"/>
        <v>#N/A</v>
      </c>
      <c r="K4024">
        <f t="shared" si="125"/>
        <v>7.4115624054696143</v>
      </c>
    </row>
    <row r="4025" spans="1:11">
      <c r="A4025">
        <v>759</v>
      </c>
      <c r="B4025">
        <v>1546293914</v>
      </c>
      <c r="C4025">
        <v>1546293914</v>
      </c>
      <c r="D4025">
        <v>54.012842222179202</v>
      </c>
      <c r="E4025">
        <v>54.012842222179202</v>
      </c>
      <c r="F4025" t="s">
        <v>9</v>
      </c>
      <c r="G4025" t="s">
        <v>9</v>
      </c>
      <c r="H4025">
        <v>2.1388888888888801E-2</v>
      </c>
      <c r="I4025">
        <f t="shared" si="124"/>
        <v>-1.1552746808632726</v>
      </c>
      <c r="J4025">
        <f t="shared" si="125"/>
        <v>-1.1552746808632726</v>
      </c>
      <c r="K4025" t="e">
        <f t="shared" si="125"/>
        <v>#N/A</v>
      </c>
    </row>
    <row r="4026" spans="1:11">
      <c r="A4026">
        <v>3057</v>
      </c>
      <c r="B4026">
        <v>1546294476</v>
      </c>
      <c r="C4026">
        <v>1546294476</v>
      </c>
      <c r="D4026">
        <v>54.020255932128798</v>
      </c>
      <c r="E4026">
        <v>54.020255932128798</v>
      </c>
      <c r="F4026" t="s">
        <v>8</v>
      </c>
      <c r="G4026" t="s">
        <v>8</v>
      </c>
      <c r="H4026">
        <v>-1.44444444444444E-2</v>
      </c>
      <c r="I4026">
        <f t="shared" si="124"/>
        <v>0.78029258568630244</v>
      </c>
      <c r="J4026" t="e">
        <f t="shared" si="125"/>
        <v>#N/A</v>
      </c>
      <c r="K4026">
        <f t="shared" si="125"/>
        <v>0.78029258568630244</v>
      </c>
    </row>
    <row r="4027" spans="1:11">
      <c r="A4027">
        <v>1737</v>
      </c>
      <c r="B4027">
        <v>1546294204</v>
      </c>
      <c r="C4027">
        <v>1546294204</v>
      </c>
      <c r="D4027">
        <v>54.026579371328999</v>
      </c>
      <c r="E4027">
        <v>54.026579371328999</v>
      </c>
      <c r="F4027" t="s">
        <v>9</v>
      </c>
      <c r="G4027" t="s">
        <v>9</v>
      </c>
      <c r="H4027">
        <v>0.64666666666666595</v>
      </c>
      <c r="I4027">
        <f t="shared" si="124"/>
        <v>-34.937187993459382</v>
      </c>
      <c r="J4027">
        <f t="shared" si="125"/>
        <v>-34.937187993459382</v>
      </c>
      <c r="K4027" t="e">
        <f t="shared" si="125"/>
        <v>#N/A</v>
      </c>
    </row>
    <row r="4028" spans="1:11">
      <c r="A4028">
        <v>1949</v>
      </c>
      <c r="B4028">
        <v>1546294249</v>
      </c>
      <c r="C4028">
        <v>1546294249</v>
      </c>
      <c r="D4028">
        <v>54.030687374355303</v>
      </c>
      <c r="E4028">
        <v>54.030687374355303</v>
      </c>
      <c r="F4028" t="s">
        <v>8</v>
      </c>
      <c r="G4028" t="s">
        <v>8</v>
      </c>
      <c r="H4028">
        <v>5.5555555555555497E-3</v>
      </c>
      <c r="I4028">
        <f t="shared" si="124"/>
        <v>-0.30017048541308472</v>
      </c>
      <c r="J4028">
        <f t="shared" si="125"/>
        <v>-0.30017048541308472</v>
      </c>
      <c r="K4028" t="e">
        <f t="shared" si="125"/>
        <v>#N/A</v>
      </c>
    </row>
    <row r="4029" spans="1:11">
      <c r="A4029">
        <v>1602</v>
      </c>
      <c r="B4029">
        <v>1546294171</v>
      </c>
      <c r="C4029">
        <v>1546294171</v>
      </c>
      <c r="D4029">
        <v>54.036694576517498</v>
      </c>
      <c r="E4029">
        <v>54.036694576517498</v>
      </c>
      <c r="F4029" t="s">
        <v>8</v>
      </c>
      <c r="G4029" t="s">
        <v>8</v>
      </c>
      <c r="H4029">
        <v>-2.5000000000000001E-2</v>
      </c>
      <c r="I4029">
        <f t="shared" si="124"/>
        <v>1.3509173644129375</v>
      </c>
      <c r="J4029" t="e">
        <f t="shared" si="125"/>
        <v>#N/A</v>
      </c>
      <c r="K4029">
        <f t="shared" si="125"/>
        <v>1.3509173644129375</v>
      </c>
    </row>
    <row r="4030" spans="1:11">
      <c r="A4030">
        <v>3116</v>
      </c>
      <c r="B4030">
        <v>1546294488</v>
      </c>
      <c r="C4030">
        <v>1546294488</v>
      </c>
      <c r="D4030">
        <v>54.037480874224499</v>
      </c>
      <c r="E4030">
        <v>54.037480874224499</v>
      </c>
      <c r="F4030" t="s">
        <v>8</v>
      </c>
      <c r="G4030" t="s">
        <v>8</v>
      </c>
      <c r="H4030">
        <v>0.68</v>
      </c>
      <c r="I4030">
        <f t="shared" si="124"/>
        <v>-36.745486994472664</v>
      </c>
      <c r="J4030">
        <f t="shared" si="125"/>
        <v>-36.745486994472664</v>
      </c>
      <c r="K4030" t="e">
        <f t="shared" si="125"/>
        <v>#N/A</v>
      </c>
    </row>
    <row r="4031" spans="1:11">
      <c r="A4031">
        <v>5821</v>
      </c>
      <c r="B4031">
        <v>1546295219</v>
      </c>
      <c r="C4031">
        <v>1546295219</v>
      </c>
      <c r="D4031">
        <v>54.042289112706001</v>
      </c>
      <c r="E4031">
        <v>54.042289112706001</v>
      </c>
      <c r="F4031" t="s">
        <v>8</v>
      </c>
      <c r="G4031" t="s">
        <v>8</v>
      </c>
      <c r="H4031">
        <v>-0.63472222222222197</v>
      </c>
      <c r="I4031">
        <f t="shared" si="124"/>
        <v>34.301841839592548</v>
      </c>
      <c r="J4031" t="e">
        <f t="shared" si="125"/>
        <v>#N/A</v>
      </c>
      <c r="K4031">
        <f t="shared" si="125"/>
        <v>34.301841839592548</v>
      </c>
    </row>
    <row r="4032" spans="1:11">
      <c r="A4032">
        <v>6094</v>
      </c>
      <c r="B4032">
        <v>1546295491</v>
      </c>
      <c r="C4032">
        <v>1546295491</v>
      </c>
      <c r="D4032">
        <v>54.044384261567998</v>
      </c>
      <c r="E4032">
        <v>54.044384261567998</v>
      </c>
      <c r="F4032" t="s">
        <v>9</v>
      </c>
      <c r="G4032" t="s">
        <v>9</v>
      </c>
      <c r="H4032">
        <v>5.44444444444444E-2</v>
      </c>
      <c r="I4032">
        <f t="shared" si="124"/>
        <v>-2.9424164764631442</v>
      </c>
      <c r="J4032">
        <f t="shared" si="125"/>
        <v>-2.9424164764631442</v>
      </c>
      <c r="K4032" t="e">
        <f t="shared" si="125"/>
        <v>#N/A</v>
      </c>
    </row>
    <row r="4033" spans="1:11">
      <c r="A4033">
        <v>5938</v>
      </c>
      <c r="B4033">
        <v>1546295305</v>
      </c>
      <c r="C4033">
        <v>1546295305</v>
      </c>
      <c r="D4033">
        <v>54.04536423903</v>
      </c>
      <c r="E4033">
        <v>54.04536423903</v>
      </c>
      <c r="F4033" t="s">
        <v>9</v>
      </c>
      <c r="G4033" t="s">
        <v>9</v>
      </c>
      <c r="H4033">
        <v>0</v>
      </c>
      <c r="I4033">
        <f t="shared" si="124"/>
        <v>0</v>
      </c>
      <c r="J4033">
        <f t="shared" si="125"/>
        <v>0</v>
      </c>
      <c r="K4033" t="e">
        <f t="shared" si="125"/>
        <v>#N/A</v>
      </c>
    </row>
    <row r="4034" spans="1:11">
      <c r="A4034">
        <v>3133</v>
      </c>
      <c r="B4034">
        <v>1546294492</v>
      </c>
      <c r="C4034">
        <v>1546294492</v>
      </c>
      <c r="D4034">
        <v>54.047182721071103</v>
      </c>
      <c r="E4034">
        <v>54.047182721071103</v>
      </c>
      <c r="F4034" t="s">
        <v>8</v>
      </c>
      <c r="G4034" t="s">
        <v>8</v>
      </c>
      <c r="H4034">
        <v>-2.6111111111111099E-2</v>
      </c>
      <c r="I4034">
        <f t="shared" si="124"/>
        <v>1.4112319932724116</v>
      </c>
      <c r="J4034" t="e">
        <f t="shared" si="125"/>
        <v>#N/A</v>
      </c>
      <c r="K4034">
        <f t="shared" si="125"/>
        <v>1.4112319932724116</v>
      </c>
    </row>
    <row r="4035" spans="1:11">
      <c r="A4035">
        <v>1977</v>
      </c>
      <c r="B4035">
        <v>1546294254</v>
      </c>
      <c r="C4035">
        <v>1546294254</v>
      </c>
      <c r="D4035">
        <v>54.047405920140598</v>
      </c>
      <c r="E4035">
        <v>54.047405920140598</v>
      </c>
      <c r="F4035" t="s">
        <v>8</v>
      </c>
      <c r="G4035" t="s">
        <v>8</v>
      </c>
      <c r="H4035">
        <v>0.28305555555555501</v>
      </c>
      <c r="I4035">
        <f t="shared" si="124"/>
        <v>-15.298418509061989</v>
      </c>
      <c r="J4035">
        <f t="shared" si="125"/>
        <v>-15.298418509061989</v>
      </c>
      <c r="K4035" t="e">
        <f t="shared" si="125"/>
        <v>#N/A</v>
      </c>
    </row>
    <row r="4036" spans="1:11">
      <c r="A4036">
        <v>2864</v>
      </c>
      <c r="B4036">
        <v>1546294442</v>
      </c>
      <c r="C4036">
        <v>1546294442</v>
      </c>
      <c r="D4036">
        <v>54.050206800035198</v>
      </c>
      <c r="E4036">
        <v>54.050206800035198</v>
      </c>
      <c r="F4036" t="s">
        <v>8</v>
      </c>
      <c r="G4036" t="s">
        <v>8</v>
      </c>
      <c r="H4036">
        <v>-0.32805555555555499</v>
      </c>
      <c r="I4036">
        <f t="shared" ref="I4036:I4099" si="126">H4036*D4036*-1</f>
        <v>17.731470619678184</v>
      </c>
      <c r="J4036" t="e">
        <f t="shared" si="125"/>
        <v>#N/A</v>
      </c>
      <c r="K4036">
        <f t="shared" si="125"/>
        <v>17.731470619678184</v>
      </c>
    </row>
    <row r="4037" spans="1:11">
      <c r="A4037">
        <v>5866</v>
      </c>
      <c r="B4037">
        <v>1546295243</v>
      </c>
      <c r="C4037">
        <v>1546295243</v>
      </c>
      <c r="D4037">
        <v>54.054093406691798</v>
      </c>
      <c r="E4037">
        <v>54.054093406691798</v>
      </c>
      <c r="F4037" t="s">
        <v>8</v>
      </c>
      <c r="G4037" t="s">
        <v>8</v>
      </c>
      <c r="H4037">
        <v>-0.221388888888888</v>
      </c>
      <c r="I4037">
        <f t="shared" si="126"/>
        <v>11.966975679203664</v>
      </c>
      <c r="J4037" t="e">
        <f t="shared" ref="J4037:K4100" si="127">IF(AND(J$1&lt;$I4037,$I4037&lt;=J$2),$I4037,NA())</f>
        <v>#N/A</v>
      </c>
      <c r="K4037">
        <f t="shared" si="127"/>
        <v>11.966975679203664</v>
      </c>
    </row>
    <row r="4038" spans="1:11">
      <c r="A4038">
        <v>972</v>
      </c>
      <c r="B4038">
        <v>1546293986</v>
      </c>
      <c r="C4038">
        <v>1546293986</v>
      </c>
      <c r="D4038">
        <v>54.069808590757702</v>
      </c>
      <c r="E4038">
        <v>54.069808590757702</v>
      </c>
      <c r="F4038" t="s">
        <v>8</v>
      </c>
      <c r="G4038" t="s">
        <v>8</v>
      </c>
      <c r="H4038">
        <v>1.05555555555555E-2</v>
      </c>
      <c r="I4038">
        <f t="shared" si="126"/>
        <v>-0.57073686845799498</v>
      </c>
      <c r="J4038">
        <f t="shared" si="127"/>
        <v>-0.57073686845799498</v>
      </c>
      <c r="K4038" t="e">
        <f t="shared" si="127"/>
        <v>#N/A</v>
      </c>
    </row>
    <row r="4039" spans="1:11">
      <c r="A4039">
        <v>2839</v>
      </c>
      <c r="B4039">
        <v>1546294436</v>
      </c>
      <c r="C4039">
        <v>1546294436</v>
      </c>
      <c r="D4039">
        <v>54.077083831803002</v>
      </c>
      <c r="E4039">
        <v>54.077083831803002</v>
      </c>
      <c r="F4039" t="s">
        <v>8</v>
      </c>
      <c r="G4039" t="s">
        <v>8</v>
      </c>
      <c r="H4039">
        <v>-1.7500000000000002E-2</v>
      </c>
      <c r="I4039">
        <f t="shared" si="126"/>
        <v>0.94634896705655258</v>
      </c>
      <c r="J4039" t="e">
        <f t="shared" si="127"/>
        <v>#N/A</v>
      </c>
      <c r="K4039">
        <f t="shared" si="127"/>
        <v>0.94634896705655258</v>
      </c>
    </row>
    <row r="4040" spans="1:11">
      <c r="A4040">
        <v>1629</v>
      </c>
      <c r="B4040">
        <v>1546294177</v>
      </c>
      <c r="C4040">
        <v>1546294177</v>
      </c>
      <c r="D4040">
        <v>54.094167145197098</v>
      </c>
      <c r="E4040">
        <v>54.094167145197098</v>
      </c>
      <c r="F4040" t="s">
        <v>9</v>
      </c>
      <c r="G4040" t="s">
        <v>9</v>
      </c>
      <c r="H4040">
        <v>0.45777777777777701</v>
      </c>
      <c r="I4040">
        <f t="shared" si="126"/>
        <v>-24.763107626467963</v>
      </c>
      <c r="J4040">
        <f t="shared" si="127"/>
        <v>-24.763107626467963</v>
      </c>
      <c r="K4040" t="e">
        <f t="shared" si="127"/>
        <v>#N/A</v>
      </c>
    </row>
    <row r="4041" spans="1:11">
      <c r="A4041">
        <v>5281</v>
      </c>
      <c r="B4041">
        <v>1546295003</v>
      </c>
      <c r="C4041">
        <v>1546295003</v>
      </c>
      <c r="D4041">
        <v>54.096009985890902</v>
      </c>
      <c r="E4041">
        <v>54.096009985890902</v>
      </c>
      <c r="F4041" t="s">
        <v>9</v>
      </c>
      <c r="G4041" t="s">
        <v>9</v>
      </c>
      <c r="H4041">
        <v>0.20166666666666599</v>
      </c>
      <c r="I4041">
        <f t="shared" si="126"/>
        <v>-10.909362013821296</v>
      </c>
      <c r="J4041">
        <f t="shared" si="127"/>
        <v>-10.909362013821296</v>
      </c>
      <c r="K4041" t="e">
        <f t="shared" si="127"/>
        <v>#N/A</v>
      </c>
    </row>
    <row r="4042" spans="1:11">
      <c r="A4042">
        <v>3245</v>
      </c>
      <c r="B4042">
        <v>1546294515</v>
      </c>
      <c r="C4042">
        <v>1546294515</v>
      </c>
      <c r="D4042">
        <v>54.107680593767299</v>
      </c>
      <c r="E4042">
        <v>54.107680593767299</v>
      </c>
      <c r="F4042" t="s">
        <v>8</v>
      </c>
      <c r="G4042" t="s">
        <v>8</v>
      </c>
      <c r="H4042">
        <v>-0.40666666666666601</v>
      </c>
      <c r="I4042">
        <f t="shared" si="126"/>
        <v>22.003790108131998</v>
      </c>
      <c r="J4042" t="e">
        <f t="shared" si="127"/>
        <v>#N/A</v>
      </c>
      <c r="K4042">
        <f t="shared" si="127"/>
        <v>22.003790108131998</v>
      </c>
    </row>
    <row r="4043" spans="1:11">
      <c r="A4043">
        <v>5062</v>
      </c>
      <c r="B4043">
        <v>1546294930</v>
      </c>
      <c r="C4043">
        <v>1546294930</v>
      </c>
      <c r="D4043">
        <v>54.108060911472002</v>
      </c>
      <c r="E4043">
        <v>54.108060911472002</v>
      </c>
      <c r="F4043" t="s">
        <v>8</v>
      </c>
      <c r="G4043" t="s">
        <v>8</v>
      </c>
      <c r="H4043">
        <v>-1.41666666666666E-2</v>
      </c>
      <c r="I4043">
        <f t="shared" si="126"/>
        <v>0.76653086291251638</v>
      </c>
      <c r="J4043" t="e">
        <f t="shared" si="127"/>
        <v>#N/A</v>
      </c>
      <c r="K4043">
        <f t="shared" si="127"/>
        <v>0.76653086291251638</v>
      </c>
    </row>
    <row r="4044" spans="1:11">
      <c r="A4044">
        <v>995</v>
      </c>
      <c r="B4044">
        <v>1546293995</v>
      </c>
      <c r="C4044">
        <v>1546293995</v>
      </c>
      <c r="D4044">
        <v>54.115138950293598</v>
      </c>
      <c r="E4044">
        <v>54.115138950293598</v>
      </c>
      <c r="F4044" t="s">
        <v>8</v>
      </c>
      <c r="G4044" t="s">
        <v>8</v>
      </c>
      <c r="H4044">
        <v>5.0000000000000001E-3</v>
      </c>
      <c r="I4044">
        <f t="shared" si="126"/>
        <v>-0.27057569475146798</v>
      </c>
      <c r="J4044">
        <f t="shared" si="127"/>
        <v>-0.27057569475146798</v>
      </c>
      <c r="K4044" t="e">
        <f t="shared" si="127"/>
        <v>#N/A</v>
      </c>
    </row>
    <row r="4045" spans="1:11">
      <c r="A4045">
        <v>682</v>
      </c>
      <c r="B4045">
        <v>1546293884</v>
      </c>
      <c r="C4045">
        <v>1546293884</v>
      </c>
      <c r="D4045">
        <v>54.118054789585202</v>
      </c>
      <c r="E4045">
        <v>54.118054789585202</v>
      </c>
      <c r="F4045" t="s">
        <v>9</v>
      </c>
      <c r="G4045" t="s">
        <v>9</v>
      </c>
      <c r="H4045">
        <v>0.18638888888888799</v>
      </c>
      <c r="I4045">
        <f t="shared" si="126"/>
        <v>-10.087004101058749</v>
      </c>
      <c r="J4045">
        <f t="shared" si="127"/>
        <v>-10.087004101058749</v>
      </c>
      <c r="K4045" t="e">
        <f t="shared" si="127"/>
        <v>#N/A</v>
      </c>
    </row>
    <row r="4046" spans="1:11">
      <c r="A4046">
        <v>4212</v>
      </c>
      <c r="B4046">
        <v>1546294715</v>
      </c>
      <c r="C4046">
        <v>1546294715</v>
      </c>
      <c r="D4046">
        <v>54.119451295720602</v>
      </c>
      <c r="E4046">
        <v>54.119451295720602</v>
      </c>
      <c r="F4046" t="s">
        <v>9</v>
      </c>
      <c r="G4046" t="s">
        <v>9</v>
      </c>
      <c r="H4046">
        <v>-0.57222222222222197</v>
      </c>
      <c r="I4046">
        <f t="shared" si="126"/>
        <v>30.968352685884554</v>
      </c>
      <c r="J4046" t="e">
        <f t="shared" si="127"/>
        <v>#N/A</v>
      </c>
      <c r="K4046">
        <f t="shared" si="127"/>
        <v>30.968352685884554</v>
      </c>
    </row>
    <row r="4047" spans="1:11">
      <c r="A4047">
        <v>6002</v>
      </c>
      <c r="B4047">
        <v>1546295362</v>
      </c>
      <c r="C4047">
        <v>1546295362</v>
      </c>
      <c r="D4047">
        <v>54.122958569025002</v>
      </c>
      <c r="E4047">
        <v>54.122958569025002</v>
      </c>
      <c r="F4047" t="s">
        <v>9</v>
      </c>
      <c r="G4047" t="s">
        <v>9</v>
      </c>
      <c r="H4047">
        <v>-0.12916666666666601</v>
      </c>
      <c r="I4047">
        <f t="shared" si="126"/>
        <v>6.9908821484990273</v>
      </c>
      <c r="J4047" t="e">
        <f t="shared" si="127"/>
        <v>#N/A</v>
      </c>
      <c r="K4047">
        <f t="shared" si="127"/>
        <v>6.9908821484990273</v>
      </c>
    </row>
    <row r="4048" spans="1:11">
      <c r="A4048">
        <v>3692</v>
      </c>
      <c r="B4048">
        <v>1546294605</v>
      </c>
      <c r="C4048">
        <v>1546294605</v>
      </c>
      <c r="D4048">
        <v>54.127384197437998</v>
      </c>
      <c r="E4048">
        <v>54.127384197437998</v>
      </c>
      <c r="F4048" t="s">
        <v>9</v>
      </c>
      <c r="G4048" t="s">
        <v>9</v>
      </c>
      <c r="H4048">
        <v>-0.153611111111111</v>
      </c>
      <c r="I4048">
        <f t="shared" si="126"/>
        <v>8.3145676281064418</v>
      </c>
      <c r="J4048" t="e">
        <f t="shared" si="127"/>
        <v>#N/A</v>
      </c>
      <c r="K4048">
        <f t="shared" si="127"/>
        <v>8.3145676281064418</v>
      </c>
    </row>
    <row r="4049" spans="1:11">
      <c r="A4049">
        <v>1624</v>
      </c>
      <c r="B4049">
        <v>1546294176</v>
      </c>
      <c r="C4049">
        <v>1546294176</v>
      </c>
      <c r="D4049">
        <v>54.129365956524701</v>
      </c>
      <c r="E4049">
        <v>54.129365956524701</v>
      </c>
      <c r="F4049" t="s">
        <v>8</v>
      </c>
      <c r="G4049" t="s">
        <v>8</v>
      </c>
      <c r="H4049">
        <v>0.607222222222222</v>
      </c>
      <c r="I4049">
        <f t="shared" si="126"/>
        <v>-32.868553883600818</v>
      </c>
      <c r="J4049">
        <f t="shared" si="127"/>
        <v>-32.868553883600818</v>
      </c>
      <c r="K4049" t="e">
        <f t="shared" si="127"/>
        <v>#N/A</v>
      </c>
    </row>
    <row r="4050" spans="1:11">
      <c r="A4050">
        <v>3748</v>
      </c>
      <c r="B4050">
        <v>1546294616</v>
      </c>
      <c r="C4050">
        <v>1546294616</v>
      </c>
      <c r="D4050">
        <v>54.137080922063099</v>
      </c>
      <c r="E4050">
        <v>54.137080922063099</v>
      </c>
      <c r="F4050" t="s">
        <v>8</v>
      </c>
      <c r="G4050" t="s">
        <v>8</v>
      </c>
      <c r="H4050">
        <v>3.3611111111111099E-2</v>
      </c>
      <c r="I4050">
        <f t="shared" si="126"/>
        <v>-1.8196074421026758</v>
      </c>
      <c r="J4050">
        <f t="shared" si="127"/>
        <v>-1.8196074421026758</v>
      </c>
      <c r="K4050" t="e">
        <f t="shared" si="127"/>
        <v>#N/A</v>
      </c>
    </row>
    <row r="4051" spans="1:11">
      <c r="A4051">
        <v>2598</v>
      </c>
      <c r="B4051">
        <v>1546294386</v>
      </c>
      <c r="C4051">
        <v>1546294386</v>
      </c>
      <c r="D4051">
        <v>54.142359771513298</v>
      </c>
      <c r="E4051">
        <v>54.142359771513298</v>
      </c>
      <c r="F4051" t="s">
        <v>9</v>
      </c>
      <c r="G4051" t="s">
        <v>9</v>
      </c>
      <c r="H4051">
        <v>-0.36249999999999999</v>
      </c>
      <c r="I4051">
        <f t="shared" si="126"/>
        <v>19.626605417173572</v>
      </c>
      <c r="J4051" t="e">
        <f t="shared" si="127"/>
        <v>#N/A</v>
      </c>
      <c r="K4051">
        <f t="shared" si="127"/>
        <v>19.626605417173572</v>
      </c>
    </row>
    <row r="4052" spans="1:11">
      <c r="A4052">
        <v>2170</v>
      </c>
      <c r="B4052">
        <v>1546294293</v>
      </c>
      <c r="C4052">
        <v>1546294293</v>
      </c>
      <c r="D4052">
        <v>54.151259601292097</v>
      </c>
      <c r="E4052">
        <v>54.151259601292097</v>
      </c>
      <c r="F4052" t="s">
        <v>9</v>
      </c>
      <c r="G4052" t="s">
        <v>9</v>
      </c>
      <c r="H4052">
        <v>-1.1722222222222201</v>
      </c>
      <c r="I4052">
        <f t="shared" si="126"/>
        <v>63.477309865958951</v>
      </c>
      <c r="J4052" t="e">
        <f t="shared" si="127"/>
        <v>#N/A</v>
      </c>
      <c r="K4052">
        <f t="shared" si="127"/>
        <v>63.477309865958951</v>
      </c>
    </row>
    <row r="4053" spans="1:11">
      <c r="A4053">
        <v>2075</v>
      </c>
      <c r="B4053">
        <v>1546294272</v>
      </c>
      <c r="C4053">
        <v>1546294272</v>
      </c>
      <c r="D4053">
        <v>54.152713749898702</v>
      </c>
      <c r="E4053">
        <v>54.152713749898702</v>
      </c>
      <c r="F4053" t="s">
        <v>8</v>
      </c>
      <c r="G4053" t="s">
        <v>8</v>
      </c>
      <c r="H4053">
        <v>5.0000000000000001E-3</v>
      </c>
      <c r="I4053">
        <f t="shared" si="126"/>
        <v>-0.27076356874949353</v>
      </c>
      <c r="J4053">
        <f t="shared" si="127"/>
        <v>-0.27076356874949353</v>
      </c>
      <c r="K4053" t="e">
        <f t="shared" si="127"/>
        <v>#N/A</v>
      </c>
    </row>
    <row r="4054" spans="1:11">
      <c r="A4054">
        <v>699</v>
      </c>
      <c r="B4054">
        <v>1546293892</v>
      </c>
      <c r="C4054">
        <v>1546293892</v>
      </c>
      <c r="D4054">
        <v>54.159726679800301</v>
      </c>
      <c r="E4054">
        <v>54.159726679800301</v>
      </c>
      <c r="F4054" t="s">
        <v>8</v>
      </c>
      <c r="G4054" t="s">
        <v>8</v>
      </c>
      <c r="H4054">
        <v>-5.8333333333333301E-3</v>
      </c>
      <c r="I4054">
        <f t="shared" si="126"/>
        <v>0.31593173896550159</v>
      </c>
      <c r="J4054" t="e">
        <f t="shared" si="127"/>
        <v>#N/A</v>
      </c>
      <c r="K4054">
        <f t="shared" si="127"/>
        <v>0.31593173896550159</v>
      </c>
    </row>
    <row r="4055" spans="1:11">
      <c r="A4055">
        <v>1914</v>
      </c>
      <c r="B4055">
        <v>1546294240</v>
      </c>
      <c r="C4055">
        <v>1546294240</v>
      </c>
      <c r="D4055">
        <v>54.159921027598898</v>
      </c>
      <c r="E4055">
        <v>54.159921027598898</v>
      </c>
      <c r="F4055" t="s">
        <v>8</v>
      </c>
      <c r="G4055" t="s">
        <v>8</v>
      </c>
      <c r="H4055">
        <v>1.1111111111111099E-2</v>
      </c>
      <c r="I4055">
        <f t="shared" si="126"/>
        <v>-0.60177690030665376</v>
      </c>
      <c r="J4055">
        <f t="shared" si="127"/>
        <v>-0.60177690030665376</v>
      </c>
      <c r="K4055" t="e">
        <f t="shared" si="127"/>
        <v>#N/A</v>
      </c>
    </row>
    <row r="4056" spans="1:11">
      <c r="A4056">
        <v>3953</v>
      </c>
      <c r="B4056">
        <v>1546294661</v>
      </c>
      <c r="C4056">
        <v>1546294661</v>
      </c>
      <c r="D4056">
        <v>54.169756215199598</v>
      </c>
      <c r="E4056">
        <v>54.169756215199598</v>
      </c>
      <c r="F4056" t="s">
        <v>9</v>
      </c>
      <c r="G4056" t="s">
        <v>9</v>
      </c>
      <c r="H4056">
        <v>0.67027777777777697</v>
      </c>
      <c r="I4056">
        <f t="shared" si="126"/>
        <v>-36.308783818687907</v>
      </c>
      <c r="J4056">
        <f t="shared" si="127"/>
        <v>-36.308783818687907</v>
      </c>
      <c r="K4056" t="e">
        <f t="shared" si="127"/>
        <v>#N/A</v>
      </c>
    </row>
    <row r="4057" spans="1:11">
      <c r="A4057">
        <v>1172</v>
      </c>
      <c r="B4057">
        <v>1546294049</v>
      </c>
      <c r="C4057">
        <v>1546294049</v>
      </c>
      <c r="D4057">
        <v>54.172235808868002</v>
      </c>
      <c r="E4057">
        <v>54.172235808868002</v>
      </c>
      <c r="F4057" t="s">
        <v>8</v>
      </c>
      <c r="G4057" t="s">
        <v>8</v>
      </c>
      <c r="H4057">
        <v>-4.5833333333333302E-2</v>
      </c>
      <c r="I4057">
        <f t="shared" si="126"/>
        <v>2.4828941412397816</v>
      </c>
      <c r="J4057" t="e">
        <f t="shared" si="127"/>
        <v>#N/A</v>
      </c>
      <c r="K4057">
        <f t="shared" si="127"/>
        <v>2.4828941412397816</v>
      </c>
    </row>
    <row r="4058" spans="1:11">
      <c r="A4058">
        <v>4644</v>
      </c>
      <c r="B4058">
        <v>1546294817</v>
      </c>
      <c r="C4058">
        <v>1546294817</v>
      </c>
      <c r="D4058">
        <v>54.173692873053</v>
      </c>
      <c r="E4058">
        <v>54.173692873053</v>
      </c>
      <c r="F4058" t="s">
        <v>9</v>
      </c>
      <c r="G4058" t="s">
        <v>9</v>
      </c>
      <c r="H4058">
        <v>-0.9425</v>
      </c>
      <c r="I4058">
        <f t="shared" si="126"/>
        <v>51.05870553285245</v>
      </c>
      <c r="J4058" t="e">
        <f t="shared" si="127"/>
        <v>#N/A</v>
      </c>
      <c r="K4058">
        <f t="shared" si="127"/>
        <v>51.05870553285245</v>
      </c>
    </row>
    <row r="4059" spans="1:11">
      <c r="A4059">
        <v>2454</v>
      </c>
      <c r="B4059">
        <v>1546294356</v>
      </c>
      <c r="C4059">
        <v>1546294356</v>
      </c>
      <c r="D4059">
        <v>54.174091167190198</v>
      </c>
      <c r="E4059">
        <v>54.174091167190198</v>
      </c>
      <c r="F4059" t="s">
        <v>8</v>
      </c>
      <c r="G4059" t="s">
        <v>8</v>
      </c>
      <c r="H4059">
        <v>0.37583333333333302</v>
      </c>
      <c r="I4059">
        <f t="shared" si="126"/>
        <v>-20.360429263668966</v>
      </c>
      <c r="J4059">
        <f t="shared" si="127"/>
        <v>-20.360429263668966</v>
      </c>
      <c r="K4059" t="e">
        <f t="shared" si="127"/>
        <v>#N/A</v>
      </c>
    </row>
    <row r="4060" spans="1:11">
      <c r="A4060">
        <v>1047</v>
      </c>
      <c r="B4060">
        <v>1546294013</v>
      </c>
      <c r="C4060">
        <v>1546294013</v>
      </c>
      <c r="D4060">
        <v>54.175860931136903</v>
      </c>
      <c r="E4060">
        <v>54.175860931136903</v>
      </c>
      <c r="F4060" t="s">
        <v>8</v>
      </c>
      <c r="G4060" t="s">
        <v>8</v>
      </c>
      <c r="H4060">
        <v>-4.9444444444444402E-2</v>
      </c>
      <c r="I4060">
        <f t="shared" si="126"/>
        <v>2.6786953460395444</v>
      </c>
      <c r="J4060" t="e">
        <f t="shared" si="127"/>
        <v>#N/A</v>
      </c>
      <c r="K4060">
        <f t="shared" si="127"/>
        <v>2.6786953460395444</v>
      </c>
    </row>
    <row r="4061" spans="1:11">
      <c r="A4061">
        <v>1903</v>
      </c>
      <c r="B4061">
        <v>1546294238</v>
      </c>
      <c r="C4061">
        <v>1546294238</v>
      </c>
      <c r="D4061">
        <v>54.180054450546002</v>
      </c>
      <c r="E4061">
        <v>54.180054450546002</v>
      </c>
      <c r="F4061" t="s">
        <v>9</v>
      </c>
      <c r="G4061" t="s">
        <v>9</v>
      </c>
      <c r="H4061">
        <v>-0.245</v>
      </c>
      <c r="I4061">
        <f t="shared" si="126"/>
        <v>13.274113340383771</v>
      </c>
      <c r="J4061" t="e">
        <f t="shared" si="127"/>
        <v>#N/A</v>
      </c>
      <c r="K4061">
        <f t="shared" si="127"/>
        <v>13.274113340383771</v>
      </c>
    </row>
    <row r="4062" spans="1:11">
      <c r="A4062">
        <v>3234</v>
      </c>
      <c r="B4062">
        <v>1546294512</v>
      </c>
      <c r="C4062">
        <v>1546294512</v>
      </c>
      <c r="D4062">
        <v>54.190155397147898</v>
      </c>
      <c r="E4062">
        <v>54.190155397147898</v>
      </c>
      <c r="F4062" t="s">
        <v>8</v>
      </c>
      <c r="G4062" t="s">
        <v>8</v>
      </c>
      <c r="H4062">
        <v>0.78888888888888797</v>
      </c>
      <c r="I4062">
        <f t="shared" si="126"/>
        <v>-42.75001147997218</v>
      </c>
      <c r="J4062">
        <f t="shared" si="127"/>
        <v>-42.75001147997218</v>
      </c>
      <c r="K4062" t="e">
        <f t="shared" si="127"/>
        <v>#N/A</v>
      </c>
    </row>
    <row r="4063" spans="1:11">
      <c r="A4063">
        <v>1093</v>
      </c>
      <c r="B4063">
        <v>1546294025</v>
      </c>
      <c r="C4063">
        <v>1546294025</v>
      </c>
      <c r="D4063">
        <v>54.201649112692699</v>
      </c>
      <c r="E4063">
        <v>54.201649112692699</v>
      </c>
      <c r="F4063" t="s">
        <v>8</v>
      </c>
      <c r="G4063" t="s">
        <v>8</v>
      </c>
      <c r="H4063">
        <v>3.3055555555555498E-2</v>
      </c>
      <c r="I4063">
        <f t="shared" si="126"/>
        <v>-1.7916656234473389</v>
      </c>
      <c r="J4063">
        <f t="shared" si="127"/>
        <v>-1.7916656234473389</v>
      </c>
      <c r="K4063" t="e">
        <f t="shared" si="127"/>
        <v>#N/A</v>
      </c>
    </row>
    <row r="4064" spans="1:11">
      <c r="A4064">
        <v>59</v>
      </c>
      <c r="B4064">
        <v>1546293601</v>
      </c>
      <c r="C4064">
        <v>1546293601</v>
      </c>
      <c r="D4064">
        <v>54.202043390849497</v>
      </c>
      <c r="E4064">
        <v>54.202043390849497</v>
      </c>
      <c r="F4064" t="s">
        <v>9</v>
      </c>
      <c r="G4064" t="s">
        <v>9</v>
      </c>
      <c r="H4064">
        <v>-8.5833333333333303E-2</v>
      </c>
      <c r="I4064">
        <f t="shared" si="126"/>
        <v>4.6523420577145798</v>
      </c>
      <c r="J4064" t="e">
        <f t="shared" si="127"/>
        <v>#N/A</v>
      </c>
      <c r="K4064">
        <f t="shared" si="127"/>
        <v>4.6523420577145798</v>
      </c>
    </row>
    <row r="4065" spans="1:11">
      <c r="A4065">
        <v>6086</v>
      </c>
      <c r="B4065">
        <v>1546295478</v>
      </c>
      <c r="C4065">
        <v>1546295478</v>
      </c>
      <c r="D4065">
        <v>54.202526653435399</v>
      </c>
      <c r="E4065">
        <v>54.202526653435399</v>
      </c>
      <c r="F4065" t="s">
        <v>8</v>
      </c>
      <c r="G4065" t="s">
        <v>8</v>
      </c>
      <c r="H4065">
        <v>6.7222222222222197E-2</v>
      </c>
      <c r="I4065">
        <f t="shared" si="126"/>
        <v>-3.6436142917031562</v>
      </c>
      <c r="J4065">
        <f t="shared" si="127"/>
        <v>-3.6436142917031562</v>
      </c>
      <c r="K4065" t="e">
        <f t="shared" si="127"/>
        <v>#N/A</v>
      </c>
    </row>
    <row r="4066" spans="1:11">
      <c r="A4066">
        <v>823</v>
      </c>
      <c r="B4066">
        <v>1546293935</v>
      </c>
      <c r="C4066">
        <v>1546293935</v>
      </c>
      <c r="D4066">
        <v>54.204650292963699</v>
      </c>
      <c r="E4066">
        <v>54.204650292963699</v>
      </c>
      <c r="F4066" t="s">
        <v>8</v>
      </c>
      <c r="G4066" t="s">
        <v>8</v>
      </c>
      <c r="H4066">
        <v>-7.5555555555555501E-2</v>
      </c>
      <c r="I4066">
        <f t="shared" si="126"/>
        <v>4.0954624665794768</v>
      </c>
      <c r="J4066" t="e">
        <f t="shared" si="127"/>
        <v>#N/A</v>
      </c>
      <c r="K4066">
        <f t="shared" si="127"/>
        <v>4.0954624665794768</v>
      </c>
    </row>
    <row r="4067" spans="1:11">
      <c r="A4067">
        <v>3483</v>
      </c>
      <c r="B4067">
        <v>1546294564</v>
      </c>
      <c r="C4067">
        <v>1546294564</v>
      </c>
      <c r="D4067">
        <v>54.2055463858851</v>
      </c>
      <c r="E4067">
        <v>54.2055463858851</v>
      </c>
      <c r="F4067" t="s">
        <v>8</v>
      </c>
      <c r="G4067" t="s">
        <v>8</v>
      </c>
      <c r="H4067">
        <v>-0.37166666666666598</v>
      </c>
      <c r="I4067">
        <f t="shared" si="126"/>
        <v>20.14639474008726</v>
      </c>
      <c r="J4067" t="e">
        <f t="shared" si="127"/>
        <v>#N/A</v>
      </c>
      <c r="K4067">
        <f t="shared" si="127"/>
        <v>20.14639474008726</v>
      </c>
    </row>
    <row r="4068" spans="1:11">
      <c r="A4068">
        <v>1771</v>
      </c>
      <c r="B4068">
        <v>1546294214</v>
      </c>
      <c r="C4068">
        <v>1546294214</v>
      </c>
      <c r="D4068">
        <v>54.2113915115821</v>
      </c>
      <c r="E4068">
        <v>54.2113915115821</v>
      </c>
      <c r="F4068" t="s">
        <v>8</v>
      </c>
      <c r="G4068" t="s">
        <v>8</v>
      </c>
      <c r="H4068">
        <v>-0.103333333333333</v>
      </c>
      <c r="I4068">
        <f t="shared" si="126"/>
        <v>5.6018437895301325</v>
      </c>
      <c r="J4068" t="e">
        <f t="shared" si="127"/>
        <v>#N/A</v>
      </c>
      <c r="K4068">
        <f t="shared" si="127"/>
        <v>5.6018437895301325</v>
      </c>
    </row>
    <row r="4069" spans="1:11">
      <c r="A4069">
        <v>1304</v>
      </c>
      <c r="B4069">
        <v>1546294089</v>
      </c>
      <c r="C4069">
        <v>1546294089</v>
      </c>
      <c r="D4069">
        <v>54.212689874539798</v>
      </c>
      <c r="E4069">
        <v>54.212689874539798</v>
      </c>
      <c r="F4069" t="s">
        <v>8</v>
      </c>
      <c r="G4069" t="s">
        <v>8</v>
      </c>
      <c r="H4069">
        <v>-1.8611111111111099E-2</v>
      </c>
      <c r="I4069">
        <f t="shared" si="126"/>
        <v>1.0089583948872678</v>
      </c>
      <c r="J4069" t="e">
        <f t="shared" si="127"/>
        <v>#N/A</v>
      </c>
      <c r="K4069">
        <f t="shared" si="127"/>
        <v>1.0089583948872678</v>
      </c>
    </row>
    <row r="4070" spans="1:11">
      <c r="A4070">
        <v>3664</v>
      </c>
      <c r="B4070">
        <v>1546294599</v>
      </c>
      <c r="C4070">
        <v>1546294599</v>
      </c>
      <c r="D4070">
        <v>54.215937888615201</v>
      </c>
      <c r="E4070">
        <v>54.215937888615201</v>
      </c>
      <c r="F4070" t="s">
        <v>9</v>
      </c>
      <c r="G4070" t="s">
        <v>9</v>
      </c>
      <c r="H4070">
        <v>-5.9722222222222197E-2</v>
      </c>
      <c r="I4070">
        <f t="shared" si="126"/>
        <v>3.237896290570073</v>
      </c>
      <c r="J4070" t="e">
        <f t="shared" si="127"/>
        <v>#N/A</v>
      </c>
      <c r="K4070">
        <f t="shared" si="127"/>
        <v>3.237896290570073</v>
      </c>
    </row>
    <row r="4071" spans="1:11">
      <c r="A4071">
        <v>1589</v>
      </c>
      <c r="B4071">
        <v>1546294168</v>
      </c>
      <c r="C4071">
        <v>1546294168</v>
      </c>
      <c r="D4071">
        <v>54.225680972990403</v>
      </c>
      <c r="E4071">
        <v>54.225680972990403</v>
      </c>
      <c r="F4071" t="s">
        <v>8</v>
      </c>
      <c r="G4071" t="s">
        <v>8</v>
      </c>
      <c r="H4071">
        <v>-4.72222222222222E-2</v>
      </c>
      <c r="I4071">
        <f t="shared" si="126"/>
        <v>2.5606571570578791</v>
      </c>
      <c r="J4071" t="e">
        <f t="shared" si="127"/>
        <v>#N/A</v>
      </c>
      <c r="K4071">
        <f t="shared" si="127"/>
        <v>2.5606571570578791</v>
      </c>
    </row>
    <row r="4072" spans="1:11">
      <c r="A4072">
        <v>6219</v>
      </c>
      <c r="B4072">
        <v>1546295840</v>
      </c>
      <c r="C4072">
        <v>1546295840</v>
      </c>
      <c r="D4072">
        <v>54.229332631102402</v>
      </c>
      <c r="E4072">
        <v>54.229332631102402</v>
      </c>
      <c r="F4072" t="s">
        <v>8</v>
      </c>
      <c r="G4072" t="s">
        <v>8</v>
      </c>
      <c r="H4072">
        <v>1.11111111111111E-3</v>
      </c>
      <c r="I4072">
        <f t="shared" si="126"/>
        <v>-6.0254814034558166E-2</v>
      </c>
      <c r="J4072">
        <f t="shared" si="127"/>
        <v>-6.0254814034558166E-2</v>
      </c>
      <c r="K4072" t="e">
        <f t="shared" si="127"/>
        <v>#N/A</v>
      </c>
    </row>
    <row r="4073" spans="1:11">
      <c r="A4073">
        <v>4321</v>
      </c>
      <c r="B4073">
        <v>1546294741</v>
      </c>
      <c r="C4073">
        <v>1546294741</v>
      </c>
      <c r="D4073">
        <v>54.230643470211298</v>
      </c>
      <c r="E4073">
        <v>54.230643470211298</v>
      </c>
      <c r="F4073" t="s">
        <v>8</v>
      </c>
      <c r="G4073" t="s">
        <v>8</v>
      </c>
      <c r="H4073">
        <v>-4.3888888888888797E-2</v>
      </c>
      <c r="I4073">
        <f t="shared" si="126"/>
        <v>2.3801226856370463</v>
      </c>
      <c r="J4073" t="e">
        <f t="shared" si="127"/>
        <v>#N/A</v>
      </c>
      <c r="K4073">
        <f t="shared" si="127"/>
        <v>2.3801226856370463</v>
      </c>
    </row>
    <row r="4074" spans="1:11">
      <c r="A4074">
        <v>1797</v>
      </c>
      <c r="B4074">
        <v>1546294219</v>
      </c>
      <c r="C4074">
        <v>1546294219</v>
      </c>
      <c r="D4074">
        <v>54.2392165688074</v>
      </c>
      <c r="E4074">
        <v>54.2392165688074</v>
      </c>
      <c r="F4074" t="s">
        <v>9</v>
      </c>
      <c r="G4074" t="s">
        <v>9</v>
      </c>
      <c r="H4074">
        <v>-1.1111111111111099E-2</v>
      </c>
      <c r="I4074">
        <f t="shared" si="126"/>
        <v>0.60265796187563714</v>
      </c>
      <c r="J4074" t="e">
        <f t="shared" si="127"/>
        <v>#N/A</v>
      </c>
      <c r="K4074">
        <f t="shared" si="127"/>
        <v>0.60265796187563714</v>
      </c>
    </row>
    <row r="4075" spans="1:11">
      <c r="A4075">
        <v>3029</v>
      </c>
      <c r="B4075">
        <v>1546294472</v>
      </c>
      <c r="C4075">
        <v>1546294472</v>
      </c>
      <c r="D4075">
        <v>54.243522576156799</v>
      </c>
      <c r="E4075">
        <v>54.243522576156799</v>
      </c>
      <c r="F4075" t="s">
        <v>9</v>
      </c>
      <c r="G4075" t="s">
        <v>9</v>
      </c>
      <c r="H4075">
        <v>-3.8888888888888801E-3</v>
      </c>
      <c r="I4075">
        <f t="shared" si="126"/>
        <v>0.21094703224060929</v>
      </c>
      <c r="J4075" t="e">
        <f t="shared" si="127"/>
        <v>#N/A</v>
      </c>
      <c r="K4075">
        <f t="shared" si="127"/>
        <v>0.21094703224060929</v>
      </c>
    </row>
    <row r="4076" spans="1:11">
      <c r="A4076">
        <v>4151</v>
      </c>
      <c r="B4076">
        <v>1546294702</v>
      </c>
      <c r="C4076">
        <v>1546294702</v>
      </c>
      <c r="D4076">
        <v>54.248272495633302</v>
      </c>
      <c r="E4076">
        <v>54.248272495633302</v>
      </c>
      <c r="F4076" t="s">
        <v>8</v>
      </c>
      <c r="G4076" t="s">
        <v>8</v>
      </c>
      <c r="H4076">
        <v>0.17333333333333301</v>
      </c>
      <c r="I4076">
        <f t="shared" si="126"/>
        <v>-9.4030338992430877</v>
      </c>
      <c r="J4076">
        <f t="shared" si="127"/>
        <v>-9.4030338992430877</v>
      </c>
      <c r="K4076" t="e">
        <f t="shared" si="127"/>
        <v>#N/A</v>
      </c>
    </row>
    <row r="4077" spans="1:11">
      <c r="A4077">
        <v>5357</v>
      </c>
      <c r="B4077">
        <v>1546295024</v>
      </c>
      <c r="C4077">
        <v>1546295024</v>
      </c>
      <c r="D4077">
        <v>54.248518727447298</v>
      </c>
      <c r="E4077">
        <v>54.248518727447298</v>
      </c>
      <c r="F4077" t="s">
        <v>8</v>
      </c>
      <c r="G4077" t="s">
        <v>8</v>
      </c>
      <c r="H4077">
        <v>-7.5277777777777694E-2</v>
      </c>
      <c r="I4077">
        <f t="shared" si="126"/>
        <v>4.0837079375383896</v>
      </c>
      <c r="J4077" t="e">
        <f t="shared" si="127"/>
        <v>#N/A</v>
      </c>
      <c r="K4077">
        <f t="shared" si="127"/>
        <v>4.0837079375383896</v>
      </c>
    </row>
    <row r="4078" spans="1:11">
      <c r="A4078">
        <v>392</v>
      </c>
      <c r="B4078">
        <v>1546293731</v>
      </c>
      <c r="C4078">
        <v>1546293731</v>
      </c>
      <c r="D4078">
        <v>54.254101989368699</v>
      </c>
      <c r="E4078">
        <v>54.254101989368699</v>
      </c>
      <c r="F4078" t="s">
        <v>8</v>
      </c>
      <c r="G4078" t="s">
        <v>8</v>
      </c>
      <c r="H4078">
        <v>-2.6666666666666599E-2</v>
      </c>
      <c r="I4078">
        <f t="shared" si="126"/>
        <v>1.4467760530498284</v>
      </c>
      <c r="J4078" t="e">
        <f t="shared" si="127"/>
        <v>#N/A</v>
      </c>
      <c r="K4078">
        <f t="shared" si="127"/>
        <v>1.4467760530498284</v>
      </c>
    </row>
    <row r="4079" spans="1:11">
      <c r="A4079">
        <v>3324</v>
      </c>
      <c r="B4079">
        <v>1546294530</v>
      </c>
      <c r="C4079">
        <v>1546294530</v>
      </c>
      <c r="D4079">
        <v>54.256023446268102</v>
      </c>
      <c r="E4079">
        <v>54.256023446268102</v>
      </c>
      <c r="F4079" t="s">
        <v>9</v>
      </c>
      <c r="G4079" t="s">
        <v>9</v>
      </c>
      <c r="H4079">
        <v>-1.00722222222222</v>
      </c>
      <c r="I4079">
        <f t="shared" si="126"/>
        <v>54.647872504491033</v>
      </c>
      <c r="J4079" t="e">
        <f t="shared" si="127"/>
        <v>#N/A</v>
      </c>
      <c r="K4079">
        <f t="shared" si="127"/>
        <v>54.647872504491033</v>
      </c>
    </row>
    <row r="4080" spans="1:11">
      <c r="A4080">
        <v>4876</v>
      </c>
      <c r="B4080">
        <v>1546294878</v>
      </c>
      <c r="C4080">
        <v>1546294878</v>
      </c>
      <c r="D4080">
        <v>54.256904458439401</v>
      </c>
      <c r="E4080">
        <v>54.256904458439401</v>
      </c>
      <c r="F4080" t="s">
        <v>8</v>
      </c>
      <c r="G4080" t="s">
        <v>8</v>
      </c>
      <c r="H4080">
        <v>-0.13444444444444401</v>
      </c>
      <c r="I4080">
        <f t="shared" si="126"/>
        <v>7.2945393771901621</v>
      </c>
      <c r="J4080" t="e">
        <f t="shared" si="127"/>
        <v>#N/A</v>
      </c>
      <c r="K4080">
        <f t="shared" si="127"/>
        <v>7.2945393771901621</v>
      </c>
    </row>
    <row r="4081" spans="1:11">
      <c r="A4081">
        <v>4005</v>
      </c>
      <c r="B4081">
        <v>1546294673</v>
      </c>
      <c r="C4081">
        <v>1546294673</v>
      </c>
      <c r="D4081">
        <v>54.259849688322703</v>
      </c>
      <c r="E4081">
        <v>54.259849688322703</v>
      </c>
      <c r="F4081" t="s">
        <v>8</v>
      </c>
      <c r="G4081" t="s">
        <v>8</v>
      </c>
      <c r="H4081">
        <v>-1.36111111111111E-2</v>
      </c>
      <c r="I4081">
        <f t="shared" si="126"/>
        <v>0.73853684297994726</v>
      </c>
      <c r="J4081" t="e">
        <f t="shared" si="127"/>
        <v>#N/A</v>
      </c>
      <c r="K4081">
        <f t="shared" si="127"/>
        <v>0.73853684297994726</v>
      </c>
    </row>
    <row r="4082" spans="1:11">
      <c r="A4082">
        <v>987</v>
      </c>
      <c r="B4082">
        <v>1546293992</v>
      </c>
      <c r="C4082">
        <v>1546293992</v>
      </c>
      <c r="D4082">
        <v>54.265210856177397</v>
      </c>
      <c r="E4082">
        <v>54.265210856177397</v>
      </c>
      <c r="F4082" t="s">
        <v>8</v>
      </c>
      <c r="G4082" t="s">
        <v>8</v>
      </c>
      <c r="H4082">
        <v>5.0000000000000001E-3</v>
      </c>
      <c r="I4082">
        <f t="shared" si="126"/>
        <v>-0.27132605428088702</v>
      </c>
      <c r="J4082">
        <f t="shared" si="127"/>
        <v>-0.27132605428088702</v>
      </c>
      <c r="K4082" t="e">
        <f t="shared" si="127"/>
        <v>#N/A</v>
      </c>
    </row>
    <row r="4083" spans="1:11">
      <c r="A4083">
        <v>928</v>
      </c>
      <c r="B4083">
        <v>1546293971</v>
      </c>
      <c r="C4083">
        <v>1546293971</v>
      </c>
      <c r="D4083">
        <v>54.268660684256702</v>
      </c>
      <c r="E4083">
        <v>54.268660684256702</v>
      </c>
      <c r="F4083" t="s">
        <v>8</v>
      </c>
      <c r="G4083" t="s">
        <v>8</v>
      </c>
      <c r="H4083">
        <v>4.4444444444444398E-2</v>
      </c>
      <c r="I4083">
        <f t="shared" si="126"/>
        <v>-2.4119404748558511</v>
      </c>
      <c r="J4083">
        <f t="shared" si="127"/>
        <v>-2.4119404748558511</v>
      </c>
      <c r="K4083" t="e">
        <f t="shared" si="127"/>
        <v>#N/A</v>
      </c>
    </row>
    <row r="4084" spans="1:11">
      <c r="A4084">
        <v>2602</v>
      </c>
      <c r="B4084">
        <v>1546294387</v>
      </c>
      <c r="C4084">
        <v>1546294387</v>
      </c>
      <c r="D4084">
        <v>54.269384480300197</v>
      </c>
      <c r="E4084">
        <v>54.269384480300197</v>
      </c>
      <c r="F4084" t="s">
        <v>8</v>
      </c>
      <c r="G4084" t="s">
        <v>8</v>
      </c>
      <c r="H4084">
        <v>0.32333333333333297</v>
      </c>
      <c r="I4084">
        <f t="shared" si="126"/>
        <v>-17.547100981963709</v>
      </c>
      <c r="J4084">
        <f t="shared" si="127"/>
        <v>-17.547100981963709</v>
      </c>
      <c r="K4084" t="e">
        <f t="shared" si="127"/>
        <v>#N/A</v>
      </c>
    </row>
    <row r="4085" spans="1:11">
      <c r="A4085">
        <v>4221</v>
      </c>
      <c r="B4085">
        <v>1546294717</v>
      </c>
      <c r="C4085">
        <v>1546294717</v>
      </c>
      <c r="D4085">
        <v>54.271258752601298</v>
      </c>
      <c r="E4085">
        <v>54.271258752601298</v>
      </c>
      <c r="F4085" t="s">
        <v>8</v>
      </c>
      <c r="G4085" t="s">
        <v>8</v>
      </c>
      <c r="H4085">
        <v>0.831666666666666</v>
      </c>
      <c r="I4085">
        <f t="shared" si="126"/>
        <v>-45.135596862580044</v>
      </c>
      <c r="J4085">
        <f t="shared" si="127"/>
        <v>-45.135596862580044</v>
      </c>
      <c r="K4085" t="e">
        <f t="shared" si="127"/>
        <v>#N/A</v>
      </c>
    </row>
    <row r="4086" spans="1:11">
      <c r="A4086">
        <v>4902</v>
      </c>
      <c r="B4086">
        <v>1546294885</v>
      </c>
      <c r="C4086">
        <v>1546294885</v>
      </c>
      <c r="D4086">
        <v>54.274131163395197</v>
      </c>
      <c r="E4086">
        <v>54.274131163395197</v>
      </c>
      <c r="F4086" t="s">
        <v>9</v>
      </c>
      <c r="G4086" t="s">
        <v>9</v>
      </c>
      <c r="H4086">
        <v>-0.54277777777777703</v>
      </c>
      <c r="I4086">
        <f t="shared" si="126"/>
        <v>29.45879230368724</v>
      </c>
      <c r="J4086" t="e">
        <f t="shared" si="127"/>
        <v>#N/A</v>
      </c>
      <c r="K4086">
        <f t="shared" si="127"/>
        <v>29.45879230368724</v>
      </c>
    </row>
    <row r="4087" spans="1:11">
      <c r="A4087">
        <v>3537</v>
      </c>
      <c r="B4087">
        <v>1546294575</v>
      </c>
      <c r="C4087">
        <v>1546294575</v>
      </c>
      <c r="D4087">
        <v>54.2839648641135</v>
      </c>
      <c r="E4087">
        <v>54.2839648641135</v>
      </c>
      <c r="F4087" t="s">
        <v>9</v>
      </c>
      <c r="G4087" t="s">
        <v>9</v>
      </c>
      <c r="H4087">
        <v>-0.362222222222222</v>
      </c>
      <c r="I4087">
        <f t="shared" si="126"/>
        <v>19.662858384112212</v>
      </c>
      <c r="J4087" t="e">
        <f t="shared" si="127"/>
        <v>#N/A</v>
      </c>
      <c r="K4087">
        <f t="shared" si="127"/>
        <v>19.662858384112212</v>
      </c>
    </row>
    <row r="4088" spans="1:11">
      <c r="A4088">
        <v>3946</v>
      </c>
      <c r="B4088">
        <v>1546294659</v>
      </c>
      <c r="C4088">
        <v>1546294659</v>
      </c>
      <c r="D4088">
        <v>54.286466654930898</v>
      </c>
      <c r="E4088">
        <v>54.286466654930898</v>
      </c>
      <c r="F4088" t="s">
        <v>8</v>
      </c>
      <c r="G4088" t="s">
        <v>8</v>
      </c>
      <c r="H4088">
        <v>0.74555555555555497</v>
      </c>
      <c r="I4088">
        <f t="shared" si="126"/>
        <v>-40.473576806065118</v>
      </c>
      <c r="J4088">
        <f t="shared" si="127"/>
        <v>-40.473576806065118</v>
      </c>
      <c r="K4088" t="e">
        <f t="shared" si="127"/>
        <v>#N/A</v>
      </c>
    </row>
    <row r="4089" spans="1:11">
      <c r="A4089">
        <v>4646</v>
      </c>
      <c r="B4089">
        <v>1546294817</v>
      </c>
      <c r="C4089">
        <v>1546294817</v>
      </c>
      <c r="D4089">
        <v>54.288435240145397</v>
      </c>
      <c r="E4089">
        <v>54.288435240145397</v>
      </c>
      <c r="F4089" t="s">
        <v>8</v>
      </c>
      <c r="G4089" t="s">
        <v>8</v>
      </c>
      <c r="H4089">
        <v>4.72222222222222E-2</v>
      </c>
      <c r="I4089">
        <f t="shared" si="126"/>
        <v>-2.563620553006865</v>
      </c>
      <c r="J4089">
        <f t="shared" si="127"/>
        <v>-2.563620553006865</v>
      </c>
      <c r="K4089" t="e">
        <f t="shared" si="127"/>
        <v>#N/A</v>
      </c>
    </row>
    <row r="4090" spans="1:11">
      <c r="A4090">
        <v>4455</v>
      </c>
      <c r="B4090">
        <v>1546294769</v>
      </c>
      <c r="C4090">
        <v>1546294769</v>
      </c>
      <c r="D4090">
        <v>54.293622571768701</v>
      </c>
      <c r="E4090">
        <v>54.293622571768701</v>
      </c>
      <c r="F4090" t="s">
        <v>9</v>
      </c>
      <c r="G4090" t="s">
        <v>9</v>
      </c>
      <c r="H4090">
        <v>0.50277777777777699</v>
      </c>
      <c r="I4090">
        <f t="shared" si="126"/>
        <v>-27.297626904139221</v>
      </c>
      <c r="J4090">
        <f t="shared" si="127"/>
        <v>-27.297626904139221</v>
      </c>
      <c r="K4090" t="e">
        <f t="shared" si="127"/>
        <v>#N/A</v>
      </c>
    </row>
    <row r="4091" spans="1:11">
      <c r="A4091">
        <v>3158</v>
      </c>
      <c r="B4091">
        <v>1546294497</v>
      </c>
      <c r="C4091">
        <v>1546294497</v>
      </c>
      <c r="D4091">
        <v>54.296119345125497</v>
      </c>
      <c r="E4091">
        <v>54.296119345125497</v>
      </c>
      <c r="F4091" t="s">
        <v>8</v>
      </c>
      <c r="G4091" t="s">
        <v>8</v>
      </c>
      <c r="H4091">
        <v>-3.3333333333333301E-3</v>
      </c>
      <c r="I4091">
        <f t="shared" si="126"/>
        <v>0.18098706448375149</v>
      </c>
      <c r="J4091" t="e">
        <f t="shared" si="127"/>
        <v>#N/A</v>
      </c>
      <c r="K4091">
        <f t="shared" si="127"/>
        <v>0.18098706448375149</v>
      </c>
    </row>
    <row r="4092" spans="1:11">
      <c r="A4092">
        <v>2514</v>
      </c>
      <c r="B4092">
        <v>1546294369</v>
      </c>
      <c r="C4092">
        <v>1546294369</v>
      </c>
      <c r="D4092">
        <v>54.305769538624602</v>
      </c>
      <c r="E4092">
        <v>54.305769538624602</v>
      </c>
      <c r="F4092" t="s">
        <v>9</v>
      </c>
      <c r="G4092" t="s">
        <v>9</v>
      </c>
      <c r="H4092">
        <v>-5.5277777777777697E-2</v>
      </c>
      <c r="I4092">
        <f t="shared" si="126"/>
        <v>3.0019022606073</v>
      </c>
      <c r="J4092" t="e">
        <f t="shared" si="127"/>
        <v>#N/A</v>
      </c>
      <c r="K4092">
        <f t="shared" si="127"/>
        <v>3.0019022606073</v>
      </c>
    </row>
    <row r="4093" spans="1:11">
      <c r="A4093">
        <v>2233</v>
      </c>
      <c r="B4093">
        <v>1546294310</v>
      </c>
      <c r="C4093">
        <v>1546294310</v>
      </c>
      <c r="D4093">
        <v>54.307715217200403</v>
      </c>
      <c r="E4093">
        <v>54.307715217200403</v>
      </c>
      <c r="F4093" t="s">
        <v>8</v>
      </c>
      <c r="G4093" t="s">
        <v>8</v>
      </c>
      <c r="H4093">
        <v>-4.7222222222222197E-3</v>
      </c>
      <c r="I4093">
        <f t="shared" si="126"/>
        <v>0.25645309963677954</v>
      </c>
      <c r="J4093" t="e">
        <f t="shared" si="127"/>
        <v>#N/A</v>
      </c>
      <c r="K4093">
        <f t="shared" si="127"/>
        <v>0.25645309963677954</v>
      </c>
    </row>
    <row r="4094" spans="1:11">
      <c r="A4094">
        <v>3028</v>
      </c>
      <c r="B4094">
        <v>1546294472</v>
      </c>
      <c r="C4094">
        <v>1546294472</v>
      </c>
      <c r="D4094">
        <v>54.308049086108497</v>
      </c>
      <c r="E4094">
        <v>54.308049086108497</v>
      </c>
      <c r="F4094" t="s">
        <v>9</v>
      </c>
      <c r="G4094" t="s">
        <v>9</v>
      </c>
      <c r="H4094">
        <v>-3.8888888888888801E-3</v>
      </c>
      <c r="I4094">
        <f t="shared" si="126"/>
        <v>0.21119796866819923</v>
      </c>
      <c r="J4094" t="e">
        <f t="shared" si="127"/>
        <v>#N/A</v>
      </c>
      <c r="K4094">
        <f t="shared" si="127"/>
        <v>0.21119796866819923</v>
      </c>
    </row>
    <row r="4095" spans="1:11">
      <c r="A4095">
        <v>98</v>
      </c>
      <c r="B4095">
        <v>1546293601</v>
      </c>
      <c r="C4095">
        <v>1546293601</v>
      </c>
      <c r="D4095">
        <v>54.310104550783599</v>
      </c>
      <c r="E4095">
        <v>54.310104550783599</v>
      </c>
      <c r="F4095" t="s">
        <v>8</v>
      </c>
      <c r="G4095" t="s">
        <v>8</v>
      </c>
      <c r="H4095">
        <v>2.6944444444444399E-2</v>
      </c>
      <c r="I4095">
        <f t="shared" si="126"/>
        <v>-1.4633555948405557</v>
      </c>
      <c r="J4095">
        <f t="shared" si="127"/>
        <v>-1.4633555948405557</v>
      </c>
      <c r="K4095" t="e">
        <f t="shared" si="127"/>
        <v>#N/A</v>
      </c>
    </row>
    <row r="4096" spans="1:11">
      <c r="A4096">
        <v>2873</v>
      </c>
      <c r="B4096">
        <v>1546294444</v>
      </c>
      <c r="C4096">
        <v>1546294444</v>
      </c>
      <c r="D4096">
        <v>54.3164032851953</v>
      </c>
      <c r="E4096">
        <v>54.3164032851953</v>
      </c>
      <c r="F4096" t="s">
        <v>8</v>
      </c>
      <c r="G4096" t="s">
        <v>8</v>
      </c>
      <c r="H4096">
        <v>0.25916666666666599</v>
      </c>
      <c r="I4096">
        <f t="shared" si="126"/>
        <v>-14.077001184746411</v>
      </c>
      <c r="J4096">
        <f t="shared" si="127"/>
        <v>-14.077001184746411</v>
      </c>
      <c r="K4096" t="e">
        <f t="shared" si="127"/>
        <v>#N/A</v>
      </c>
    </row>
    <row r="4097" spans="1:11">
      <c r="A4097">
        <v>6054</v>
      </c>
      <c r="B4097">
        <v>1546295416</v>
      </c>
      <c r="C4097">
        <v>1546295416</v>
      </c>
      <c r="D4097">
        <v>54.316478790487899</v>
      </c>
      <c r="E4097">
        <v>54.316478790487899</v>
      </c>
      <c r="F4097" t="s">
        <v>8</v>
      </c>
      <c r="G4097" t="s">
        <v>8</v>
      </c>
      <c r="H4097">
        <v>-0.18027777777777701</v>
      </c>
      <c r="I4097">
        <f t="shared" si="126"/>
        <v>9.7920540930629159</v>
      </c>
      <c r="J4097" t="e">
        <f t="shared" si="127"/>
        <v>#N/A</v>
      </c>
      <c r="K4097">
        <f t="shared" si="127"/>
        <v>9.7920540930629159</v>
      </c>
    </row>
    <row r="4098" spans="1:11">
      <c r="A4098">
        <v>1491</v>
      </c>
      <c r="B4098">
        <v>1546294144</v>
      </c>
      <c r="C4098">
        <v>1546294144</v>
      </c>
      <c r="D4098">
        <v>54.324918327268797</v>
      </c>
      <c r="E4098">
        <v>54.324918327268797</v>
      </c>
      <c r="F4098" t="s">
        <v>8</v>
      </c>
      <c r="G4098" t="s">
        <v>8</v>
      </c>
      <c r="H4098">
        <v>2.6388888888888799E-2</v>
      </c>
      <c r="I4098">
        <f t="shared" si="126"/>
        <v>-1.4335742336362549</v>
      </c>
      <c r="J4098">
        <f t="shared" si="127"/>
        <v>-1.4335742336362549</v>
      </c>
      <c r="K4098" t="e">
        <f t="shared" si="127"/>
        <v>#N/A</v>
      </c>
    </row>
    <row r="4099" spans="1:11">
      <c r="A4099">
        <v>4361</v>
      </c>
      <c r="B4099">
        <v>1546294748</v>
      </c>
      <c r="C4099">
        <v>1546294748</v>
      </c>
      <c r="D4099">
        <v>54.333310244334001</v>
      </c>
      <c r="E4099">
        <v>54.333310244334001</v>
      </c>
      <c r="F4099" t="s">
        <v>9</v>
      </c>
      <c r="G4099" t="s">
        <v>9</v>
      </c>
      <c r="H4099">
        <v>0.25305555555555498</v>
      </c>
      <c r="I4099">
        <f t="shared" si="126"/>
        <v>-13.749346009052267</v>
      </c>
      <c r="J4099">
        <f t="shared" si="127"/>
        <v>-13.749346009052267</v>
      </c>
      <c r="K4099" t="e">
        <f t="shared" si="127"/>
        <v>#N/A</v>
      </c>
    </row>
    <row r="4100" spans="1:11">
      <c r="A4100">
        <v>2148</v>
      </c>
      <c r="B4100">
        <v>1546294291</v>
      </c>
      <c r="C4100">
        <v>1546294291</v>
      </c>
      <c r="D4100">
        <v>54.342465108874499</v>
      </c>
      <c r="E4100">
        <v>54.342465108874499</v>
      </c>
      <c r="F4100" t="s">
        <v>8</v>
      </c>
      <c r="G4100" t="s">
        <v>8</v>
      </c>
      <c r="H4100">
        <v>-4.4999999999999998E-2</v>
      </c>
      <c r="I4100">
        <f t="shared" ref="I4100:I4163" si="128">H4100*D4100*-1</f>
        <v>2.4454109298993525</v>
      </c>
      <c r="J4100" t="e">
        <f t="shared" si="127"/>
        <v>#N/A</v>
      </c>
      <c r="K4100">
        <f t="shared" si="127"/>
        <v>2.4454109298993525</v>
      </c>
    </row>
    <row r="4101" spans="1:11">
      <c r="A4101">
        <v>4595</v>
      </c>
      <c r="B4101">
        <v>1546294805</v>
      </c>
      <c r="C4101">
        <v>1546294805</v>
      </c>
      <c r="D4101">
        <v>54.347600202339798</v>
      </c>
      <c r="E4101">
        <v>54.347600202339798</v>
      </c>
      <c r="F4101" t="s">
        <v>8</v>
      </c>
      <c r="G4101" t="s">
        <v>8</v>
      </c>
      <c r="H4101">
        <v>-0.76749999999999996</v>
      </c>
      <c r="I4101">
        <f t="shared" si="128"/>
        <v>41.711783155295791</v>
      </c>
      <c r="J4101" t="e">
        <f t="shared" ref="J4101:K4164" si="129">IF(AND(J$1&lt;$I4101,$I4101&lt;=J$2),$I4101,NA())</f>
        <v>#N/A</v>
      </c>
      <c r="K4101">
        <f t="shared" si="129"/>
        <v>41.711783155295791</v>
      </c>
    </row>
    <row r="4102" spans="1:11">
      <c r="A4102">
        <v>3217</v>
      </c>
      <c r="B4102">
        <v>1546294509</v>
      </c>
      <c r="C4102">
        <v>1546294509</v>
      </c>
      <c r="D4102">
        <v>54.350980650971898</v>
      </c>
      <c r="E4102">
        <v>54.350980650971898</v>
      </c>
      <c r="F4102" t="s">
        <v>8</v>
      </c>
      <c r="G4102" t="s">
        <v>8</v>
      </c>
      <c r="H4102">
        <v>1.1111111111111099E-2</v>
      </c>
      <c r="I4102">
        <f t="shared" si="128"/>
        <v>-0.60389978501079822</v>
      </c>
      <c r="J4102">
        <f t="shared" si="129"/>
        <v>-0.60389978501079822</v>
      </c>
      <c r="K4102" t="e">
        <f t="shared" si="129"/>
        <v>#N/A</v>
      </c>
    </row>
    <row r="4103" spans="1:11">
      <c r="A4103">
        <v>3800</v>
      </c>
      <c r="B4103">
        <v>1546294626</v>
      </c>
      <c r="C4103">
        <v>1546294626</v>
      </c>
      <c r="D4103">
        <v>54.351477601209801</v>
      </c>
      <c r="E4103">
        <v>54.351477601209801</v>
      </c>
      <c r="F4103" t="s">
        <v>8</v>
      </c>
      <c r="G4103" t="s">
        <v>8</v>
      </c>
      <c r="H4103">
        <v>5.5555555555555497E-3</v>
      </c>
      <c r="I4103">
        <f t="shared" si="128"/>
        <v>-0.30195265334005411</v>
      </c>
      <c r="J4103">
        <f t="shared" si="129"/>
        <v>-0.30195265334005411</v>
      </c>
      <c r="K4103" t="e">
        <f t="shared" si="129"/>
        <v>#N/A</v>
      </c>
    </row>
    <row r="4104" spans="1:11">
      <c r="A4104">
        <v>1273</v>
      </c>
      <c r="B4104">
        <v>1546294080</v>
      </c>
      <c r="C4104">
        <v>1546294080</v>
      </c>
      <c r="D4104">
        <v>54.3529049624279</v>
      </c>
      <c r="E4104">
        <v>54.3529049624279</v>
      </c>
      <c r="F4104" t="s">
        <v>8</v>
      </c>
      <c r="G4104" t="s">
        <v>8</v>
      </c>
      <c r="H4104">
        <v>-0.99527777777777704</v>
      </c>
      <c r="I4104">
        <f t="shared" si="128"/>
        <v>54.09623846677195</v>
      </c>
      <c r="J4104" t="e">
        <f t="shared" si="129"/>
        <v>#N/A</v>
      </c>
      <c r="K4104">
        <f t="shared" si="129"/>
        <v>54.09623846677195</v>
      </c>
    </row>
    <row r="4105" spans="1:11">
      <c r="A4105">
        <v>1971</v>
      </c>
      <c r="B4105">
        <v>1546294253</v>
      </c>
      <c r="C4105">
        <v>1546294253</v>
      </c>
      <c r="D4105">
        <v>54.354899303473204</v>
      </c>
      <c r="E4105">
        <v>54.354899303473204</v>
      </c>
      <c r="F4105" t="s">
        <v>8</v>
      </c>
      <c r="G4105" t="s">
        <v>8</v>
      </c>
      <c r="H4105">
        <v>-5.86111111111111E-2</v>
      </c>
      <c r="I4105">
        <f t="shared" si="128"/>
        <v>3.1858010425091234</v>
      </c>
      <c r="J4105" t="e">
        <f t="shared" si="129"/>
        <v>#N/A</v>
      </c>
      <c r="K4105">
        <f t="shared" si="129"/>
        <v>3.1858010425091234</v>
      </c>
    </row>
    <row r="4106" spans="1:11">
      <c r="A4106">
        <v>3445</v>
      </c>
      <c r="B4106">
        <v>1546294556</v>
      </c>
      <c r="C4106">
        <v>1546294556</v>
      </c>
      <c r="D4106">
        <v>54.359021461748704</v>
      </c>
      <c r="E4106">
        <v>54.359021461748704</v>
      </c>
      <c r="F4106" t="s">
        <v>8</v>
      </c>
      <c r="G4106" t="s">
        <v>8</v>
      </c>
      <c r="H4106">
        <v>-0.195277777777777</v>
      </c>
      <c r="I4106">
        <f t="shared" si="128"/>
        <v>10.615108913224773</v>
      </c>
      <c r="J4106" t="e">
        <f t="shared" si="129"/>
        <v>#N/A</v>
      </c>
      <c r="K4106">
        <f t="shared" si="129"/>
        <v>10.615108913224773</v>
      </c>
    </row>
    <row r="4107" spans="1:11">
      <c r="A4107">
        <v>4137</v>
      </c>
      <c r="B4107">
        <v>1546294700</v>
      </c>
      <c r="C4107">
        <v>1546294700</v>
      </c>
      <c r="D4107">
        <v>54.363780563366703</v>
      </c>
      <c r="E4107">
        <v>54.363780563366703</v>
      </c>
      <c r="F4107" t="s">
        <v>8</v>
      </c>
      <c r="G4107" t="s">
        <v>8</v>
      </c>
      <c r="H4107">
        <v>-5.2777777777777701E-3</v>
      </c>
      <c r="I4107">
        <f t="shared" si="128"/>
        <v>0.28691995297332384</v>
      </c>
      <c r="J4107" t="e">
        <f t="shared" si="129"/>
        <v>#N/A</v>
      </c>
      <c r="K4107">
        <f t="shared" si="129"/>
        <v>0.28691995297332384</v>
      </c>
    </row>
    <row r="4108" spans="1:11">
      <c r="A4108">
        <v>550</v>
      </c>
      <c r="B4108">
        <v>1546293822</v>
      </c>
      <c r="C4108">
        <v>1546293822</v>
      </c>
      <c r="D4108">
        <v>54.369976539899703</v>
      </c>
      <c r="E4108">
        <v>54.369976539899703</v>
      </c>
      <c r="F4108" t="s">
        <v>8</v>
      </c>
      <c r="G4108" t="s">
        <v>8</v>
      </c>
      <c r="H4108">
        <v>0.33055555555555499</v>
      </c>
      <c r="I4108">
        <f t="shared" si="128"/>
        <v>-17.972297800689038</v>
      </c>
      <c r="J4108">
        <f t="shared" si="129"/>
        <v>-17.972297800689038</v>
      </c>
      <c r="K4108" t="e">
        <f t="shared" si="129"/>
        <v>#N/A</v>
      </c>
    </row>
    <row r="4109" spans="1:11">
      <c r="A4109">
        <v>5450</v>
      </c>
      <c r="B4109">
        <v>1546295055</v>
      </c>
      <c r="C4109">
        <v>1546295055</v>
      </c>
      <c r="D4109">
        <v>54.371330235895897</v>
      </c>
      <c r="E4109">
        <v>54.371330235895897</v>
      </c>
      <c r="F4109" t="s">
        <v>8</v>
      </c>
      <c r="G4109" t="s">
        <v>8</v>
      </c>
      <c r="H4109">
        <v>-0.573888888888888</v>
      </c>
      <c r="I4109">
        <f t="shared" si="128"/>
        <v>31.203102296489096</v>
      </c>
      <c r="J4109" t="e">
        <f t="shared" si="129"/>
        <v>#N/A</v>
      </c>
      <c r="K4109">
        <f t="shared" si="129"/>
        <v>31.203102296489096</v>
      </c>
    </row>
    <row r="4110" spans="1:11">
      <c r="A4110">
        <v>5002</v>
      </c>
      <c r="B4110">
        <v>1546294910</v>
      </c>
      <c r="C4110">
        <v>1546294910</v>
      </c>
      <c r="D4110">
        <v>54.376884245112898</v>
      </c>
      <c r="E4110">
        <v>54.376884245112898</v>
      </c>
      <c r="F4110" t="s">
        <v>9</v>
      </c>
      <c r="G4110" t="s">
        <v>9</v>
      </c>
      <c r="H4110">
        <v>0.31777777777777699</v>
      </c>
      <c r="I4110">
        <f t="shared" si="128"/>
        <v>-17.279765437891388</v>
      </c>
      <c r="J4110">
        <f t="shared" si="129"/>
        <v>-17.279765437891388</v>
      </c>
      <c r="K4110" t="e">
        <f t="shared" si="129"/>
        <v>#N/A</v>
      </c>
    </row>
    <row r="4111" spans="1:11">
      <c r="A4111">
        <v>4379</v>
      </c>
      <c r="B4111">
        <v>1546294752</v>
      </c>
      <c r="C4111">
        <v>1546294752</v>
      </c>
      <c r="D4111">
        <v>54.383578465515399</v>
      </c>
      <c r="E4111">
        <v>54.383578465515399</v>
      </c>
      <c r="F4111" t="s">
        <v>8</v>
      </c>
      <c r="G4111" t="s">
        <v>8</v>
      </c>
      <c r="H4111">
        <v>0.52444444444444405</v>
      </c>
      <c r="I4111">
        <f t="shared" si="128"/>
        <v>-28.521165595248053</v>
      </c>
      <c r="J4111">
        <f t="shared" si="129"/>
        <v>-28.521165595248053</v>
      </c>
      <c r="K4111" t="e">
        <f t="shared" si="129"/>
        <v>#N/A</v>
      </c>
    </row>
    <row r="4112" spans="1:11">
      <c r="A4112">
        <v>5307</v>
      </c>
      <c r="B4112">
        <v>1546295011</v>
      </c>
      <c r="C4112">
        <v>1546295011</v>
      </c>
      <c r="D4112">
        <v>54.389958745401003</v>
      </c>
      <c r="E4112">
        <v>54.389958745401003</v>
      </c>
      <c r="F4112" t="s">
        <v>8</v>
      </c>
      <c r="G4112" t="s">
        <v>8</v>
      </c>
      <c r="H4112">
        <v>-0.133333333333333</v>
      </c>
      <c r="I4112">
        <f t="shared" si="128"/>
        <v>7.2519944993867824</v>
      </c>
      <c r="J4112" t="e">
        <f t="shared" si="129"/>
        <v>#N/A</v>
      </c>
      <c r="K4112">
        <f t="shared" si="129"/>
        <v>7.2519944993867824</v>
      </c>
    </row>
    <row r="4113" spans="1:11">
      <c r="A4113">
        <v>5230</v>
      </c>
      <c r="B4113">
        <v>1546294984</v>
      </c>
      <c r="C4113">
        <v>1546294984</v>
      </c>
      <c r="D4113">
        <v>54.392920341719098</v>
      </c>
      <c r="E4113">
        <v>54.392920341719098</v>
      </c>
      <c r="F4113" t="s">
        <v>8</v>
      </c>
      <c r="G4113" t="s">
        <v>8</v>
      </c>
      <c r="H4113">
        <v>5.3611111111111102E-2</v>
      </c>
      <c r="I4113">
        <f t="shared" si="128"/>
        <v>-2.9160648960977178</v>
      </c>
      <c r="J4113">
        <f t="shared" si="129"/>
        <v>-2.9160648960977178</v>
      </c>
      <c r="K4113" t="e">
        <f t="shared" si="129"/>
        <v>#N/A</v>
      </c>
    </row>
    <row r="4114" spans="1:11">
      <c r="A4114">
        <v>3531</v>
      </c>
      <c r="B4114">
        <v>1546294573</v>
      </c>
      <c r="C4114">
        <v>1546294573</v>
      </c>
      <c r="D4114">
        <v>54.404174874218803</v>
      </c>
      <c r="E4114">
        <v>54.404174874218803</v>
      </c>
      <c r="F4114" t="s">
        <v>8</v>
      </c>
      <c r="G4114" t="s">
        <v>8</v>
      </c>
      <c r="H4114">
        <v>-0.68777777777777704</v>
      </c>
      <c r="I4114">
        <f t="shared" si="128"/>
        <v>37.417982496823782</v>
      </c>
      <c r="J4114" t="e">
        <f t="shared" si="129"/>
        <v>#N/A</v>
      </c>
      <c r="K4114">
        <f t="shared" si="129"/>
        <v>37.417982496823782</v>
      </c>
    </row>
    <row r="4115" spans="1:11">
      <c r="A4115">
        <v>3727</v>
      </c>
      <c r="B4115">
        <v>1546294611</v>
      </c>
      <c r="C4115">
        <v>1546294611</v>
      </c>
      <c r="D4115">
        <v>54.410046579951</v>
      </c>
      <c r="E4115">
        <v>54.410046579951</v>
      </c>
      <c r="F4115" t="s">
        <v>8</v>
      </c>
      <c r="G4115" t="s">
        <v>8</v>
      </c>
      <c r="H4115">
        <v>2.7777777777777701E-3</v>
      </c>
      <c r="I4115">
        <f t="shared" si="128"/>
        <v>-0.15113901827764126</v>
      </c>
      <c r="J4115">
        <f t="shared" si="129"/>
        <v>-0.15113901827764126</v>
      </c>
      <c r="K4115" t="e">
        <f t="shared" si="129"/>
        <v>#N/A</v>
      </c>
    </row>
    <row r="4116" spans="1:11">
      <c r="A4116">
        <v>1993</v>
      </c>
      <c r="B4116">
        <v>1546294257</v>
      </c>
      <c r="C4116">
        <v>1546294257</v>
      </c>
      <c r="D4116">
        <v>54.410823661366003</v>
      </c>
      <c r="E4116">
        <v>54.410823661366003</v>
      </c>
      <c r="F4116" t="s">
        <v>8</v>
      </c>
      <c r="G4116" t="s">
        <v>8</v>
      </c>
      <c r="H4116">
        <v>-6.6666666666666596E-2</v>
      </c>
      <c r="I4116">
        <f t="shared" si="128"/>
        <v>3.6273882440910632</v>
      </c>
      <c r="J4116" t="e">
        <f t="shared" si="129"/>
        <v>#N/A</v>
      </c>
      <c r="K4116">
        <f t="shared" si="129"/>
        <v>3.6273882440910632</v>
      </c>
    </row>
    <row r="4117" spans="1:11">
      <c r="A4117">
        <v>4979</v>
      </c>
      <c r="B4117">
        <v>1546294904</v>
      </c>
      <c r="C4117">
        <v>1546294904</v>
      </c>
      <c r="D4117">
        <v>54.4111614251592</v>
      </c>
      <c r="E4117">
        <v>54.4111614251592</v>
      </c>
      <c r="F4117" t="s">
        <v>8</v>
      </c>
      <c r="G4117" t="s">
        <v>8</v>
      </c>
      <c r="H4117">
        <v>-8.3611111111111094E-2</v>
      </c>
      <c r="I4117">
        <f t="shared" si="128"/>
        <v>4.5493776636035879</v>
      </c>
      <c r="J4117" t="e">
        <f t="shared" si="129"/>
        <v>#N/A</v>
      </c>
      <c r="K4117">
        <f t="shared" si="129"/>
        <v>4.5493776636035879</v>
      </c>
    </row>
    <row r="4118" spans="1:11">
      <c r="A4118">
        <v>2491</v>
      </c>
      <c r="B4118">
        <v>1546294364</v>
      </c>
      <c r="C4118">
        <v>1546294364</v>
      </c>
      <c r="D4118">
        <v>54.415815948139901</v>
      </c>
      <c r="E4118">
        <v>54.415815948139901</v>
      </c>
      <c r="F4118" t="s">
        <v>8</v>
      </c>
      <c r="G4118" t="s">
        <v>8</v>
      </c>
      <c r="H4118">
        <v>-4.2500000000000003E-2</v>
      </c>
      <c r="I4118">
        <f t="shared" si="128"/>
        <v>2.312672177795946</v>
      </c>
      <c r="J4118" t="e">
        <f t="shared" si="129"/>
        <v>#N/A</v>
      </c>
      <c r="K4118">
        <f t="shared" si="129"/>
        <v>2.312672177795946</v>
      </c>
    </row>
    <row r="4119" spans="1:11">
      <c r="A4119">
        <v>1745</v>
      </c>
      <c r="B4119">
        <v>1546294208</v>
      </c>
      <c r="C4119">
        <v>1546294208</v>
      </c>
      <c r="D4119">
        <v>54.4174325183508</v>
      </c>
      <c r="E4119">
        <v>54.4174325183508</v>
      </c>
      <c r="F4119" t="s">
        <v>8</v>
      </c>
      <c r="G4119" t="s">
        <v>8</v>
      </c>
      <c r="H4119">
        <v>-0.12361111111111101</v>
      </c>
      <c r="I4119">
        <f t="shared" si="128"/>
        <v>6.7265992974072457</v>
      </c>
      <c r="J4119" t="e">
        <f t="shared" si="129"/>
        <v>#N/A</v>
      </c>
      <c r="K4119">
        <f t="shared" si="129"/>
        <v>6.7265992974072457</v>
      </c>
    </row>
    <row r="4120" spans="1:11">
      <c r="A4120">
        <v>3305</v>
      </c>
      <c r="B4120">
        <v>1546294527</v>
      </c>
      <c r="C4120">
        <v>1546294527</v>
      </c>
      <c r="D4120">
        <v>54.420068852186198</v>
      </c>
      <c r="E4120">
        <v>54.420068852186198</v>
      </c>
      <c r="F4120" t="s">
        <v>8</v>
      </c>
      <c r="G4120" t="s">
        <v>8</v>
      </c>
      <c r="H4120">
        <v>-0.71361111111111097</v>
      </c>
      <c r="I4120">
        <f t="shared" si="128"/>
        <v>38.834765800351754</v>
      </c>
      <c r="J4120" t="e">
        <f t="shared" si="129"/>
        <v>#N/A</v>
      </c>
      <c r="K4120">
        <f t="shared" si="129"/>
        <v>38.834765800351754</v>
      </c>
    </row>
    <row r="4121" spans="1:11">
      <c r="A4121">
        <v>655</v>
      </c>
      <c r="B4121">
        <v>1546293871</v>
      </c>
      <c r="C4121">
        <v>1546293871</v>
      </c>
      <c r="D4121">
        <v>54.433515372451403</v>
      </c>
      <c r="E4121">
        <v>54.433515372451403</v>
      </c>
      <c r="F4121" t="s">
        <v>8</v>
      </c>
      <c r="G4121" t="s">
        <v>8</v>
      </c>
      <c r="H4121">
        <v>-1.8888888888888799E-2</v>
      </c>
      <c r="I4121">
        <f t="shared" si="128"/>
        <v>1.0281886237018549</v>
      </c>
      <c r="J4121" t="e">
        <f t="shared" si="129"/>
        <v>#N/A</v>
      </c>
      <c r="K4121">
        <f t="shared" si="129"/>
        <v>1.0281886237018549</v>
      </c>
    </row>
    <row r="4122" spans="1:11">
      <c r="A4122">
        <v>3420</v>
      </c>
      <c r="B4122">
        <v>1546294551</v>
      </c>
      <c r="C4122">
        <v>1546294551</v>
      </c>
      <c r="D4122">
        <v>54.434849367022103</v>
      </c>
      <c r="E4122">
        <v>54.434849367022103</v>
      </c>
      <c r="F4122" t="s">
        <v>8</v>
      </c>
      <c r="G4122" t="s">
        <v>8</v>
      </c>
      <c r="H4122">
        <v>-1.19444444444444E-2</v>
      </c>
      <c r="I4122">
        <f t="shared" si="128"/>
        <v>0.65019403410609489</v>
      </c>
      <c r="J4122" t="e">
        <f t="shared" si="129"/>
        <v>#N/A</v>
      </c>
      <c r="K4122">
        <f t="shared" si="129"/>
        <v>0.65019403410609489</v>
      </c>
    </row>
    <row r="4123" spans="1:11">
      <c r="A4123">
        <v>5185</v>
      </c>
      <c r="B4123">
        <v>1546294970</v>
      </c>
      <c r="C4123">
        <v>1546294970</v>
      </c>
      <c r="D4123">
        <v>54.448019468849402</v>
      </c>
      <c r="E4123">
        <v>54.448019468849402</v>
      </c>
      <c r="F4123" t="s">
        <v>8</v>
      </c>
      <c r="G4123" t="s">
        <v>8</v>
      </c>
      <c r="H4123">
        <v>-0.72805555555555501</v>
      </c>
      <c r="I4123">
        <f t="shared" si="128"/>
        <v>39.641183063292829</v>
      </c>
      <c r="J4123" t="e">
        <f t="shared" si="129"/>
        <v>#N/A</v>
      </c>
      <c r="K4123">
        <f t="shared" si="129"/>
        <v>39.641183063292829</v>
      </c>
    </row>
    <row r="4124" spans="1:11">
      <c r="A4124">
        <v>1935</v>
      </c>
      <c r="B4124">
        <v>1546294245</v>
      </c>
      <c r="C4124">
        <v>1546294245</v>
      </c>
      <c r="D4124">
        <v>54.448700486570203</v>
      </c>
      <c r="E4124">
        <v>54.448700486570203</v>
      </c>
      <c r="F4124" t="s">
        <v>9</v>
      </c>
      <c r="G4124" t="s">
        <v>9</v>
      </c>
      <c r="H4124">
        <v>1.7222222222222201E-2</v>
      </c>
      <c r="I4124">
        <f t="shared" si="128"/>
        <v>-0.93772761949093009</v>
      </c>
      <c r="J4124">
        <f t="shared" si="129"/>
        <v>-0.93772761949093009</v>
      </c>
      <c r="K4124" t="e">
        <f t="shared" si="129"/>
        <v>#N/A</v>
      </c>
    </row>
    <row r="4125" spans="1:11">
      <c r="A4125">
        <v>5382</v>
      </c>
      <c r="B4125">
        <v>1546295033</v>
      </c>
      <c r="C4125">
        <v>1546295033</v>
      </c>
      <c r="D4125">
        <v>54.456028488068199</v>
      </c>
      <c r="E4125">
        <v>54.456028488068199</v>
      </c>
      <c r="F4125" t="s">
        <v>8</v>
      </c>
      <c r="G4125" t="s">
        <v>8</v>
      </c>
      <c r="H4125">
        <v>0.32750000000000001</v>
      </c>
      <c r="I4125">
        <f t="shared" si="128"/>
        <v>-17.834349329842336</v>
      </c>
      <c r="J4125">
        <f t="shared" si="129"/>
        <v>-17.834349329842336</v>
      </c>
      <c r="K4125" t="e">
        <f t="shared" si="129"/>
        <v>#N/A</v>
      </c>
    </row>
    <row r="4126" spans="1:11">
      <c r="A4126">
        <v>4146</v>
      </c>
      <c r="B4126">
        <v>1546294702</v>
      </c>
      <c r="C4126">
        <v>1546294702</v>
      </c>
      <c r="D4126">
        <v>54.457563748225198</v>
      </c>
      <c r="E4126">
        <v>54.457563748225198</v>
      </c>
      <c r="F4126" t="s">
        <v>9</v>
      </c>
      <c r="G4126" t="s">
        <v>9</v>
      </c>
      <c r="H4126">
        <v>-3.0555555555555501E-3</v>
      </c>
      <c r="I4126">
        <f t="shared" si="128"/>
        <v>0.16639811145291003</v>
      </c>
      <c r="J4126" t="e">
        <f t="shared" si="129"/>
        <v>#N/A</v>
      </c>
      <c r="K4126">
        <f t="shared" si="129"/>
        <v>0.16639811145291003</v>
      </c>
    </row>
    <row r="4127" spans="1:11">
      <c r="A4127">
        <v>2784</v>
      </c>
      <c r="B4127">
        <v>1546294426</v>
      </c>
      <c r="C4127">
        <v>1546294426</v>
      </c>
      <c r="D4127">
        <v>54.463536737932202</v>
      </c>
      <c r="E4127">
        <v>54.463536737932202</v>
      </c>
      <c r="F4127" t="s">
        <v>8</v>
      </c>
      <c r="G4127" t="s">
        <v>8</v>
      </c>
      <c r="H4127">
        <v>-0.16111111111111101</v>
      </c>
      <c r="I4127">
        <f t="shared" si="128"/>
        <v>8.7746809188890715</v>
      </c>
      <c r="J4127" t="e">
        <f t="shared" si="129"/>
        <v>#N/A</v>
      </c>
      <c r="K4127">
        <f t="shared" si="129"/>
        <v>8.7746809188890715</v>
      </c>
    </row>
    <row r="4128" spans="1:11">
      <c r="A4128">
        <v>397</v>
      </c>
      <c r="B4128">
        <v>1546293734</v>
      </c>
      <c r="C4128">
        <v>1546293734</v>
      </c>
      <c r="D4128">
        <v>54.466390269523302</v>
      </c>
      <c r="E4128">
        <v>54.466390269523302</v>
      </c>
      <c r="F4128" t="s">
        <v>8</v>
      </c>
      <c r="G4128" t="s">
        <v>8</v>
      </c>
      <c r="H4128">
        <v>-7.0277777777777703E-2</v>
      </c>
      <c r="I4128">
        <f t="shared" si="128"/>
        <v>3.8277768717192724</v>
      </c>
      <c r="J4128" t="e">
        <f t="shared" si="129"/>
        <v>#N/A</v>
      </c>
      <c r="K4128">
        <f t="shared" si="129"/>
        <v>3.8277768717192724</v>
      </c>
    </row>
    <row r="4129" spans="1:11">
      <c r="A4129">
        <v>1197</v>
      </c>
      <c r="B4129">
        <v>1546294056</v>
      </c>
      <c r="C4129">
        <v>1546294056</v>
      </c>
      <c r="D4129">
        <v>54.468006143820297</v>
      </c>
      <c r="E4129">
        <v>54.468006143820297</v>
      </c>
      <c r="F4129" t="s">
        <v>8</v>
      </c>
      <c r="G4129" t="s">
        <v>8</v>
      </c>
      <c r="H4129">
        <v>-0.51722222222222203</v>
      </c>
      <c r="I4129">
        <f t="shared" si="128"/>
        <v>28.172063177720375</v>
      </c>
      <c r="J4129" t="e">
        <f t="shared" si="129"/>
        <v>#N/A</v>
      </c>
      <c r="K4129">
        <f t="shared" si="129"/>
        <v>28.172063177720375</v>
      </c>
    </row>
    <row r="4130" spans="1:11">
      <c r="A4130">
        <v>1239</v>
      </c>
      <c r="B4130">
        <v>1546294069</v>
      </c>
      <c r="C4130">
        <v>1546294069</v>
      </c>
      <c r="D4130">
        <v>54.474046018671999</v>
      </c>
      <c r="E4130">
        <v>54.474046018671999</v>
      </c>
      <c r="F4130" t="s">
        <v>8</v>
      </c>
      <c r="G4130" t="s">
        <v>8</v>
      </c>
      <c r="H4130">
        <v>-2.9722222222222199E-2</v>
      </c>
      <c r="I4130">
        <f t="shared" si="128"/>
        <v>1.6190897011105276</v>
      </c>
      <c r="J4130" t="e">
        <f t="shared" si="129"/>
        <v>#N/A</v>
      </c>
      <c r="K4130">
        <f t="shared" si="129"/>
        <v>1.6190897011105276</v>
      </c>
    </row>
    <row r="4131" spans="1:11">
      <c r="A4131">
        <v>3273</v>
      </c>
      <c r="B4131">
        <v>1546294520</v>
      </c>
      <c r="C4131">
        <v>1546294520</v>
      </c>
      <c r="D4131">
        <v>54.477475719399798</v>
      </c>
      <c r="E4131">
        <v>54.477475719399798</v>
      </c>
      <c r="F4131" t="s">
        <v>8</v>
      </c>
      <c r="G4131" t="s">
        <v>8</v>
      </c>
      <c r="H4131">
        <v>-2.4444444444444401E-2</v>
      </c>
      <c r="I4131">
        <f t="shared" si="128"/>
        <v>1.3316716286964372</v>
      </c>
      <c r="J4131" t="e">
        <f t="shared" si="129"/>
        <v>#N/A</v>
      </c>
      <c r="K4131">
        <f t="shared" si="129"/>
        <v>1.3316716286964372</v>
      </c>
    </row>
    <row r="4132" spans="1:11">
      <c r="A4132">
        <v>4427</v>
      </c>
      <c r="B4132">
        <v>1546294763</v>
      </c>
      <c r="C4132">
        <v>1546294763</v>
      </c>
      <c r="D4132">
        <v>54.482070568427503</v>
      </c>
      <c r="E4132">
        <v>54.482070568427503</v>
      </c>
      <c r="F4132" t="s">
        <v>8</v>
      </c>
      <c r="G4132" t="s">
        <v>8</v>
      </c>
      <c r="H4132">
        <v>-9.44444444444444E-2</v>
      </c>
      <c r="I4132">
        <f t="shared" si="128"/>
        <v>5.145528887018151</v>
      </c>
      <c r="J4132" t="e">
        <f t="shared" si="129"/>
        <v>#N/A</v>
      </c>
      <c r="K4132">
        <f t="shared" si="129"/>
        <v>5.145528887018151</v>
      </c>
    </row>
    <row r="4133" spans="1:11">
      <c r="A4133">
        <v>4276</v>
      </c>
      <c r="B4133">
        <v>1546294731</v>
      </c>
      <c r="C4133">
        <v>1546294731</v>
      </c>
      <c r="D4133">
        <v>54.484017244993801</v>
      </c>
      <c r="E4133">
        <v>54.484017244993801</v>
      </c>
      <c r="F4133" t="s">
        <v>8</v>
      </c>
      <c r="G4133" t="s">
        <v>8</v>
      </c>
      <c r="H4133">
        <v>-3.58333333333333E-2</v>
      </c>
      <c r="I4133">
        <f t="shared" si="128"/>
        <v>1.9523439512789427</v>
      </c>
      <c r="J4133" t="e">
        <f t="shared" si="129"/>
        <v>#N/A</v>
      </c>
      <c r="K4133">
        <f t="shared" si="129"/>
        <v>1.9523439512789427</v>
      </c>
    </row>
    <row r="4134" spans="1:11">
      <c r="A4134">
        <v>2209</v>
      </c>
      <c r="B4134">
        <v>1546294303</v>
      </c>
      <c r="C4134">
        <v>1546294303</v>
      </c>
      <c r="D4134">
        <v>54.487241630451898</v>
      </c>
      <c r="E4134">
        <v>54.487241630451898</v>
      </c>
      <c r="F4134" t="s">
        <v>8</v>
      </c>
      <c r="G4134" t="s">
        <v>8</v>
      </c>
      <c r="H4134">
        <v>-1.7777777777777701E-2</v>
      </c>
      <c r="I4134">
        <f t="shared" si="128"/>
        <v>0.96866207343025179</v>
      </c>
      <c r="J4134" t="e">
        <f t="shared" si="129"/>
        <v>#N/A</v>
      </c>
      <c r="K4134">
        <f t="shared" si="129"/>
        <v>0.96866207343025179</v>
      </c>
    </row>
    <row r="4135" spans="1:11">
      <c r="A4135">
        <v>4802</v>
      </c>
      <c r="B4135">
        <v>1546294859</v>
      </c>
      <c r="C4135">
        <v>1546294859</v>
      </c>
      <c r="D4135">
        <v>54.487804094596299</v>
      </c>
      <c r="E4135">
        <v>54.487804094596299</v>
      </c>
      <c r="F4135" t="s">
        <v>8</v>
      </c>
      <c r="G4135" t="s">
        <v>8</v>
      </c>
      <c r="H4135">
        <v>0.29861111111111099</v>
      </c>
      <c r="I4135">
        <f t="shared" si="128"/>
        <v>-16.270663722691943</v>
      </c>
      <c r="J4135">
        <f t="shared" si="129"/>
        <v>-16.270663722691943</v>
      </c>
      <c r="K4135" t="e">
        <f t="shared" si="129"/>
        <v>#N/A</v>
      </c>
    </row>
    <row r="4136" spans="1:11">
      <c r="A4136">
        <v>1387</v>
      </c>
      <c r="B4136">
        <v>1546294118</v>
      </c>
      <c r="C4136">
        <v>1546294118</v>
      </c>
      <c r="D4136">
        <v>54.487873544728899</v>
      </c>
      <c r="E4136">
        <v>54.487873544728899</v>
      </c>
      <c r="F4136" t="s">
        <v>8</v>
      </c>
      <c r="G4136" t="s">
        <v>8</v>
      </c>
      <c r="H4136">
        <v>6.6666666666666602E-3</v>
      </c>
      <c r="I4136">
        <f t="shared" si="128"/>
        <v>-0.36325249029819229</v>
      </c>
      <c r="J4136">
        <f t="shared" si="129"/>
        <v>-0.36325249029819229</v>
      </c>
      <c r="K4136" t="e">
        <f t="shared" si="129"/>
        <v>#N/A</v>
      </c>
    </row>
    <row r="4137" spans="1:11">
      <c r="A4137">
        <v>3331</v>
      </c>
      <c r="B4137">
        <v>1546294531</v>
      </c>
      <c r="C4137">
        <v>1546294531</v>
      </c>
      <c r="D4137">
        <v>54.4920233828527</v>
      </c>
      <c r="E4137">
        <v>54.4920233828527</v>
      </c>
      <c r="F4137" t="s">
        <v>8</v>
      </c>
      <c r="G4137" t="s">
        <v>8</v>
      </c>
      <c r="H4137">
        <v>-0.79444444444444395</v>
      </c>
      <c r="I4137">
        <f t="shared" si="128"/>
        <v>43.290885243044066</v>
      </c>
      <c r="J4137" t="e">
        <f t="shared" si="129"/>
        <v>#N/A</v>
      </c>
      <c r="K4137">
        <f t="shared" si="129"/>
        <v>43.290885243044066</v>
      </c>
    </row>
    <row r="4138" spans="1:11">
      <c r="A4138">
        <v>205</v>
      </c>
      <c r="B4138">
        <v>1546293601</v>
      </c>
      <c r="C4138">
        <v>1546293601</v>
      </c>
      <c r="D4138">
        <v>54.496984300861101</v>
      </c>
      <c r="E4138">
        <v>54.496984300861101</v>
      </c>
      <c r="F4138" t="s">
        <v>8</v>
      </c>
      <c r="G4138" t="s">
        <v>8</v>
      </c>
      <c r="H4138">
        <v>-4.1388888888888802E-2</v>
      </c>
      <c r="I4138">
        <f t="shared" si="128"/>
        <v>2.2555696280078577</v>
      </c>
      <c r="J4138" t="e">
        <f t="shared" si="129"/>
        <v>#N/A</v>
      </c>
      <c r="K4138">
        <f t="shared" si="129"/>
        <v>2.2555696280078577</v>
      </c>
    </row>
    <row r="4139" spans="1:11">
      <c r="A4139">
        <v>1799</v>
      </c>
      <c r="B4139">
        <v>1546294219</v>
      </c>
      <c r="C4139">
        <v>1546294219</v>
      </c>
      <c r="D4139">
        <v>54.497513827320397</v>
      </c>
      <c r="E4139">
        <v>54.497513827320397</v>
      </c>
      <c r="F4139" t="s">
        <v>8</v>
      </c>
      <c r="G4139" t="s">
        <v>8</v>
      </c>
      <c r="H4139">
        <v>-5.5833333333333297E-2</v>
      </c>
      <c r="I4139">
        <f t="shared" si="128"/>
        <v>3.0427778553587204</v>
      </c>
      <c r="J4139" t="e">
        <f t="shared" si="129"/>
        <v>#N/A</v>
      </c>
      <c r="K4139">
        <f t="shared" si="129"/>
        <v>3.0427778553587204</v>
      </c>
    </row>
    <row r="4140" spans="1:11">
      <c r="A4140">
        <v>5268</v>
      </c>
      <c r="B4140">
        <v>1546294998</v>
      </c>
      <c r="C4140">
        <v>1546294998</v>
      </c>
      <c r="D4140">
        <v>54.497852918304503</v>
      </c>
      <c r="E4140">
        <v>54.497852918304503</v>
      </c>
      <c r="F4140" t="s">
        <v>8</v>
      </c>
      <c r="G4140" t="s">
        <v>8</v>
      </c>
      <c r="H4140">
        <v>0.21472222222222201</v>
      </c>
      <c r="I4140">
        <f t="shared" si="128"/>
        <v>-11.701900084958149</v>
      </c>
      <c r="J4140">
        <f t="shared" si="129"/>
        <v>-11.701900084958149</v>
      </c>
      <c r="K4140" t="e">
        <f t="shared" si="129"/>
        <v>#N/A</v>
      </c>
    </row>
    <row r="4141" spans="1:11">
      <c r="A4141">
        <v>3885</v>
      </c>
      <c r="B4141">
        <v>1546294647</v>
      </c>
      <c r="C4141">
        <v>1546294647</v>
      </c>
      <c r="D4141">
        <v>54.498586319952501</v>
      </c>
      <c r="E4141">
        <v>54.498586319952501</v>
      </c>
      <c r="F4141" t="s">
        <v>9</v>
      </c>
      <c r="G4141" t="s">
        <v>9</v>
      </c>
      <c r="H4141">
        <v>3.7499999999999999E-2</v>
      </c>
      <c r="I4141">
        <f t="shared" si="128"/>
        <v>-2.0436969869982189</v>
      </c>
      <c r="J4141">
        <f t="shared" si="129"/>
        <v>-2.0436969869982189</v>
      </c>
      <c r="K4141" t="e">
        <f t="shared" si="129"/>
        <v>#N/A</v>
      </c>
    </row>
    <row r="4142" spans="1:11">
      <c r="A4142">
        <v>733</v>
      </c>
      <c r="B4142">
        <v>1546293904</v>
      </c>
      <c r="C4142">
        <v>1546293904</v>
      </c>
      <c r="D4142">
        <v>54.513819415346902</v>
      </c>
      <c r="E4142">
        <v>54.513819415346902</v>
      </c>
      <c r="F4142" t="s">
        <v>8</v>
      </c>
      <c r="G4142" t="s">
        <v>8</v>
      </c>
      <c r="H4142">
        <v>-2.77777777777777E-2</v>
      </c>
      <c r="I4142">
        <f t="shared" si="128"/>
        <v>1.5142727615374096</v>
      </c>
      <c r="J4142" t="e">
        <f t="shared" si="129"/>
        <v>#N/A</v>
      </c>
      <c r="K4142">
        <f t="shared" si="129"/>
        <v>1.5142727615374096</v>
      </c>
    </row>
    <row r="4143" spans="1:11">
      <c r="A4143">
        <v>5888</v>
      </c>
      <c r="B4143">
        <v>1546295257</v>
      </c>
      <c r="C4143">
        <v>1546295257</v>
      </c>
      <c r="D4143">
        <v>54.514289619783497</v>
      </c>
      <c r="E4143">
        <v>54.514289619783497</v>
      </c>
      <c r="F4143" t="s">
        <v>8</v>
      </c>
      <c r="G4143" t="s">
        <v>8</v>
      </c>
      <c r="H4143">
        <v>0.38583333333333297</v>
      </c>
      <c r="I4143">
        <f t="shared" si="128"/>
        <v>-21.03343007829978</v>
      </c>
      <c r="J4143">
        <f t="shared" si="129"/>
        <v>-21.03343007829978</v>
      </c>
      <c r="K4143" t="e">
        <f t="shared" si="129"/>
        <v>#N/A</v>
      </c>
    </row>
    <row r="4144" spans="1:11">
      <c r="A4144">
        <v>643</v>
      </c>
      <c r="B4144">
        <v>1546293869</v>
      </c>
      <c r="C4144">
        <v>1546293869</v>
      </c>
      <c r="D4144">
        <v>54.515343226550399</v>
      </c>
      <c r="E4144">
        <v>54.515343226550399</v>
      </c>
      <c r="F4144" t="s">
        <v>8</v>
      </c>
      <c r="G4144" t="s">
        <v>8</v>
      </c>
      <c r="H4144">
        <v>-7.8055555555555503E-2</v>
      </c>
      <c r="I4144">
        <f t="shared" si="128"/>
        <v>4.2552254018501809</v>
      </c>
      <c r="J4144" t="e">
        <f t="shared" si="129"/>
        <v>#N/A</v>
      </c>
      <c r="K4144">
        <f t="shared" si="129"/>
        <v>4.2552254018501809</v>
      </c>
    </row>
    <row r="4145" spans="1:11">
      <c r="A4145">
        <v>1039</v>
      </c>
      <c r="B4145">
        <v>1546294010</v>
      </c>
      <c r="C4145">
        <v>1546294010</v>
      </c>
      <c r="D4145">
        <v>54.515942083522901</v>
      </c>
      <c r="E4145">
        <v>54.515942083522901</v>
      </c>
      <c r="F4145" t="s">
        <v>8</v>
      </c>
      <c r="G4145" t="s">
        <v>8</v>
      </c>
      <c r="H4145">
        <v>-6.8888888888888805E-2</v>
      </c>
      <c r="I4145">
        <f t="shared" si="128"/>
        <v>3.7555426768649065</v>
      </c>
      <c r="J4145" t="e">
        <f t="shared" si="129"/>
        <v>#N/A</v>
      </c>
      <c r="K4145">
        <f t="shared" si="129"/>
        <v>3.7555426768649065</v>
      </c>
    </row>
    <row r="4146" spans="1:11">
      <c r="A4146">
        <v>2970</v>
      </c>
      <c r="B4146">
        <v>1546294461</v>
      </c>
      <c r="C4146">
        <v>1546294461</v>
      </c>
      <c r="D4146">
        <v>54.532440538446302</v>
      </c>
      <c r="E4146">
        <v>54.532440538446302</v>
      </c>
      <c r="F4146" t="s">
        <v>8</v>
      </c>
      <c r="G4146" t="s">
        <v>8</v>
      </c>
      <c r="H4146">
        <v>-2.1944444444444398E-2</v>
      </c>
      <c r="I4146">
        <f t="shared" si="128"/>
        <v>1.1966841118159024</v>
      </c>
      <c r="J4146" t="e">
        <f t="shared" si="129"/>
        <v>#N/A</v>
      </c>
      <c r="K4146">
        <f t="shared" si="129"/>
        <v>1.1966841118159024</v>
      </c>
    </row>
    <row r="4147" spans="1:11">
      <c r="A4147">
        <v>38</v>
      </c>
      <c r="B4147">
        <v>1546293601</v>
      </c>
      <c r="C4147">
        <v>1546293601</v>
      </c>
      <c r="D4147">
        <v>54.533842477101302</v>
      </c>
      <c r="E4147">
        <v>54.533842477101302</v>
      </c>
      <c r="F4147" t="s">
        <v>8</v>
      </c>
      <c r="G4147" t="s">
        <v>8</v>
      </c>
      <c r="H4147">
        <v>2.5555555555555502E-2</v>
      </c>
      <c r="I4147">
        <f t="shared" si="128"/>
        <v>-1.3936426410814748</v>
      </c>
      <c r="J4147">
        <f t="shared" si="129"/>
        <v>-1.3936426410814748</v>
      </c>
      <c r="K4147" t="e">
        <f t="shared" si="129"/>
        <v>#N/A</v>
      </c>
    </row>
    <row r="4148" spans="1:11">
      <c r="A4148">
        <v>2640</v>
      </c>
      <c r="B4148">
        <v>1546294395</v>
      </c>
      <c r="C4148">
        <v>1546294395</v>
      </c>
      <c r="D4148">
        <v>54.540305614492901</v>
      </c>
      <c r="E4148">
        <v>54.540305614492901</v>
      </c>
      <c r="F4148" t="s">
        <v>8</v>
      </c>
      <c r="G4148" t="s">
        <v>8</v>
      </c>
      <c r="H4148">
        <v>-2.5833333333333298E-2</v>
      </c>
      <c r="I4148">
        <f t="shared" si="128"/>
        <v>1.4089578950410646</v>
      </c>
      <c r="J4148" t="e">
        <f t="shared" si="129"/>
        <v>#N/A</v>
      </c>
      <c r="K4148">
        <f t="shared" si="129"/>
        <v>1.4089578950410646</v>
      </c>
    </row>
    <row r="4149" spans="1:11">
      <c r="A4149">
        <v>3886</v>
      </c>
      <c r="B4149">
        <v>1546294647</v>
      </c>
      <c r="C4149">
        <v>1546294647</v>
      </c>
      <c r="D4149">
        <v>54.540605563227302</v>
      </c>
      <c r="E4149">
        <v>54.540605563227302</v>
      </c>
      <c r="F4149" t="s">
        <v>8</v>
      </c>
      <c r="G4149" t="s">
        <v>8</v>
      </c>
      <c r="H4149">
        <v>2.8333333333333301E-2</v>
      </c>
      <c r="I4149">
        <f t="shared" si="128"/>
        <v>-1.5453171576247717</v>
      </c>
      <c r="J4149">
        <f t="shared" si="129"/>
        <v>-1.5453171576247717</v>
      </c>
      <c r="K4149" t="e">
        <f t="shared" si="129"/>
        <v>#N/A</v>
      </c>
    </row>
    <row r="4150" spans="1:11">
      <c r="A4150">
        <v>4904</v>
      </c>
      <c r="B4150">
        <v>1546294885</v>
      </c>
      <c r="C4150">
        <v>1546294885</v>
      </c>
      <c r="D4150">
        <v>54.551006580339397</v>
      </c>
      <c r="E4150">
        <v>54.551006580339397</v>
      </c>
      <c r="F4150" t="s">
        <v>8</v>
      </c>
      <c r="G4150" t="s">
        <v>8</v>
      </c>
      <c r="H4150">
        <v>-6.5555555555555506E-2</v>
      </c>
      <c r="I4150">
        <f t="shared" si="128"/>
        <v>3.5761215424889135</v>
      </c>
      <c r="J4150" t="e">
        <f t="shared" si="129"/>
        <v>#N/A</v>
      </c>
      <c r="K4150">
        <f t="shared" si="129"/>
        <v>3.5761215424889135</v>
      </c>
    </row>
    <row r="4151" spans="1:11">
      <c r="A4151">
        <v>1825</v>
      </c>
      <c r="B4151">
        <v>1546294223</v>
      </c>
      <c r="C4151">
        <v>1546294223</v>
      </c>
      <c r="D4151">
        <v>54.557832200722601</v>
      </c>
      <c r="E4151">
        <v>54.557832200722601</v>
      </c>
      <c r="F4151" t="s">
        <v>8</v>
      </c>
      <c r="G4151" t="s">
        <v>8</v>
      </c>
      <c r="H4151">
        <v>3.4166666666666602E-2</v>
      </c>
      <c r="I4151">
        <f t="shared" si="128"/>
        <v>-1.8640592668580187</v>
      </c>
      <c r="J4151">
        <f t="shared" si="129"/>
        <v>-1.8640592668580187</v>
      </c>
      <c r="K4151" t="e">
        <f t="shared" si="129"/>
        <v>#N/A</v>
      </c>
    </row>
    <row r="4152" spans="1:11">
      <c r="A4152">
        <v>519</v>
      </c>
      <c r="B4152">
        <v>1546293809</v>
      </c>
      <c r="C4152">
        <v>1546293809</v>
      </c>
      <c r="D4152">
        <v>54.5698906408319</v>
      </c>
      <c r="E4152">
        <v>54.5698906408319</v>
      </c>
      <c r="F4152" t="s">
        <v>9</v>
      </c>
      <c r="G4152" t="s">
        <v>9</v>
      </c>
      <c r="H4152">
        <v>0.50194444444444397</v>
      </c>
      <c r="I4152">
        <f t="shared" si="128"/>
        <v>-27.391053441106433</v>
      </c>
      <c r="J4152">
        <f t="shared" si="129"/>
        <v>-27.391053441106433</v>
      </c>
      <c r="K4152" t="e">
        <f t="shared" si="129"/>
        <v>#N/A</v>
      </c>
    </row>
    <row r="4153" spans="1:11">
      <c r="A4153">
        <v>4446</v>
      </c>
      <c r="B4153">
        <v>1546294767</v>
      </c>
      <c r="C4153">
        <v>1546294767</v>
      </c>
      <c r="D4153">
        <v>54.572752112802803</v>
      </c>
      <c r="E4153">
        <v>54.572752112802803</v>
      </c>
      <c r="F4153" t="s">
        <v>8</v>
      </c>
      <c r="G4153" t="s">
        <v>8</v>
      </c>
      <c r="H4153">
        <v>-0.91638888888888803</v>
      </c>
      <c r="I4153">
        <f t="shared" si="128"/>
        <v>50.009863672260074</v>
      </c>
      <c r="J4153" t="e">
        <f t="shared" si="129"/>
        <v>#N/A</v>
      </c>
      <c r="K4153">
        <f t="shared" si="129"/>
        <v>50.009863672260074</v>
      </c>
    </row>
    <row r="4154" spans="1:11">
      <c r="A4154">
        <v>8</v>
      </c>
      <c r="B4154">
        <v>1546293601</v>
      </c>
      <c r="C4154">
        <v>1546293601</v>
      </c>
      <c r="D4154">
        <v>54.578515155049899</v>
      </c>
      <c r="E4154">
        <v>54.578515155049899</v>
      </c>
      <c r="F4154" t="s">
        <v>8</v>
      </c>
      <c r="G4154" t="s">
        <v>8</v>
      </c>
      <c r="H4154">
        <v>4.6111111111111103E-2</v>
      </c>
      <c r="I4154">
        <f t="shared" si="128"/>
        <v>-2.5166759765939672</v>
      </c>
      <c r="J4154">
        <f t="shared" si="129"/>
        <v>-2.5166759765939672</v>
      </c>
      <c r="K4154" t="e">
        <f t="shared" si="129"/>
        <v>#N/A</v>
      </c>
    </row>
    <row r="4155" spans="1:11">
      <c r="A4155">
        <v>5082</v>
      </c>
      <c r="B4155">
        <v>1546294938</v>
      </c>
      <c r="C4155">
        <v>1546294938</v>
      </c>
      <c r="D4155">
        <v>54.5815242350345</v>
      </c>
      <c r="E4155">
        <v>54.5815242350345</v>
      </c>
      <c r="F4155" t="s">
        <v>8</v>
      </c>
      <c r="G4155" t="s">
        <v>8</v>
      </c>
      <c r="H4155">
        <v>-0.71694444444444405</v>
      </c>
      <c r="I4155">
        <f t="shared" si="128"/>
        <v>39.131920569617769</v>
      </c>
      <c r="J4155" t="e">
        <f t="shared" si="129"/>
        <v>#N/A</v>
      </c>
      <c r="K4155">
        <f t="shared" si="129"/>
        <v>39.131920569617769</v>
      </c>
    </row>
    <row r="4156" spans="1:11">
      <c r="A4156">
        <v>2335</v>
      </c>
      <c r="B4156">
        <v>1546294333</v>
      </c>
      <c r="C4156">
        <v>1546294333</v>
      </c>
      <c r="D4156">
        <v>54.584008875186001</v>
      </c>
      <c r="E4156">
        <v>54.584008875186001</v>
      </c>
      <c r="F4156" t="s">
        <v>8</v>
      </c>
      <c r="G4156" t="s">
        <v>8</v>
      </c>
      <c r="H4156">
        <v>-4.1666666666666597E-3</v>
      </c>
      <c r="I4156">
        <f t="shared" si="128"/>
        <v>0.22743337031327462</v>
      </c>
      <c r="J4156" t="e">
        <f t="shared" si="129"/>
        <v>#N/A</v>
      </c>
      <c r="K4156">
        <f t="shared" si="129"/>
        <v>0.22743337031327462</v>
      </c>
    </row>
    <row r="4157" spans="1:11">
      <c r="A4157">
        <v>146</v>
      </c>
      <c r="B4157">
        <v>1546293601</v>
      </c>
      <c r="C4157">
        <v>1546293601</v>
      </c>
      <c r="D4157">
        <v>54.585811712182597</v>
      </c>
      <c r="E4157">
        <v>54.585811712182597</v>
      </c>
      <c r="F4157" t="s">
        <v>8</v>
      </c>
      <c r="G4157" t="s">
        <v>8</v>
      </c>
      <c r="H4157">
        <v>-4.1388888888888802E-2</v>
      </c>
      <c r="I4157">
        <f t="shared" si="128"/>
        <v>2.2592460958653304</v>
      </c>
      <c r="J4157" t="e">
        <f t="shared" si="129"/>
        <v>#N/A</v>
      </c>
      <c r="K4157">
        <f t="shared" si="129"/>
        <v>2.2592460958653304</v>
      </c>
    </row>
    <row r="4158" spans="1:11">
      <c r="A4158">
        <v>5414</v>
      </c>
      <c r="B4158">
        <v>1546295044</v>
      </c>
      <c r="C4158">
        <v>1546295044</v>
      </c>
      <c r="D4158">
        <v>54.588708811146702</v>
      </c>
      <c r="E4158">
        <v>54.588708811146702</v>
      </c>
      <c r="F4158" t="s">
        <v>8</v>
      </c>
      <c r="G4158" t="s">
        <v>8</v>
      </c>
      <c r="H4158">
        <v>-0.23305555555555499</v>
      </c>
      <c r="I4158">
        <f t="shared" si="128"/>
        <v>12.722201859042215</v>
      </c>
      <c r="J4158" t="e">
        <f t="shared" si="129"/>
        <v>#N/A</v>
      </c>
      <c r="K4158">
        <f t="shared" si="129"/>
        <v>12.722201859042215</v>
      </c>
    </row>
    <row r="4159" spans="1:11">
      <c r="A4159">
        <v>2337</v>
      </c>
      <c r="B4159">
        <v>1546294333</v>
      </c>
      <c r="C4159">
        <v>1546294333</v>
      </c>
      <c r="D4159">
        <v>54.588880582281803</v>
      </c>
      <c r="E4159">
        <v>54.588880582281803</v>
      </c>
      <c r="F4159" t="s">
        <v>8</v>
      </c>
      <c r="G4159" t="s">
        <v>8</v>
      </c>
      <c r="H4159">
        <v>-4.1666666666666597E-3</v>
      </c>
      <c r="I4159">
        <f t="shared" si="128"/>
        <v>0.22745366909284045</v>
      </c>
      <c r="J4159" t="e">
        <f t="shared" si="129"/>
        <v>#N/A</v>
      </c>
      <c r="K4159">
        <f t="shared" si="129"/>
        <v>0.22745366909284045</v>
      </c>
    </row>
    <row r="4160" spans="1:11">
      <c r="A4160">
        <v>1234</v>
      </c>
      <c r="B4160">
        <v>1546294068</v>
      </c>
      <c r="C4160">
        <v>1546294068</v>
      </c>
      <c r="D4160">
        <v>54.592622455171501</v>
      </c>
      <c r="E4160">
        <v>54.592622455171501</v>
      </c>
      <c r="F4160" t="s">
        <v>8</v>
      </c>
      <c r="G4160" t="s">
        <v>8</v>
      </c>
      <c r="H4160">
        <v>-3.6388888888888797E-2</v>
      </c>
      <c r="I4160">
        <f t="shared" si="128"/>
        <v>1.9865648726742913</v>
      </c>
      <c r="J4160" t="e">
        <f t="shared" si="129"/>
        <v>#N/A</v>
      </c>
      <c r="K4160">
        <f t="shared" si="129"/>
        <v>1.9865648726742913</v>
      </c>
    </row>
    <row r="4161" spans="1:11">
      <c r="A4161">
        <v>4755</v>
      </c>
      <c r="B4161">
        <v>1546294844</v>
      </c>
      <c r="C4161">
        <v>1546294844</v>
      </c>
      <c r="D4161">
        <v>54.5949320071988</v>
      </c>
      <c r="E4161">
        <v>54.5949320071988</v>
      </c>
      <c r="F4161" t="s">
        <v>8</v>
      </c>
      <c r="G4161" t="s">
        <v>8</v>
      </c>
      <c r="H4161">
        <v>-0.105833333333333</v>
      </c>
      <c r="I4161">
        <f t="shared" si="128"/>
        <v>5.7779636374285213</v>
      </c>
      <c r="J4161" t="e">
        <f t="shared" si="129"/>
        <v>#N/A</v>
      </c>
      <c r="K4161">
        <f t="shared" si="129"/>
        <v>5.7779636374285213</v>
      </c>
    </row>
    <row r="4162" spans="1:11">
      <c r="A4162">
        <v>4534</v>
      </c>
      <c r="B4162">
        <v>1546294788</v>
      </c>
      <c r="C4162">
        <v>1546294788</v>
      </c>
      <c r="D4162">
        <v>54.625174228627102</v>
      </c>
      <c r="E4162">
        <v>54.625174228627102</v>
      </c>
      <c r="F4162" t="s">
        <v>9</v>
      </c>
      <c r="G4162" t="s">
        <v>9</v>
      </c>
      <c r="H4162">
        <v>0.69805555555555499</v>
      </c>
      <c r="I4162">
        <f t="shared" si="128"/>
        <v>-38.131406343483278</v>
      </c>
      <c r="J4162">
        <f t="shared" si="129"/>
        <v>-38.131406343483278</v>
      </c>
      <c r="K4162" t="e">
        <f t="shared" si="129"/>
        <v>#N/A</v>
      </c>
    </row>
    <row r="4163" spans="1:11">
      <c r="A4163">
        <v>3732</v>
      </c>
      <c r="B4163">
        <v>1546294613</v>
      </c>
      <c r="C4163">
        <v>1546294613</v>
      </c>
      <c r="D4163">
        <v>54.632139757587296</v>
      </c>
      <c r="E4163">
        <v>54.632139757587296</v>
      </c>
      <c r="F4163" t="s">
        <v>8</v>
      </c>
      <c r="G4163" t="s">
        <v>8</v>
      </c>
      <c r="H4163">
        <v>-8.5833333333333303E-2</v>
      </c>
      <c r="I4163">
        <f t="shared" si="128"/>
        <v>4.6892586625262416</v>
      </c>
      <c r="J4163" t="e">
        <f t="shared" si="129"/>
        <v>#N/A</v>
      </c>
      <c r="K4163">
        <f t="shared" si="129"/>
        <v>4.6892586625262416</v>
      </c>
    </row>
    <row r="4164" spans="1:11">
      <c r="A4164">
        <v>150</v>
      </c>
      <c r="B4164">
        <v>1546293601</v>
      </c>
      <c r="C4164">
        <v>1546293601</v>
      </c>
      <c r="D4164">
        <v>54.632567848138997</v>
      </c>
      <c r="E4164">
        <v>54.632567848138997</v>
      </c>
      <c r="F4164" t="s">
        <v>8</v>
      </c>
      <c r="G4164" t="s">
        <v>8</v>
      </c>
      <c r="H4164">
        <v>-4.1388888888888802E-2</v>
      </c>
      <c r="I4164">
        <f t="shared" ref="I4164:I4227" si="130">H4164*D4164*-1</f>
        <v>2.2611812803813036</v>
      </c>
      <c r="J4164" t="e">
        <f t="shared" si="129"/>
        <v>#N/A</v>
      </c>
      <c r="K4164">
        <f t="shared" si="129"/>
        <v>2.2611812803813036</v>
      </c>
    </row>
    <row r="4165" spans="1:11">
      <c r="A4165">
        <v>2801</v>
      </c>
      <c r="B4165">
        <v>1546294428</v>
      </c>
      <c r="C4165">
        <v>1546294428</v>
      </c>
      <c r="D4165">
        <v>54.641848920170098</v>
      </c>
      <c r="E4165">
        <v>54.641848920170098</v>
      </c>
      <c r="F4165" t="s">
        <v>9</v>
      </c>
      <c r="G4165" t="s">
        <v>9</v>
      </c>
      <c r="H4165">
        <v>-0.69555555555555504</v>
      </c>
      <c r="I4165">
        <f t="shared" si="130"/>
        <v>38.006441582251618</v>
      </c>
      <c r="J4165" t="e">
        <f t="shared" ref="J4165:K4228" si="131">IF(AND(J$1&lt;$I4165,$I4165&lt;=J$2),$I4165,NA())</f>
        <v>#N/A</v>
      </c>
      <c r="K4165">
        <f t="shared" si="131"/>
        <v>38.006441582251618</v>
      </c>
    </row>
    <row r="4166" spans="1:11">
      <c r="A4166">
        <v>2248</v>
      </c>
      <c r="B4166">
        <v>1546294315</v>
      </c>
      <c r="C4166">
        <v>1546294315</v>
      </c>
      <c r="D4166">
        <v>54.643462864685702</v>
      </c>
      <c r="E4166">
        <v>54.643462864685702</v>
      </c>
      <c r="F4166" t="s">
        <v>8</v>
      </c>
      <c r="G4166" t="s">
        <v>8</v>
      </c>
      <c r="H4166">
        <v>-7.4999999999999997E-3</v>
      </c>
      <c r="I4166">
        <f t="shared" si="130"/>
        <v>0.40982597148514277</v>
      </c>
      <c r="J4166" t="e">
        <f t="shared" si="131"/>
        <v>#N/A</v>
      </c>
      <c r="K4166">
        <f t="shared" si="131"/>
        <v>0.40982597148514277</v>
      </c>
    </row>
    <row r="4167" spans="1:11">
      <c r="A4167">
        <v>4454</v>
      </c>
      <c r="B4167">
        <v>1546294768</v>
      </c>
      <c r="C4167">
        <v>1546294768</v>
      </c>
      <c r="D4167">
        <v>54.644365734261299</v>
      </c>
      <c r="E4167">
        <v>54.644365734261299</v>
      </c>
      <c r="F4167" t="s">
        <v>9</v>
      </c>
      <c r="G4167" t="s">
        <v>9</v>
      </c>
      <c r="H4167">
        <v>-0.68583333333333296</v>
      </c>
      <c r="I4167">
        <f t="shared" si="130"/>
        <v>37.476927499414188</v>
      </c>
      <c r="J4167" t="e">
        <f t="shared" si="131"/>
        <v>#N/A</v>
      </c>
      <c r="K4167">
        <f t="shared" si="131"/>
        <v>37.476927499414188</v>
      </c>
    </row>
    <row r="4168" spans="1:11">
      <c r="A4168">
        <v>5812</v>
      </c>
      <c r="B4168">
        <v>1546295212</v>
      </c>
      <c r="C4168">
        <v>1546295212</v>
      </c>
      <c r="D4168">
        <v>54.646044154341297</v>
      </c>
      <c r="E4168">
        <v>54.646044154341297</v>
      </c>
      <c r="F4168" t="s">
        <v>8</v>
      </c>
      <c r="G4168" t="s">
        <v>8</v>
      </c>
      <c r="H4168">
        <v>0.01</v>
      </c>
      <c r="I4168">
        <f t="shared" si="130"/>
        <v>-0.546460441543413</v>
      </c>
      <c r="J4168">
        <f t="shared" si="131"/>
        <v>-0.546460441543413</v>
      </c>
      <c r="K4168" t="e">
        <f t="shared" si="131"/>
        <v>#N/A</v>
      </c>
    </row>
    <row r="4169" spans="1:11">
      <c r="A4169">
        <v>4099</v>
      </c>
      <c r="B4169">
        <v>1546294692</v>
      </c>
      <c r="C4169">
        <v>1546294692</v>
      </c>
      <c r="D4169">
        <v>54.647475141004698</v>
      </c>
      <c r="E4169">
        <v>54.647475141004698</v>
      </c>
      <c r="F4169" t="s">
        <v>8</v>
      </c>
      <c r="G4169" t="s">
        <v>8</v>
      </c>
      <c r="H4169">
        <v>2.33333333333333E-2</v>
      </c>
      <c r="I4169">
        <f t="shared" si="130"/>
        <v>-1.2751077532901078</v>
      </c>
      <c r="J4169">
        <f t="shared" si="131"/>
        <v>-1.2751077532901078</v>
      </c>
      <c r="K4169" t="e">
        <f t="shared" si="131"/>
        <v>#N/A</v>
      </c>
    </row>
    <row r="4170" spans="1:11">
      <c r="A4170">
        <v>2419</v>
      </c>
      <c r="B4170">
        <v>1546294349</v>
      </c>
      <c r="C4170">
        <v>1546294349</v>
      </c>
      <c r="D4170">
        <v>54.652304677023501</v>
      </c>
      <c r="E4170">
        <v>54.652304677023501</v>
      </c>
      <c r="F4170" t="s">
        <v>8</v>
      </c>
      <c r="G4170" t="s">
        <v>8</v>
      </c>
      <c r="H4170">
        <v>-6.3055555555555504E-2</v>
      </c>
      <c r="I4170">
        <f t="shared" si="130"/>
        <v>3.4461314338012015</v>
      </c>
      <c r="J4170" t="e">
        <f t="shared" si="131"/>
        <v>#N/A</v>
      </c>
      <c r="K4170">
        <f t="shared" si="131"/>
        <v>3.4461314338012015</v>
      </c>
    </row>
    <row r="4171" spans="1:11">
      <c r="A4171">
        <v>6157</v>
      </c>
      <c r="B4171">
        <v>1546295610</v>
      </c>
      <c r="C4171">
        <v>1546295610</v>
      </c>
      <c r="D4171">
        <v>54.6570113071365</v>
      </c>
      <c r="E4171">
        <v>54.6570113071365</v>
      </c>
      <c r="F4171" t="s">
        <v>8</v>
      </c>
      <c r="G4171" t="s">
        <v>8</v>
      </c>
      <c r="H4171">
        <v>-0.54861111111111105</v>
      </c>
      <c r="I4171">
        <f t="shared" si="130"/>
        <v>29.985443703220714</v>
      </c>
      <c r="J4171" t="e">
        <f t="shared" si="131"/>
        <v>#N/A</v>
      </c>
      <c r="K4171">
        <f t="shared" si="131"/>
        <v>29.985443703220714</v>
      </c>
    </row>
    <row r="4172" spans="1:11">
      <c r="A4172">
        <v>3784</v>
      </c>
      <c r="B4172">
        <v>1546294623</v>
      </c>
      <c r="C4172">
        <v>1546294623</v>
      </c>
      <c r="D4172">
        <v>54.663511809747298</v>
      </c>
      <c r="E4172">
        <v>54.663511809747298</v>
      </c>
      <c r="F4172" t="s">
        <v>8</v>
      </c>
      <c r="G4172" t="s">
        <v>8</v>
      </c>
      <c r="H4172">
        <v>-1.0833333333333301E-2</v>
      </c>
      <c r="I4172">
        <f t="shared" si="130"/>
        <v>0.59218804460559393</v>
      </c>
      <c r="J4172" t="e">
        <f t="shared" si="131"/>
        <v>#N/A</v>
      </c>
      <c r="K4172">
        <f t="shared" si="131"/>
        <v>0.59218804460559393</v>
      </c>
    </row>
    <row r="4173" spans="1:11">
      <c r="A4173">
        <v>2430</v>
      </c>
      <c r="B4173">
        <v>1546294352</v>
      </c>
      <c r="C4173">
        <v>1546294352</v>
      </c>
      <c r="D4173">
        <v>54.667484561800499</v>
      </c>
      <c r="E4173">
        <v>54.667484561800499</v>
      </c>
      <c r="F4173" t="s">
        <v>8</v>
      </c>
      <c r="G4173" t="s">
        <v>8</v>
      </c>
      <c r="H4173">
        <v>-6.1388888888888798E-2</v>
      </c>
      <c r="I4173">
        <f t="shared" si="130"/>
        <v>3.3559761355994144</v>
      </c>
      <c r="J4173" t="e">
        <f t="shared" si="131"/>
        <v>#N/A</v>
      </c>
      <c r="K4173">
        <f t="shared" si="131"/>
        <v>3.3559761355994144</v>
      </c>
    </row>
    <row r="4174" spans="1:11">
      <c r="A4174">
        <v>6042</v>
      </c>
      <c r="B4174">
        <v>1546295409</v>
      </c>
      <c r="C4174">
        <v>1546295409</v>
      </c>
      <c r="D4174">
        <v>54.669608922357398</v>
      </c>
      <c r="E4174">
        <v>54.669608922357398</v>
      </c>
      <c r="F4174" t="s">
        <v>8</v>
      </c>
      <c r="G4174" t="s">
        <v>8</v>
      </c>
      <c r="H4174">
        <v>-0.122222222222222</v>
      </c>
      <c r="I4174">
        <f t="shared" si="130"/>
        <v>6.6818410905103365</v>
      </c>
      <c r="J4174" t="e">
        <f t="shared" si="131"/>
        <v>#N/A</v>
      </c>
      <c r="K4174">
        <f t="shared" si="131"/>
        <v>6.6818410905103365</v>
      </c>
    </row>
    <row r="4175" spans="1:11">
      <c r="A4175">
        <v>4096</v>
      </c>
      <c r="B4175">
        <v>1546294692</v>
      </c>
      <c r="C4175">
        <v>1546294692</v>
      </c>
      <c r="D4175">
        <v>54.670675869343803</v>
      </c>
      <c r="E4175">
        <v>54.670675869343803</v>
      </c>
      <c r="F4175" t="s">
        <v>8</v>
      </c>
      <c r="G4175" t="s">
        <v>8</v>
      </c>
      <c r="H4175">
        <v>2.33333333333333E-2</v>
      </c>
      <c r="I4175">
        <f t="shared" si="130"/>
        <v>-1.2756491036180202</v>
      </c>
      <c r="J4175">
        <f t="shared" si="131"/>
        <v>-1.2756491036180202</v>
      </c>
      <c r="K4175" t="e">
        <f t="shared" si="131"/>
        <v>#N/A</v>
      </c>
    </row>
    <row r="4176" spans="1:11">
      <c r="A4176">
        <v>2281</v>
      </c>
      <c r="B4176">
        <v>1546294322</v>
      </c>
      <c r="C4176">
        <v>1546294322</v>
      </c>
      <c r="D4176">
        <v>54.676470899214003</v>
      </c>
      <c r="E4176">
        <v>54.676470899214003</v>
      </c>
      <c r="F4176" t="s">
        <v>8</v>
      </c>
      <c r="G4176" t="s">
        <v>8</v>
      </c>
      <c r="H4176">
        <v>-0.11972222222222199</v>
      </c>
      <c r="I4176">
        <f t="shared" si="130"/>
        <v>6.5459885993225528</v>
      </c>
      <c r="J4176" t="e">
        <f t="shared" si="131"/>
        <v>#N/A</v>
      </c>
      <c r="K4176">
        <f t="shared" si="131"/>
        <v>6.5459885993225528</v>
      </c>
    </row>
    <row r="4177" spans="1:11">
      <c r="A4177">
        <v>2141</v>
      </c>
      <c r="B4177">
        <v>1546294288</v>
      </c>
      <c r="C4177">
        <v>1546294288</v>
      </c>
      <c r="D4177">
        <v>54.680605493292397</v>
      </c>
      <c r="E4177">
        <v>54.680605493292397</v>
      </c>
      <c r="F4177" t="s">
        <v>9</v>
      </c>
      <c r="G4177" t="s">
        <v>9</v>
      </c>
      <c r="H4177">
        <v>0.386388888888888</v>
      </c>
      <c r="I4177">
        <f t="shared" si="130"/>
        <v>-21.127978400324874</v>
      </c>
      <c r="J4177">
        <f t="shared" si="131"/>
        <v>-21.127978400324874</v>
      </c>
      <c r="K4177" t="e">
        <f t="shared" si="131"/>
        <v>#N/A</v>
      </c>
    </row>
    <row r="4178" spans="1:11">
      <c r="A4178">
        <v>5952</v>
      </c>
      <c r="B4178">
        <v>1546295312</v>
      </c>
      <c r="C4178">
        <v>1546295312</v>
      </c>
      <c r="D4178">
        <v>54.680878095085802</v>
      </c>
      <c r="E4178">
        <v>54.680878095085802</v>
      </c>
      <c r="F4178" t="s">
        <v>8</v>
      </c>
      <c r="G4178" t="s">
        <v>8</v>
      </c>
      <c r="H4178">
        <v>-7.4166666666666603E-2</v>
      </c>
      <c r="I4178">
        <f t="shared" si="130"/>
        <v>4.0554984587188603</v>
      </c>
      <c r="J4178" t="e">
        <f t="shared" si="131"/>
        <v>#N/A</v>
      </c>
      <c r="K4178">
        <f t="shared" si="131"/>
        <v>4.0554984587188603</v>
      </c>
    </row>
    <row r="4179" spans="1:11">
      <c r="A4179">
        <v>3898</v>
      </c>
      <c r="B4179">
        <v>1546294650</v>
      </c>
      <c r="C4179">
        <v>1546294650</v>
      </c>
      <c r="D4179">
        <v>54.684122896095303</v>
      </c>
      <c r="E4179">
        <v>54.684122896095303</v>
      </c>
      <c r="F4179" t="s">
        <v>8</v>
      </c>
      <c r="G4179" t="s">
        <v>8</v>
      </c>
      <c r="H4179">
        <v>2.8333333333333301E-2</v>
      </c>
      <c r="I4179">
        <f t="shared" si="130"/>
        <v>-1.5493834820560317</v>
      </c>
      <c r="J4179">
        <f t="shared" si="131"/>
        <v>-1.5493834820560317</v>
      </c>
      <c r="K4179" t="e">
        <f t="shared" si="131"/>
        <v>#N/A</v>
      </c>
    </row>
    <row r="4180" spans="1:11">
      <c r="A4180">
        <v>1206</v>
      </c>
      <c r="B4180">
        <v>1546294059</v>
      </c>
      <c r="C4180">
        <v>1546294059</v>
      </c>
      <c r="D4180">
        <v>54.6852284309822</v>
      </c>
      <c r="E4180">
        <v>54.6852284309822</v>
      </c>
      <c r="F4180" t="s">
        <v>8</v>
      </c>
      <c r="G4180" t="s">
        <v>8</v>
      </c>
      <c r="H4180">
        <v>-0.51722222222222203</v>
      </c>
      <c r="I4180">
        <f t="shared" si="130"/>
        <v>28.284415371802449</v>
      </c>
      <c r="J4180" t="e">
        <f t="shared" si="131"/>
        <v>#N/A</v>
      </c>
      <c r="K4180">
        <f t="shared" si="131"/>
        <v>28.284415371802449</v>
      </c>
    </row>
    <row r="4181" spans="1:11">
      <c r="A4181">
        <v>862</v>
      </c>
      <c r="B4181">
        <v>1546293947</v>
      </c>
      <c r="C4181">
        <v>1546293947</v>
      </c>
      <c r="D4181">
        <v>54.690351165693301</v>
      </c>
      <c r="E4181">
        <v>54.690351165693301</v>
      </c>
      <c r="F4181" t="s">
        <v>8</v>
      </c>
      <c r="G4181" t="s">
        <v>8</v>
      </c>
      <c r="H4181">
        <v>-1.1111111111111099E-2</v>
      </c>
      <c r="I4181">
        <f t="shared" si="130"/>
        <v>0.60767056850770274</v>
      </c>
      <c r="J4181" t="e">
        <f t="shared" si="131"/>
        <v>#N/A</v>
      </c>
      <c r="K4181">
        <f t="shared" si="131"/>
        <v>0.60767056850770274</v>
      </c>
    </row>
    <row r="4182" spans="1:11">
      <c r="A4182">
        <v>883</v>
      </c>
      <c r="B4182">
        <v>1546293954</v>
      </c>
      <c r="C4182">
        <v>1546293954</v>
      </c>
      <c r="D4182">
        <v>54.698161632278001</v>
      </c>
      <c r="E4182">
        <v>54.698161632278001</v>
      </c>
      <c r="F4182" t="s">
        <v>8</v>
      </c>
      <c r="G4182" t="s">
        <v>8</v>
      </c>
      <c r="H4182">
        <v>-2.80555555555555E-2</v>
      </c>
      <c r="I4182">
        <f t="shared" si="130"/>
        <v>1.5345873124611298</v>
      </c>
      <c r="J4182" t="e">
        <f t="shared" si="131"/>
        <v>#N/A</v>
      </c>
      <c r="K4182">
        <f t="shared" si="131"/>
        <v>1.5345873124611298</v>
      </c>
    </row>
    <row r="4183" spans="1:11">
      <c r="A4183">
        <v>6199</v>
      </c>
      <c r="B4183">
        <v>1546295702</v>
      </c>
      <c r="C4183">
        <v>1546295702</v>
      </c>
      <c r="D4183">
        <v>54.698625051254901</v>
      </c>
      <c r="E4183">
        <v>54.698625051254901</v>
      </c>
      <c r="F4183" t="s">
        <v>8</v>
      </c>
      <c r="G4183" t="s">
        <v>8</v>
      </c>
      <c r="H4183">
        <v>3.6111111111111101E-3</v>
      </c>
      <c r="I4183">
        <f t="shared" si="130"/>
        <v>-0.19752281268508709</v>
      </c>
      <c r="J4183">
        <f t="shared" si="131"/>
        <v>-0.19752281268508709</v>
      </c>
      <c r="K4183" t="e">
        <f t="shared" si="131"/>
        <v>#N/A</v>
      </c>
    </row>
    <row r="4184" spans="1:11">
      <c r="A4184">
        <v>3582</v>
      </c>
      <c r="B4184">
        <v>1546294582</v>
      </c>
      <c r="C4184">
        <v>1546294582</v>
      </c>
      <c r="D4184">
        <v>54.707856012023797</v>
      </c>
      <c r="E4184">
        <v>54.707856012023797</v>
      </c>
      <c r="F4184" t="s">
        <v>8</v>
      </c>
      <c r="G4184" t="s">
        <v>8</v>
      </c>
      <c r="H4184">
        <v>0.21888888888888799</v>
      </c>
      <c r="I4184">
        <f t="shared" si="130"/>
        <v>-11.97494181596516</v>
      </c>
      <c r="J4184">
        <f t="shared" si="131"/>
        <v>-11.97494181596516</v>
      </c>
      <c r="K4184" t="e">
        <f t="shared" si="131"/>
        <v>#N/A</v>
      </c>
    </row>
    <row r="4185" spans="1:11">
      <c r="A4185">
        <v>4589</v>
      </c>
      <c r="B4185">
        <v>1546294802</v>
      </c>
      <c r="C4185">
        <v>1546294802</v>
      </c>
      <c r="D4185">
        <v>54.734472192181002</v>
      </c>
      <c r="E4185">
        <v>54.734472192181002</v>
      </c>
      <c r="F4185" t="s">
        <v>9</v>
      </c>
      <c r="G4185" t="s">
        <v>9</v>
      </c>
      <c r="H4185">
        <v>0.49388888888888799</v>
      </c>
      <c r="I4185">
        <f t="shared" si="130"/>
        <v>-27.032747654916012</v>
      </c>
      <c r="J4185">
        <f t="shared" si="131"/>
        <v>-27.032747654916012</v>
      </c>
      <c r="K4185" t="e">
        <f t="shared" si="131"/>
        <v>#N/A</v>
      </c>
    </row>
    <row r="4186" spans="1:11">
      <c r="A4186">
        <v>6198</v>
      </c>
      <c r="B4186">
        <v>1546295699</v>
      </c>
      <c r="C4186">
        <v>1546295699</v>
      </c>
      <c r="D4186">
        <v>54.737058138201299</v>
      </c>
      <c r="E4186">
        <v>54.737058138201299</v>
      </c>
      <c r="F4186" t="s">
        <v>9</v>
      </c>
      <c r="G4186" t="s">
        <v>9</v>
      </c>
      <c r="H4186">
        <v>-1.58333333333333E-2</v>
      </c>
      <c r="I4186">
        <f t="shared" si="130"/>
        <v>0.86667008718818539</v>
      </c>
      <c r="J4186" t="e">
        <f t="shared" si="131"/>
        <v>#N/A</v>
      </c>
      <c r="K4186">
        <f t="shared" si="131"/>
        <v>0.86667008718818539</v>
      </c>
    </row>
    <row r="4187" spans="1:11">
      <c r="A4187">
        <v>178</v>
      </c>
      <c r="B4187">
        <v>1546293601</v>
      </c>
      <c r="C4187">
        <v>1546293601</v>
      </c>
      <c r="D4187">
        <v>54.741499460949001</v>
      </c>
      <c r="E4187">
        <v>54.741499460949001</v>
      </c>
      <c r="F4187" t="s">
        <v>8</v>
      </c>
      <c r="G4187" t="s">
        <v>8</v>
      </c>
      <c r="H4187">
        <v>-4.6111111111111103E-2</v>
      </c>
      <c r="I4187">
        <f t="shared" si="130"/>
        <v>2.5241913640326481</v>
      </c>
      <c r="J4187" t="e">
        <f t="shared" si="131"/>
        <v>#N/A</v>
      </c>
      <c r="K4187">
        <f t="shared" si="131"/>
        <v>2.5241913640326481</v>
      </c>
    </row>
    <row r="4188" spans="1:11">
      <c r="A4188">
        <v>5065</v>
      </c>
      <c r="B4188">
        <v>1546294932</v>
      </c>
      <c r="C4188">
        <v>1546294932</v>
      </c>
      <c r="D4188">
        <v>54.742184485314397</v>
      </c>
      <c r="E4188">
        <v>54.742184485314397</v>
      </c>
      <c r="F4188" t="s">
        <v>9</v>
      </c>
      <c r="G4188" t="s">
        <v>9</v>
      </c>
      <c r="H4188">
        <v>-8.5277777777777702E-2</v>
      </c>
      <c r="I4188">
        <f t="shared" si="130"/>
        <v>4.6682918436087517</v>
      </c>
      <c r="J4188" t="e">
        <f t="shared" si="131"/>
        <v>#N/A</v>
      </c>
      <c r="K4188">
        <f t="shared" si="131"/>
        <v>4.6682918436087517</v>
      </c>
    </row>
    <row r="4189" spans="1:11">
      <c r="A4189">
        <v>4166</v>
      </c>
      <c r="B4189">
        <v>1546294706</v>
      </c>
      <c r="C4189">
        <v>1546294706</v>
      </c>
      <c r="D4189">
        <v>54.742269631372402</v>
      </c>
      <c r="E4189">
        <v>54.742269631372402</v>
      </c>
      <c r="F4189" t="s">
        <v>9</v>
      </c>
      <c r="G4189" t="s">
        <v>9</v>
      </c>
      <c r="H4189">
        <v>0.17444444444444401</v>
      </c>
      <c r="I4189">
        <f t="shared" si="130"/>
        <v>-9.5494848134727182</v>
      </c>
      <c r="J4189">
        <f t="shared" si="131"/>
        <v>-9.5494848134727182</v>
      </c>
      <c r="K4189" t="e">
        <f t="shared" si="131"/>
        <v>#N/A</v>
      </c>
    </row>
    <row r="4190" spans="1:11">
      <c r="A4190">
        <v>575</v>
      </c>
      <c r="B4190">
        <v>1546293832</v>
      </c>
      <c r="C4190">
        <v>1546293832</v>
      </c>
      <c r="D4190">
        <v>54.749267892256398</v>
      </c>
      <c r="E4190">
        <v>54.749267892256398</v>
      </c>
      <c r="F4190" t="s">
        <v>8</v>
      </c>
      <c r="G4190" t="s">
        <v>8</v>
      </c>
      <c r="H4190">
        <v>-1.63888888888888E-2</v>
      </c>
      <c r="I4190">
        <f t="shared" si="130"/>
        <v>0.89727966823419725</v>
      </c>
      <c r="J4190" t="e">
        <f t="shared" si="131"/>
        <v>#N/A</v>
      </c>
      <c r="K4190">
        <f t="shared" si="131"/>
        <v>0.89727966823419725</v>
      </c>
    </row>
    <row r="4191" spans="1:11">
      <c r="A4191">
        <v>5441</v>
      </c>
      <c r="B4191">
        <v>1546295053</v>
      </c>
      <c r="C4191">
        <v>1546295053</v>
      </c>
      <c r="D4191">
        <v>54.754163247872</v>
      </c>
      <c r="E4191">
        <v>54.754163247872</v>
      </c>
      <c r="F4191" t="s">
        <v>8</v>
      </c>
      <c r="G4191" t="s">
        <v>8</v>
      </c>
      <c r="H4191">
        <v>-0.113611111111111</v>
      </c>
      <c r="I4191">
        <f t="shared" si="130"/>
        <v>6.2206813245498962</v>
      </c>
      <c r="J4191" t="e">
        <f t="shared" si="131"/>
        <v>#N/A</v>
      </c>
      <c r="K4191">
        <f t="shared" si="131"/>
        <v>6.2206813245498962</v>
      </c>
    </row>
    <row r="4192" spans="1:11">
      <c r="A4192">
        <v>5694</v>
      </c>
      <c r="B4192">
        <v>1546295151</v>
      </c>
      <c r="C4192">
        <v>1546295151</v>
      </c>
      <c r="D4192">
        <v>54.765877850738001</v>
      </c>
      <c r="E4192">
        <v>54.765877850738001</v>
      </c>
      <c r="F4192" t="s">
        <v>8</v>
      </c>
      <c r="G4192" t="s">
        <v>8</v>
      </c>
      <c r="H4192">
        <v>-4.8055555555555497E-2</v>
      </c>
      <c r="I4192">
        <f t="shared" si="130"/>
        <v>2.6318046856049064</v>
      </c>
      <c r="J4192" t="e">
        <f t="shared" si="131"/>
        <v>#N/A</v>
      </c>
      <c r="K4192">
        <f t="shared" si="131"/>
        <v>2.6318046856049064</v>
      </c>
    </row>
    <row r="4193" spans="1:11">
      <c r="A4193">
        <v>4610</v>
      </c>
      <c r="B4193">
        <v>1546294807</v>
      </c>
      <c r="C4193">
        <v>1546294807</v>
      </c>
      <c r="D4193">
        <v>54.771952192113403</v>
      </c>
      <c r="E4193">
        <v>54.771952192113403</v>
      </c>
      <c r="F4193" t="s">
        <v>8</v>
      </c>
      <c r="G4193" t="s">
        <v>8</v>
      </c>
      <c r="H4193">
        <v>-0.19</v>
      </c>
      <c r="I4193">
        <f t="shared" si="130"/>
        <v>10.406670916501547</v>
      </c>
      <c r="J4193" t="e">
        <f t="shared" si="131"/>
        <v>#N/A</v>
      </c>
      <c r="K4193">
        <f t="shared" si="131"/>
        <v>10.406670916501547</v>
      </c>
    </row>
    <row r="4194" spans="1:11">
      <c r="A4194">
        <v>3573</v>
      </c>
      <c r="B4194">
        <v>1546294580</v>
      </c>
      <c r="C4194">
        <v>1546294580</v>
      </c>
      <c r="D4194">
        <v>54.776315072541202</v>
      </c>
      <c r="E4194">
        <v>54.776315072541202</v>
      </c>
      <c r="F4194" t="s">
        <v>9</v>
      </c>
      <c r="G4194" t="s">
        <v>9</v>
      </c>
      <c r="H4194">
        <v>0.67083333333333295</v>
      </c>
      <c r="I4194">
        <f t="shared" si="130"/>
        <v>-36.745778027829701</v>
      </c>
      <c r="J4194">
        <f t="shared" si="131"/>
        <v>-36.745778027829701</v>
      </c>
      <c r="K4194" t="e">
        <f t="shared" si="131"/>
        <v>#N/A</v>
      </c>
    </row>
    <row r="4195" spans="1:11">
      <c r="A4195">
        <v>1453</v>
      </c>
      <c r="B4195">
        <v>1546294134</v>
      </c>
      <c r="C4195">
        <v>1546294134</v>
      </c>
      <c r="D4195">
        <v>54.777718139721699</v>
      </c>
      <c r="E4195">
        <v>54.777718139721699</v>
      </c>
      <c r="F4195" t="s">
        <v>9</v>
      </c>
      <c r="G4195" t="s">
        <v>9</v>
      </c>
      <c r="H4195">
        <v>0.52027777777777695</v>
      </c>
      <c r="I4195">
        <f t="shared" si="130"/>
        <v>-28.499629465471827</v>
      </c>
      <c r="J4195">
        <f t="shared" si="131"/>
        <v>-28.499629465471827</v>
      </c>
      <c r="K4195" t="e">
        <f t="shared" si="131"/>
        <v>#N/A</v>
      </c>
    </row>
    <row r="4196" spans="1:11">
      <c r="A4196">
        <v>5222</v>
      </c>
      <c r="B4196">
        <v>1546294982</v>
      </c>
      <c r="C4196">
        <v>1546294982</v>
      </c>
      <c r="D4196">
        <v>54.778357912273599</v>
      </c>
      <c r="E4196">
        <v>54.778357912273599</v>
      </c>
      <c r="F4196" t="s">
        <v>8</v>
      </c>
      <c r="G4196" t="s">
        <v>8</v>
      </c>
      <c r="H4196">
        <v>5.3611111111111102E-2</v>
      </c>
      <c r="I4196">
        <f t="shared" si="130"/>
        <v>-2.9367286325191118</v>
      </c>
      <c r="J4196">
        <f t="shared" si="131"/>
        <v>-2.9367286325191118</v>
      </c>
      <c r="K4196" t="e">
        <f t="shared" si="131"/>
        <v>#N/A</v>
      </c>
    </row>
    <row r="4197" spans="1:11">
      <c r="A4197">
        <v>5741</v>
      </c>
      <c r="B4197">
        <v>1546295174</v>
      </c>
      <c r="C4197">
        <v>1546295174</v>
      </c>
      <c r="D4197">
        <v>54.779849811416497</v>
      </c>
      <c r="E4197">
        <v>54.779849811416497</v>
      </c>
      <c r="F4197" t="s">
        <v>9</v>
      </c>
      <c r="G4197" t="s">
        <v>9</v>
      </c>
      <c r="H4197">
        <v>0.51527777777777695</v>
      </c>
      <c r="I4197">
        <f t="shared" si="130"/>
        <v>-28.226839277827064</v>
      </c>
      <c r="J4197">
        <f t="shared" si="131"/>
        <v>-28.226839277827064</v>
      </c>
      <c r="K4197" t="e">
        <f t="shared" si="131"/>
        <v>#N/A</v>
      </c>
    </row>
    <row r="4198" spans="1:11">
      <c r="A4198">
        <v>3581</v>
      </c>
      <c r="B4198">
        <v>1546294581</v>
      </c>
      <c r="C4198">
        <v>1546294581</v>
      </c>
      <c r="D4198">
        <v>54.783248617481803</v>
      </c>
      <c r="E4198">
        <v>54.783248617481803</v>
      </c>
      <c r="F4198" t="s">
        <v>8</v>
      </c>
      <c r="G4198" t="s">
        <v>8</v>
      </c>
      <c r="H4198">
        <v>0.24638888888888799</v>
      </c>
      <c r="I4198">
        <f t="shared" si="130"/>
        <v>-13.49798375658505</v>
      </c>
      <c r="J4198">
        <f t="shared" si="131"/>
        <v>-13.49798375658505</v>
      </c>
      <c r="K4198" t="e">
        <f t="shared" si="131"/>
        <v>#N/A</v>
      </c>
    </row>
    <row r="4199" spans="1:11">
      <c r="A4199">
        <v>5655</v>
      </c>
      <c r="B4199">
        <v>1546295134</v>
      </c>
      <c r="C4199">
        <v>1546295134</v>
      </c>
      <c r="D4199">
        <v>54.786453248673197</v>
      </c>
      <c r="E4199">
        <v>54.786453248673197</v>
      </c>
      <c r="F4199" t="s">
        <v>9</v>
      </c>
      <c r="G4199" t="s">
        <v>9</v>
      </c>
      <c r="H4199">
        <v>-0.101388888888888</v>
      </c>
      <c r="I4199">
        <f t="shared" si="130"/>
        <v>5.5547376210459838</v>
      </c>
      <c r="J4199" t="e">
        <f t="shared" si="131"/>
        <v>#N/A</v>
      </c>
      <c r="K4199">
        <f t="shared" si="131"/>
        <v>5.5547376210459838</v>
      </c>
    </row>
    <row r="4200" spans="1:11">
      <c r="A4200">
        <v>4121</v>
      </c>
      <c r="B4200">
        <v>1546294696</v>
      </c>
      <c r="C4200">
        <v>1546294696</v>
      </c>
      <c r="D4200">
        <v>54.789275979209599</v>
      </c>
      <c r="E4200">
        <v>54.789275979209599</v>
      </c>
      <c r="F4200" t="s">
        <v>8</v>
      </c>
      <c r="G4200" t="s">
        <v>8</v>
      </c>
      <c r="H4200">
        <v>2.02777777777777E-2</v>
      </c>
      <c r="I4200">
        <f t="shared" si="130"/>
        <v>-1.1110047629117459</v>
      </c>
      <c r="J4200">
        <f t="shared" si="131"/>
        <v>-1.1110047629117459</v>
      </c>
      <c r="K4200" t="e">
        <f t="shared" si="131"/>
        <v>#N/A</v>
      </c>
    </row>
    <row r="4201" spans="1:11">
      <c r="A4201">
        <v>6023</v>
      </c>
      <c r="B4201">
        <v>1546295383</v>
      </c>
      <c r="C4201">
        <v>1546295383</v>
      </c>
      <c r="D4201">
        <v>54.789413258244899</v>
      </c>
      <c r="E4201">
        <v>54.789413258244899</v>
      </c>
      <c r="F4201" t="s">
        <v>8</v>
      </c>
      <c r="G4201" t="s">
        <v>8</v>
      </c>
      <c r="H4201">
        <v>-0.78222222222222204</v>
      </c>
      <c r="I4201">
        <f t="shared" si="130"/>
        <v>42.857496593115997</v>
      </c>
      <c r="J4201" t="e">
        <f t="shared" si="131"/>
        <v>#N/A</v>
      </c>
      <c r="K4201">
        <f t="shared" si="131"/>
        <v>42.857496593115997</v>
      </c>
    </row>
    <row r="4202" spans="1:11">
      <c r="A4202">
        <v>6</v>
      </c>
      <c r="B4202">
        <v>1546293601</v>
      </c>
      <c r="C4202">
        <v>1546293601</v>
      </c>
      <c r="D4202">
        <v>54.802859800468198</v>
      </c>
      <c r="E4202">
        <v>54.802859800468198</v>
      </c>
      <c r="F4202" t="s">
        <v>8</v>
      </c>
      <c r="G4202" t="s">
        <v>8</v>
      </c>
      <c r="H4202">
        <v>4.6111111111111103E-2</v>
      </c>
      <c r="I4202">
        <f t="shared" si="130"/>
        <v>-2.5270207574660333</v>
      </c>
      <c r="J4202">
        <f t="shared" si="131"/>
        <v>-2.5270207574660333</v>
      </c>
      <c r="K4202" t="e">
        <f t="shared" si="131"/>
        <v>#N/A</v>
      </c>
    </row>
    <row r="4203" spans="1:11">
      <c r="A4203">
        <v>6205</v>
      </c>
      <c r="B4203">
        <v>1546295725</v>
      </c>
      <c r="C4203">
        <v>1546295725</v>
      </c>
      <c r="D4203">
        <v>54.807225052991498</v>
      </c>
      <c r="E4203">
        <v>54.807225052991498</v>
      </c>
      <c r="F4203" t="s">
        <v>8</v>
      </c>
      <c r="G4203" t="s">
        <v>8</v>
      </c>
      <c r="H4203">
        <v>3.0555555555555501E-3</v>
      </c>
      <c r="I4203">
        <f t="shared" si="130"/>
        <v>-0.1674665209952515</v>
      </c>
      <c r="J4203">
        <f t="shared" si="131"/>
        <v>-0.1674665209952515</v>
      </c>
      <c r="K4203" t="e">
        <f t="shared" si="131"/>
        <v>#N/A</v>
      </c>
    </row>
    <row r="4204" spans="1:11">
      <c r="A4204">
        <v>1698</v>
      </c>
      <c r="B4204">
        <v>1546294193</v>
      </c>
      <c r="C4204">
        <v>1546294193</v>
      </c>
      <c r="D4204">
        <v>54.807370993290803</v>
      </c>
      <c r="E4204">
        <v>54.807370993290803</v>
      </c>
      <c r="F4204" t="s">
        <v>8</v>
      </c>
      <c r="G4204" t="s">
        <v>8</v>
      </c>
      <c r="H4204">
        <v>0.54944444444444396</v>
      </c>
      <c r="I4204">
        <f t="shared" si="130"/>
        <v>-30.113605506869199</v>
      </c>
      <c r="J4204">
        <f t="shared" si="131"/>
        <v>-30.113605506869199</v>
      </c>
      <c r="K4204" t="e">
        <f t="shared" si="131"/>
        <v>#N/A</v>
      </c>
    </row>
    <row r="4205" spans="1:11">
      <c r="A4205">
        <v>745</v>
      </c>
      <c r="B4205">
        <v>1546293909</v>
      </c>
      <c r="C4205">
        <v>1546293909</v>
      </c>
      <c r="D4205">
        <v>54.811877860669199</v>
      </c>
      <c r="E4205">
        <v>54.811877860669199</v>
      </c>
      <c r="F4205" t="s">
        <v>8</v>
      </c>
      <c r="G4205" t="s">
        <v>8</v>
      </c>
      <c r="H4205">
        <v>2.1111111111111101E-2</v>
      </c>
      <c r="I4205">
        <f t="shared" si="130"/>
        <v>-1.1571396437252381</v>
      </c>
      <c r="J4205">
        <f t="shared" si="131"/>
        <v>-1.1571396437252381</v>
      </c>
      <c r="K4205" t="e">
        <f t="shared" si="131"/>
        <v>#N/A</v>
      </c>
    </row>
    <row r="4206" spans="1:11">
      <c r="A4206">
        <v>5274</v>
      </c>
      <c r="B4206">
        <v>1546295000</v>
      </c>
      <c r="C4206">
        <v>1546295000</v>
      </c>
      <c r="D4206">
        <v>54.820153322607702</v>
      </c>
      <c r="E4206">
        <v>54.820153322607702</v>
      </c>
      <c r="F4206" t="s">
        <v>8</v>
      </c>
      <c r="G4206" t="s">
        <v>8</v>
      </c>
      <c r="H4206">
        <v>0.17694444444444399</v>
      </c>
      <c r="I4206">
        <f t="shared" si="130"/>
        <v>-9.70012157402806</v>
      </c>
      <c r="J4206">
        <f t="shared" si="131"/>
        <v>-9.70012157402806</v>
      </c>
      <c r="K4206" t="e">
        <f t="shared" si="131"/>
        <v>#N/A</v>
      </c>
    </row>
    <row r="4207" spans="1:11">
      <c r="A4207">
        <v>2036</v>
      </c>
      <c r="B4207">
        <v>1546294265</v>
      </c>
      <c r="C4207">
        <v>1546294265</v>
      </c>
      <c r="D4207">
        <v>54.822524776783702</v>
      </c>
      <c r="E4207">
        <v>54.822524776783702</v>
      </c>
      <c r="F4207" t="s">
        <v>8</v>
      </c>
      <c r="G4207" t="s">
        <v>8</v>
      </c>
      <c r="H4207">
        <v>-2.38888888888888E-2</v>
      </c>
      <c r="I4207">
        <f t="shared" si="130"/>
        <v>1.309649203000939</v>
      </c>
      <c r="J4207" t="e">
        <f t="shared" si="131"/>
        <v>#N/A</v>
      </c>
      <c r="K4207">
        <f t="shared" si="131"/>
        <v>1.309649203000939</v>
      </c>
    </row>
    <row r="4208" spans="1:11">
      <c r="A4208">
        <v>3586</v>
      </c>
      <c r="B4208">
        <v>1546294582</v>
      </c>
      <c r="C4208">
        <v>1546294582</v>
      </c>
      <c r="D4208">
        <v>54.825215441153802</v>
      </c>
      <c r="E4208">
        <v>54.825215441153802</v>
      </c>
      <c r="F4208" t="s">
        <v>9</v>
      </c>
      <c r="G4208" t="s">
        <v>9</v>
      </c>
      <c r="H4208">
        <v>0.21861111111111101</v>
      </c>
      <c r="I4208">
        <f t="shared" si="130"/>
        <v>-11.985401264496673</v>
      </c>
      <c r="J4208">
        <f t="shared" si="131"/>
        <v>-11.985401264496673</v>
      </c>
      <c r="K4208" t="e">
        <f t="shared" si="131"/>
        <v>#N/A</v>
      </c>
    </row>
    <row r="4209" spans="1:11">
      <c r="A4209">
        <v>2774</v>
      </c>
      <c r="B4209">
        <v>1546294423</v>
      </c>
      <c r="C4209">
        <v>1546294423</v>
      </c>
      <c r="D4209">
        <v>54.829937071268603</v>
      </c>
      <c r="E4209">
        <v>54.829937071268603</v>
      </c>
      <c r="F4209" t="s">
        <v>8</v>
      </c>
      <c r="G4209" t="s">
        <v>8</v>
      </c>
      <c r="H4209">
        <v>-0.118888888888888</v>
      </c>
      <c r="I4209">
        <f t="shared" si="130"/>
        <v>6.5186702962507743</v>
      </c>
      <c r="J4209" t="e">
        <f t="shared" si="131"/>
        <v>#N/A</v>
      </c>
      <c r="K4209">
        <f t="shared" si="131"/>
        <v>6.5186702962507743</v>
      </c>
    </row>
    <row r="4210" spans="1:11">
      <c r="A4210">
        <v>1185</v>
      </c>
      <c r="B4210">
        <v>1546294053</v>
      </c>
      <c r="C4210">
        <v>1546294053</v>
      </c>
      <c r="D4210">
        <v>54.8326616074255</v>
      </c>
      <c r="E4210">
        <v>54.8326616074255</v>
      </c>
      <c r="F4210" t="s">
        <v>8</v>
      </c>
      <c r="G4210" t="s">
        <v>8</v>
      </c>
      <c r="H4210">
        <v>-4.1388888888888802E-2</v>
      </c>
      <c r="I4210">
        <f t="shared" si="130"/>
        <v>2.2694629387517726</v>
      </c>
      <c r="J4210" t="e">
        <f t="shared" si="131"/>
        <v>#N/A</v>
      </c>
      <c r="K4210">
        <f t="shared" si="131"/>
        <v>2.2694629387517726</v>
      </c>
    </row>
    <row r="4211" spans="1:11">
      <c r="A4211">
        <v>3130</v>
      </c>
      <c r="B4211">
        <v>1546294490</v>
      </c>
      <c r="C4211">
        <v>1546294490</v>
      </c>
      <c r="D4211">
        <v>54.832964933189103</v>
      </c>
      <c r="E4211">
        <v>54.832964933189103</v>
      </c>
      <c r="F4211" t="s">
        <v>8</v>
      </c>
      <c r="G4211" t="s">
        <v>8</v>
      </c>
      <c r="H4211">
        <v>1.25972222222222</v>
      </c>
      <c r="I4211">
        <f t="shared" si="130"/>
        <v>-69.074304436670033</v>
      </c>
      <c r="J4211">
        <f t="shared" si="131"/>
        <v>-69.074304436670033</v>
      </c>
      <c r="K4211" t="e">
        <f t="shared" si="131"/>
        <v>#N/A</v>
      </c>
    </row>
    <row r="4212" spans="1:11">
      <c r="A4212">
        <v>2263</v>
      </c>
      <c r="B4212">
        <v>1546294318</v>
      </c>
      <c r="C4212">
        <v>1546294318</v>
      </c>
      <c r="D4212">
        <v>54.840372993805197</v>
      </c>
      <c r="E4212">
        <v>54.840372993805197</v>
      </c>
      <c r="F4212" t="s">
        <v>8</v>
      </c>
      <c r="G4212" t="s">
        <v>8</v>
      </c>
      <c r="H4212">
        <v>-0.04</v>
      </c>
      <c r="I4212">
        <f t="shared" si="130"/>
        <v>2.1936149197522079</v>
      </c>
      <c r="J4212" t="e">
        <f t="shared" si="131"/>
        <v>#N/A</v>
      </c>
      <c r="K4212">
        <f t="shared" si="131"/>
        <v>2.1936149197522079</v>
      </c>
    </row>
    <row r="4213" spans="1:11">
      <c r="A4213">
        <v>4330</v>
      </c>
      <c r="B4213">
        <v>1546294742</v>
      </c>
      <c r="C4213">
        <v>1546294742</v>
      </c>
      <c r="D4213">
        <v>54.843475506405497</v>
      </c>
      <c r="E4213">
        <v>54.843475506405497</v>
      </c>
      <c r="F4213" t="s">
        <v>8</v>
      </c>
      <c r="G4213" t="s">
        <v>8</v>
      </c>
      <c r="H4213">
        <v>3.4444444444444403E-2</v>
      </c>
      <c r="I4213">
        <f t="shared" si="130"/>
        <v>-1.8890530452206316</v>
      </c>
      <c r="J4213">
        <f t="shared" si="131"/>
        <v>-1.8890530452206316</v>
      </c>
      <c r="K4213" t="e">
        <f t="shared" si="131"/>
        <v>#N/A</v>
      </c>
    </row>
    <row r="4214" spans="1:11">
      <c r="A4214">
        <v>5685</v>
      </c>
      <c r="B4214">
        <v>1546295146</v>
      </c>
      <c r="C4214">
        <v>1546295146</v>
      </c>
      <c r="D4214">
        <v>54.8501740462765</v>
      </c>
      <c r="E4214">
        <v>54.8501740462765</v>
      </c>
      <c r="F4214" t="s">
        <v>8</v>
      </c>
      <c r="G4214" t="s">
        <v>8</v>
      </c>
      <c r="H4214">
        <v>7.0833333333333304E-2</v>
      </c>
      <c r="I4214">
        <f t="shared" si="130"/>
        <v>-3.8852206616112506</v>
      </c>
      <c r="J4214">
        <f t="shared" si="131"/>
        <v>-3.8852206616112506</v>
      </c>
      <c r="K4214" t="e">
        <f t="shared" si="131"/>
        <v>#N/A</v>
      </c>
    </row>
    <row r="4215" spans="1:11">
      <c r="A4215">
        <v>969</v>
      </c>
      <c r="B4215">
        <v>1546293985</v>
      </c>
      <c r="C4215">
        <v>1546293985</v>
      </c>
      <c r="D4215">
        <v>54.877704896456997</v>
      </c>
      <c r="E4215">
        <v>54.877704896456997</v>
      </c>
      <c r="F4215" t="s">
        <v>8</v>
      </c>
      <c r="G4215" t="s">
        <v>8</v>
      </c>
      <c r="H4215">
        <v>1.05555555555555E-2</v>
      </c>
      <c r="I4215">
        <f t="shared" si="130"/>
        <v>-0.57926466279593192</v>
      </c>
      <c r="J4215">
        <f t="shared" si="131"/>
        <v>-0.57926466279593192</v>
      </c>
      <c r="K4215" t="e">
        <f t="shared" si="131"/>
        <v>#N/A</v>
      </c>
    </row>
    <row r="4216" spans="1:11">
      <c r="A4216">
        <v>5366</v>
      </c>
      <c r="B4216">
        <v>1546295027</v>
      </c>
      <c r="C4216">
        <v>1546295027</v>
      </c>
      <c r="D4216">
        <v>54.879401878228201</v>
      </c>
      <c r="E4216">
        <v>54.879401878228201</v>
      </c>
      <c r="F4216" t="s">
        <v>8</v>
      </c>
      <c r="G4216" t="s">
        <v>8</v>
      </c>
      <c r="H4216">
        <v>-7.7777777777777696E-2</v>
      </c>
      <c r="I4216">
        <f t="shared" si="130"/>
        <v>4.2683979238621887</v>
      </c>
      <c r="J4216" t="e">
        <f t="shared" si="131"/>
        <v>#N/A</v>
      </c>
      <c r="K4216">
        <f t="shared" si="131"/>
        <v>4.2683979238621887</v>
      </c>
    </row>
    <row r="4217" spans="1:11">
      <c r="A4217">
        <v>1409</v>
      </c>
      <c r="B4217">
        <v>1546294125</v>
      </c>
      <c r="C4217">
        <v>1546294125</v>
      </c>
      <c r="D4217">
        <v>54.887252252655401</v>
      </c>
      <c r="E4217">
        <v>54.887252252655401</v>
      </c>
      <c r="F4217" t="s">
        <v>8</v>
      </c>
      <c r="G4217" t="s">
        <v>8</v>
      </c>
      <c r="H4217">
        <v>1.7222222222222201E-2</v>
      </c>
      <c r="I4217">
        <f t="shared" si="130"/>
        <v>-0.94528045546239747</v>
      </c>
      <c r="J4217">
        <f t="shared" si="131"/>
        <v>-0.94528045546239747</v>
      </c>
      <c r="K4217" t="e">
        <f t="shared" si="131"/>
        <v>#N/A</v>
      </c>
    </row>
    <row r="4218" spans="1:11">
      <c r="A4218">
        <v>3619</v>
      </c>
      <c r="B4218">
        <v>1546294589</v>
      </c>
      <c r="C4218">
        <v>1546294589</v>
      </c>
      <c r="D4218">
        <v>54.890660457072798</v>
      </c>
      <c r="E4218">
        <v>54.890660457072798</v>
      </c>
      <c r="F4218" t="s">
        <v>8</v>
      </c>
      <c r="G4218" t="s">
        <v>8</v>
      </c>
      <c r="H4218">
        <v>0.284444444444444</v>
      </c>
      <c r="I4218">
        <f t="shared" si="130"/>
        <v>-15.613343418900682</v>
      </c>
      <c r="J4218">
        <f t="shared" si="131"/>
        <v>-15.613343418900682</v>
      </c>
      <c r="K4218" t="e">
        <f t="shared" si="131"/>
        <v>#N/A</v>
      </c>
    </row>
    <row r="4219" spans="1:11">
      <c r="A4219">
        <v>3552</v>
      </c>
      <c r="B4219">
        <v>1546294576</v>
      </c>
      <c r="C4219">
        <v>1546294576</v>
      </c>
      <c r="D4219">
        <v>54.898784946487702</v>
      </c>
      <c r="E4219">
        <v>54.898784946487702</v>
      </c>
      <c r="F4219" t="s">
        <v>8</v>
      </c>
      <c r="G4219" t="s">
        <v>8</v>
      </c>
      <c r="H4219">
        <v>7.8333333333333297E-2</v>
      </c>
      <c r="I4219">
        <f t="shared" si="130"/>
        <v>-4.3004048208082013</v>
      </c>
      <c r="J4219">
        <f t="shared" si="131"/>
        <v>-4.3004048208082013</v>
      </c>
      <c r="K4219" t="e">
        <f t="shared" si="131"/>
        <v>#N/A</v>
      </c>
    </row>
    <row r="4220" spans="1:11">
      <c r="A4220">
        <v>4149</v>
      </c>
      <c r="B4220">
        <v>1546294702</v>
      </c>
      <c r="C4220">
        <v>1546294702</v>
      </c>
      <c r="D4220">
        <v>54.899140901218203</v>
      </c>
      <c r="E4220">
        <v>54.899140901218203</v>
      </c>
      <c r="F4220" t="s">
        <v>9</v>
      </c>
      <c r="G4220" t="s">
        <v>9</v>
      </c>
      <c r="H4220">
        <v>-3.0555555555555501E-3</v>
      </c>
      <c r="I4220">
        <f t="shared" si="130"/>
        <v>0.16774737497594422</v>
      </c>
      <c r="J4220" t="e">
        <f t="shared" si="131"/>
        <v>#N/A</v>
      </c>
      <c r="K4220">
        <f t="shared" si="131"/>
        <v>0.16774737497594422</v>
      </c>
    </row>
    <row r="4221" spans="1:11">
      <c r="A4221">
        <v>1040</v>
      </c>
      <c r="B4221">
        <v>1546294010</v>
      </c>
      <c r="C4221">
        <v>1546294010</v>
      </c>
      <c r="D4221">
        <v>54.899593728711999</v>
      </c>
      <c r="E4221">
        <v>54.899593728711999</v>
      </c>
      <c r="F4221" t="s">
        <v>8</v>
      </c>
      <c r="G4221" t="s">
        <v>8</v>
      </c>
      <c r="H4221">
        <v>-6.8888888888888805E-2</v>
      </c>
      <c r="I4221">
        <f t="shared" si="130"/>
        <v>3.7819720124223775</v>
      </c>
      <c r="J4221" t="e">
        <f t="shared" si="131"/>
        <v>#N/A</v>
      </c>
      <c r="K4221">
        <f t="shared" si="131"/>
        <v>3.7819720124223775</v>
      </c>
    </row>
    <row r="4222" spans="1:11">
      <c r="A4222">
        <v>3922</v>
      </c>
      <c r="B4222">
        <v>1546294655</v>
      </c>
      <c r="C4222">
        <v>1546294655</v>
      </c>
      <c r="D4222">
        <v>54.901895094643798</v>
      </c>
      <c r="E4222">
        <v>54.901895094643798</v>
      </c>
      <c r="F4222" t="s">
        <v>8</v>
      </c>
      <c r="G4222" t="s">
        <v>8</v>
      </c>
      <c r="H4222">
        <v>0.41166666666666601</v>
      </c>
      <c r="I4222">
        <f t="shared" si="130"/>
        <v>-22.601280147294993</v>
      </c>
      <c r="J4222">
        <f t="shared" si="131"/>
        <v>-22.601280147294993</v>
      </c>
      <c r="K4222" t="e">
        <f t="shared" si="131"/>
        <v>#N/A</v>
      </c>
    </row>
    <row r="4223" spans="1:11">
      <c r="A4223">
        <v>2773</v>
      </c>
      <c r="B4223">
        <v>1546294423</v>
      </c>
      <c r="C4223">
        <v>1546294423</v>
      </c>
      <c r="D4223">
        <v>54.907448167849097</v>
      </c>
      <c r="E4223">
        <v>54.907448167849097</v>
      </c>
      <c r="F4223" t="s">
        <v>8</v>
      </c>
      <c r="G4223" t="s">
        <v>8</v>
      </c>
      <c r="H4223">
        <v>-0.118888888888888</v>
      </c>
      <c r="I4223">
        <f t="shared" si="130"/>
        <v>6.5278855043997881</v>
      </c>
      <c r="J4223" t="e">
        <f t="shared" si="131"/>
        <v>#N/A</v>
      </c>
      <c r="K4223">
        <f t="shared" si="131"/>
        <v>6.5278855043997881</v>
      </c>
    </row>
    <row r="4224" spans="1:11">
      <c r="A4224">
        <v>3741</v>
      </c>
      <c r="B4224">
        <v>1546294614</v>
      </c>
      <c r="C4224">
        <v>1546294614</v>
      </c>
      <c r="D4224">
        <v>54.910089002735099</v>
      </c>
      <c r="E4224">
        <v>54.910089002735099</v>
      </c>
      <c r="F4224" t="s">
        <v>8</v>
      </c>
      <c r="G4224" t="s">
        <v>8</v>
      </c>
      <c r="H4224">
        <v>-0.25333333333333302</v>
      </c>
      <c r="I4224">
        <f t="shared" si="130"/>
        <v>13.910555880692874</v>
      </c>
      <c r="J4224" t="e">
        <f t="shared" si="131"/>
        <v>#N/A</v>
      </c>
      <c r="K4224">
        <f t="shared" si="131"/>
        <v>13.910555880692874</v>
      </c>
    </row>
    <row r="4225" spans="1:11">
      <c r="A4225">
        <v>1839</v>
      </c>
      <c r="B4225">
        <v>1546294226</v>
      </c>
      <c r="C4225">
        <v>1546294226</v>
      </c>
      <c r="D4225">
        <v>54.910883806056603</v>
      </c>
      <c r="E4225">
        <v>54.910883806056603</v>
      </c>
      <c r="F4225" t="s">
        <v>9</v>
      </c>
      <c r="G4225" t="s">
        <v>9</v>
      </c>
      <c r="H4225">
        <v>3.3888888888888802E-2</v>
      </c>
      <c r="I4225">
        <f t="shared" si="130"/>
        <v>-1.8608688400941356</v>
      </c>
      <c r="J4225">
        <f t="shared" si="131"/>
        <v>-1.8608688400941356</v>
      </c>
      <c r="K4225" t="e">
        <f t="shared" si="131"/>
        <v>#N/A</v>
      </c>
    </row>
    <row r="4226" spans="1:11">
      <c r="A4226">
        <v>2781</v>
      </c>
      <c r="B4226">
        <v>1546294425</v>
      </c>
      <c r="C4226">
        <v>1546294425</v>
      </c>
      <c r="D4226">
        <v>54.918422684147302</v>
      </c>
      <c r="E4226">
        <v>54.918422684147302</v>
      </c>
      <c r="F4226" t="s">
        <v>8</v>
      </c>
      <c r="G4226" t="s">
        <v>8</v>
      </c>
      <c r="H4226">
        <v>-0.48499999999999999</v>
      </c>
      <c r="I4226">
        <f t="shared" si="130"/>
        <v>26.635435001811441</v>
      </c>
      <c r="J4226" t="e">
        <f t="shared" si="131"/>
        <v>#N/A</v>
      </c>
      <c r="K4226">
        <f t="shared" si="131"/>
        <v>26.635435001811441</v>
      </c>
    </row>
    <row r="4227" spans="1:11">
      <c r="A4227">
        <v>1266</v>
      </c>
      <c r="B4227">
        <v>1546294078</v>
      </c>
      <c r="C4227">
        <v>1546294078</v>
      </c>
      <c r="D4227">
        <v>54.920042496589097</v>
      </c>
      <c r="E4227">
        <v>54.920042496589097</v>
      </c>
      <c r="F4227" t="s">
        <v>8</v>
      </c>
      <c r="G4227" t="s">
        <v>8</v>
      </c>
      <c r="H4227">
        <v>-1.0166666666666599</v>
      </c>
      <c r="I4227">
        <f t="shared" si="130"/>
        <v>55.835376538198545</v>
      </c>
      <c r="J4227" t="e">
        <f t="shared" si="131"/>
        <v>#N/A</v>
      </c>
      <c r="K4227">
        <f t="shared" si="131"/>
        <v>55.835376538198545</v>
      </c>
    </row>
    <row r="4228" spans="1:11">
      <c r="A4228">
        <v>2457</v>
      </c>
      <c r="B4228">
        <v>1546294356</v>
      </c>
      <c r="C4228">
        <v>1546294356</v>
      </c>
      <c r="D4228">
        <v>54.932911390144298</v>
      </c>
      <c r="E4228">
        <v>54.932911390144298</v>
      </c>
      <c r="F4228" t="s">
        <v>8</v>
      </c>
      <c r="G4228" t="s">
        <v>8</v>
      </c>
      <c r="H4228">
        <v>0.37583333333333302</v>
      </c>
      <c r="I4228">
        <f t="shared" ref="I4228:I4291" si="132">H4228*D4228*-1</f>
        <v>-20.645619197462548</v>
      </c>
      <c r="J4228">
        <f t="shared" si="131"/>
        <v>-20.645619197462548</v>
      </c>
      <c r="K4228" t="e">
        <f t="shared" si="131"/>
        <v>#N/A</v>
      </c>
    </row>
    <row r="4229" spans="1:11">
      <c r="A4229">
        <v>798</v>
      </c>
      <c r="B4229">
        <v>1546293927</v>
      </c>
      <c r="C4229">
        <v>1546293927</v>
      </c>
      <c r="D4229">
        <v>54.939253834904598</v>
      </c>
      <c r="E4229">
        <v>54.939253834904598</v>
      </c>
      <c r="F4229" t="s">
        <v>9</v>
      </c>
      <c r="G4229" t="s">
        <v>9</v>
      </c>
      <c r="H4229">
        <v>-0.204722222222222</v>
      </c>
      <c r="I4229">
        <f t="shared" si="132"/>
        <v>11.247286132312402</v>
      </c>
      <c r="J4229" t="e">
        <f t="shared" ref="J4229:K4292" si="133">IF(AND(J$1&lt;$I4229,$I4229&lt;=J$2),$I4229,NA())</f>
        <v>#N/A</v>
      </c>
      <c r="K4229">
        <f t="shared" si="133"/>
        <v>11.247286132312402</v>
      </c>
    </row>
    <row r="4230" spans="1:11">
      <c r="A4230">
        <v>1475</v>
      </c>
      <c r="B4230">
        <v>1546294140</v>
      </c>
      <c r="C4230">
        <v>1546294140</v>
      </c>
      <c r="D4230">
        <v>54.941402888927399</v>
      </c>
      <c r="E4230">
        <v>54.941402888927399</v>
      </c>
      <c r="F4230" t="s">
        <v>8</v>
      </c>
      <c r="G4230" t="s">
        <v>8</v>
      </c>
      <c r="H4230">
        <v>2.2499999999999999E-2</v>
      </c>
      <c r="I4230">
        <f t="shared" si="132"/>
        <v>-1.2361815650008665</v>
      </c>
      <c r="J4230">
        <f t="shared" si="133"/>
        <v>-1.2361815650008665</v>
      </c>
      <c r="K4230" t="e">
        <f t="shared" si="133"/>
        <v>#N/A</v>
      </c>
    </row>
    <row r="4231" spans="1:11">
      <c r="A4231">
        <v>1811</v>
      </c>
      <c r="B4231">
        <v>1546294221</v>
      </c>
      <c r="C4231">
        <v>1546294221</v>
      </c>
      <c r="D4231">
        <v>54.9448016202413</v>
      </c>
      <c r="E4231">
        <v>54.9448016202413</v>
      </c>
      <c r="F4231" t="s">
        <v>8</v>
      </c>
      <c r="G4231" t="s">
        <v>8</v>
      </c>
      <c r="H4231">
        <v>-5.44444444444444E-2</v>
      </c>
      <c r="I4231">
        <f t="shared" si="132"/>
        <v>2.9914391993242462</v>
      </c>
      <c r="J4231" t="e">
        <f t="shared" si="133"/>
        <v>#N/A</v>
      </c>
      <c r="K4231">
        <f t="shared" si="133"/>
        <v>2.9914391993242462</v>
      </c>
    </row>
    <row r="4232" spans="1:11">
      <c r="A4232">
        <v>2679</v>
      </c>
      <c r="B4232">
        <v>1546294404</v>
      </c>
      <c r="C4232">
        <v>1546294404</v>
      </c>
      <c r="D4232">
        <v>54.945493795833499</v>
      </c>
      <c r="E4232">
        <v>54.945493795833499</v>
      </c>
      <c r="F4232" t="s">
        <v>9</v>
      </c>
      <c r="G4232" t="s">
        <v>9</v>
      </c>
      <c r="H4232">
        <v>0.64972222222222198</v>
      </c>
      <c r="I4232">
        <f t="shared" si="132"/>
        <v>-35.69930833012625</v>
      </c>
      <c r="J4232">
        <f t="shared" si="133"/>
        <v>-35.69930833012625</v>
      </c>
      <c r="K4232" t="e">
        <f t="shared" si="133"/>
        <v>#N/A</v>
      </c>
    </row>
    <row r="4233" spans="1:11">
      <c r="A4233">
        <v>4524</v>
      </c>
      <c r="B4233">
        <v>1546294785</v>
      </c>
      <c r="C4233">
        <v>1546294785</v>
      </c>
      <c r="D4233">
        <v>54.946050180327298</v>
      </c>
      <c r="E4233">
        <v>54.946050180327298</v>
      </c>
      <c r="F4233" t="s">
        <v>8</v>
      </c>
      <c r="G4233" t="s">
        <v>8</v>
      </c>
      <c r="H4233">
        <v>0.67749999999999999</v>
      </c>
      <c r="I4233">
        <f t="shared" si="132"/>
        <v>-37.225948997171741</v>
      </c>
      <c r="J4233">
        <f t="shared" si="133"/>
        <v>-37.225948997171741</v>
      </c>
      <c r="K4233" t="e">
        <f t="shared" si="133"/>
        <v>#N/A</v>
      </c>
    </row>
    <row r="4234" spans="1:11">
      <c r="A4234">
        <v>3413</v>
      </c>
      <c r="B4234">
        <v>1546294549</v>
      </c>
      <c r="C4234">
        <v>1546294549</v>
      </c>
      <c r="D4234">
        <v>54.9468017052506</v>
      </c>
      <c r="E4234">
        <v>54.9468017052506</v>
      </c>
      <c r="F4234" t="s">
        <v>9</v>
      </c>
      <c r="G4234" t="s">
        <v>9</v>
      </c>
      <c r="H4234">
        <v>-0.19111111111111101</v>
      </c>
      <c r="I4234">
        <f t="shared" si="132"/>
        <v>10.500944325892331</v>
      </c>
      <c r="J4234" t="e">
        <f t="shared" si="133"/>
        <v>#N/A</v>
      </c>
      <c r="K4234">
        <f t="shared" si="133"/>
        <v>10.500944325892331</v>
      </c>
    </row>
    <row r="4235" spans="1:11">
      <c r="A4235">
        <v>102</v>
      </c>
      <c r="B4235">
        <v>1546293601</v>
      </c>
      <c r="C4235">
        <v>1546293601</v>
      </c>
      <c r="D4235">
        <v>54.9472356484332</v>
      </c>
      <c r="E4235">
        <v>54.9472356484332</v>
      </c>
      <c r="F4235" t="s">
        <v>8</v>
      </c>
      <c r="G4235" t="s">
        <v>8</v>
      </c>
      <c r="H4235">
        <v>2.6944444444444399E-2</v>
      </c>
      <c r="I4235">
        <f t="shared" si="132"/>
        <v>-1.4805227383050032</v>
      </c>
      <c r="J4235">
        <f t="shared" si="133"/>
        <v>-1.4805227383050032</v>
      </c>
      <c r="K4235" t="e">
        <f t="shared" si="133"/>
        <v>#N/A</v>
      </c>
    </row>
    <row r="4236" spans="1:11">
      <c r="A4236">
        <v>3817</v>
      </c>
      <c r="B4236">
        <v>1546294630</v>
      </c>
      <c r="C4236">
        <v>1546294630</v>
      </c>
      <c r="D4236">
        <v>54.951706109403197</v>
      </c>
      <c r="E4236">
        <v>54.951706109403197</v>
      </c>
      <c r="F4236" t="s">
        <v>8</v>
      </c>
      <c r="G4236" t="s">
        <v>8</v>
      </c>
      <c r="H4236">
        <v>-3.8888888888888801E-3</v>
      </c>
      <c r="I4236">
        <f t="shared" si="132"/>
        <v>0.21370107931434529</v>
      </c>
      <c r="J4236" t="e">
        <f t="shared" si="133"/>
        <v>#N/A</v>
      </c>
      <c r="K4236">
        <f t="shared" si="133"/>
        <v>0.21370107931434529</v>
      </c>
    </row>
    <row r="4237" spans="1:11">
      <c r="A4237">
        <v>4719</v>
      </c>
      <c r="B4237">
        <v>1546294835</v>
      </c>
      <c r="C4237">
        <v>1546294835</v>
      </c>
      <c r="D4237">
        <v>54.972914237512498</v>
      </c>
      <c r="E4237">
        <v>54.972914237512498</v>
      </c>
      <c r="F4237" t="s">
        <v>8</v>
      </c>
      <c r="G4237" t="s">
        <v>8</v>
      </c>
      <c r="H4237">
        <v>-0.110277777777777</v>
      </c>
      <c r="I4237">
        <f t="shared" si="132"/>
        <v>6.0622908200811967</v>
      </c>
      <c r="J4237" t="e">
        <f t="shared" si="133"/>
        <v>#N/A</v>
      </c>
      <c r="K4237">
        <f t="shared" si="133"/>
        <v>6.0622908200811967</v>
      </c>
    </row>
    <row r="4238" spans="1:11">
      <c r="A4238">
        <v>5761</v>
      </c>
      <c r="B4238">
        <v>1546295187</v>
      </c>
      <c r="C4238">
        <v>1546295187</v>
      </c>
      <c r="D4238">
        <v>54.973415044018402</v>
      </c>
      <c r="E4238">
        <v>54.973415044018402</v>
      </c>
      <c r="F4238" t="s">
        <v>8</v>
      </c>
      <c r="G4238" t="s">
        <v>8</v>
      </c>
      <c r="H4238">
        <v>-8.2500000000000004E-2</v>
      </c>
      <c r="I4238">
        <f t="shared" si="132"/>
        <v>4.5353067411315182</v>
      </c>
      <c r="J4238" t="e">
        <f t="shared" si="133"/>
        <v>#N/A</v>
      </c>
      <c r="K4238">
        <f t="shared" si="133"/>
        <v>4.5353067411315182</v>
      </c>
    </row>
    <row r="4239" spans="1:11">
      <c r="A4239">
        <v>546</v>
      </c>
      <c r="B4239">
        <v>1546293818</v>
      </c>
      <c r="C4239">
        <v>1546293818</v>
      </c>
      <c r="D4239">
        <v>54.977364458521599</v>
      </c>
      <c r="E4239">
        <v>54.977364458521599</v>
      </c>
      <c r="F4239" t="s">
        <v>9</v>
      </c>
      <c r="G4239" t="s">
        <v>9</v>
      </c>
      <c r="H4239">
        <v>-2.77777777777777E-2</v>
      </c>
      <c r="I4239">
        <f t="shared" si="132"/>
        <v>1.5271490127367069</v>
      </c>
      <c r="J4239" t="e">
        <f t="shared" si="133"/>
        <v>#N/A</v>
      </c>
      <c r="K4239">
        <f t="shared" si="133"/>
        <v>1.5271490127367069</v>
      </c>
    </row>
    <row r="4240" spans="1:11">
      <c r="A4240">
        <v>4750</v>
      </c>
      <c r="B4240">
        <v>1546294842</v>
      </c>
      <c r="C4240">
        <v>1546294842</v>
      </c>
      <c r="D4240">
        <v>54.978166291797699</v>
      </c>
      <c r="E4240">
        <v>54.978166291797699</v>
      </c>
      <c r="F4240" t="s">
        <v>8</v>
      </c>
      <c r="G4240" t="s">
        <v>8</v>
      </c>
      <c r="H4240">
        <v>-5.5555555555555501E-4</v>
      </c>
      <c r="I4240">
        <f t="shared" si="132"/>
        <v>3.0543425717665357E-2</v>
      </c>
      <c r="J4240" t="e">
        <f t="shared" si="133"/>
        <v>#N/A</v>
      </c>
      <c r="K4240">
        <f t="shared" si="133"/>
        <v>3.0543425717665357E-2</v>
      </c>
    </row>
    <row r="4241" spans="1:11">
      <c r="A4241">
        <v>1749</v>
      </c>
      <c r="B4241">
        <v>1546294208</v>
      </c>
      <c r="C4241">
        <v>1546294208</v>
      </c>
      <c r="D4241">
        <v>54.981534048049703</v>
      </c>
      <c r="E4241">
        <v>54.981534048049703</v>
      </c>
      <c r="F4241" t="s">
        <v>8</v>
      </c>
      <c r="G4241" t="s">
        <v>8</v>
      </c>
      <c r="H4241">
        <v>-0.12361111111111101</v>
      </c>
      <c r="I4241">
        <f t="shared" si="132"/>
        <v>6.7963285142728047</v>
      </c>
      <c r="J4241" t="e">
        <f t="shared" si="133"/>
        <v>#N/A</v>
      </c>
      <c r="K4241">
        <f t="shared" si="133"/>
        <v>6.7963285142728047</v>
      </c>
    </row>
    <row r="4242" spans="1:11">
      <c r="A4242">
        <v>1524</v>
      </c>
      <c r="B4242">
        <v>1546294152</v>
      </c>
      <c r="C4242">
        <v>1546294152</v>
      </c>
      <c r="D4242">
        <v>54.987995309358098</v>
      </c>
      <c r="E4242">
        <v>54.987995309358098</v>
      </c>
      <c r="F4242" t="s">
        <v>8</v>
      </c>
      <c r="G4242" t="s">
        <v>8</v>
      </c>
      <c r="H4242">
        <v>-1.58333333333333E-2</v>
      </c>
      <c r="I4242">
        <f t="shared" si="132"/>
        <v>0.87064325906483475</v>
      </c>
      <c r="J4242" t="e">
        <f t="shared" si="133"/>
        <v>#N/A</v>
      </c>
      <c r="K4242">
        <f t="shared" si="133"/>
        <v>0.87064325906483475</v>
      </c>
    </row>
    <row r="4243" spans="1:11">
      <c r="A4243">
        <v>1997</v>
      </c>
      <c r="B4243">
        <v>1546294258</v>
      </c>
      <c r="C4243">
        <v>1546294258</v>
      </c>
      <c r="D4243">
        <v>54.988073546148399</v>
      </c>
      <c r="E4243">
        <v>54.988073546148399</v>
      </c>
      <c r="F4243" t="s">
        <v>8</v>
      </c>
      <c r="G4243" t="s">
        <v>8</v>
      </c>
      <c r="H4243">
        <v>-6.5000000000000002E-2</v>
      </c>
      <c r="I4243">
        <f t="shared" si="132"/>
        <v>3.5742247804996459</v>
      </c>
      <c r="J4243" t="e">
        <f t="shared" si="133"/>
        <v>#N/A</v>
      </c>
      <c r="K4243">
        <f t="shared" si="133"/>
        <v>3.5742247804996459</v>
      </c>
    </row>
    <row r="4244" spans="1:11">
      <c r="A4244">
        <v>4485</v>
      </c>
      <c r="B4244">
        <v>1546294775</v>
      </c>
      <c r="C4244">
        <v>1546294775</v>
      </c>
      <c r="D4244">
        <v>54.989031959798702</v>
      </c>
      <c r="E4244">
        <v>54.989031959798702</v>
      </c>
      <c r="F4244" t="s">
        <v>8</v>
      </c>
      <c r="G4244" t="s">
        <v>8</v>
      </c>
      <c r="H4244">
        <v>0.54055555555555501</v>
      </c>
      <c r="I4244">
        <f t="shared" si="132"/>
        <v>-29.724626720491155</v>
      </c>
      <c r="J4244">
        <f t="shared" si="133"/>
        <v>-29.724626720491155</v>
      </c>
      <c r="K4244" t="e">
        <f t="shared" si="133"/>
        <v>#N/A</v>
      </c>
    </row>
    <row r="4245" spans="1:11">
      <c r="A4245">
        <v>2285</v>
      </c>
      <c r="B4245">
        <v>1546294323</v>
      </c>
      <c r="C4245">
        <v>1546294323</v>
      </c>
      <c r="D4245">
        <v>54.989892962819901</v>
      </c>
      <c r="E4245">
        <v>54.989892962819901</v>
      </c>
      <c r="F4245" t="s">
        <v>8</v>
      </c>
      <c r="G4245" t="s">
        <v>8</v>
      </c>
      <c r="H4245">
        <v>-9.2499999999999999E-2</v>
      </c>
      <c r="I4245">
        <f t="shared" si="132"/>
        <v>5.0865650990608406</v>
      </c>
      <c r="J4245" t="e">
        <f t="shared" si="133"/>
        <v>#N/A</v>
      </c>
      <c r="K4245">
        <f t="shared" si="133"/>
        <v>5.0865650990608406</v>
      </c>
    </row>
    <row r="4246" spans="1:11">
      <c r="A4246">
        <v>4970</v>
      </c>
      <c r="B4246">
        <v>1546294902</v>
      </c>
      <c r="C4246">
        <v>1546294902</v>
      </c>
      <c r="D4246">
        <v>54.991115971128799</v>
      </c>
      <c r="E4246">
        <v>54.991115971128799</v>
      </c>
      <c r="F4246" t="s">
        <v>8</v>
      </c>
      <c r="G4246" t="s">
        <v>8</v>
      </c>
      <c r="H4246">
        <v>-0.84805555555555501</v>
      </c>
      <c r="I4246">
        <f t="shared" si="132"/>
        <v>46.63552140551559</v>
      </c>
      <c r="J4246" t="e">
        <f t="shared" si="133"/>
        <v>#N/A</v>
      </c>
      <c r="K4246">
        <f t="shared" si="133"/>
        <v>46.63552140551559</v>
      </c>
    </row>
    <row r="4247" spans="1:11">
      <c r="A4247">
        <v>5971</v>
      </c>
      <c r="B4247">
        <v>1546295329</v>
      </c>
      <c r="C4247">
        <v>1546295329</v>
      </c>
      <c r="D4247">
        <v>54.991882608036804</v>
      </c>
      <c r="E4247">
        <v>54.991882608036804</v>
      </c>
      <c r="F4247" t="s">
        <v>8</v>
      </c>
      <c r="G4247" t="s">
        <v>8</v>
      </c>
      <c r="H4247">
        <v>1.8333333333333299E-2</v>
      </c>
      <c r="I4247">
        <f t="shared" si="132"/>
        <v>-1.0081845144806729</v>
      </c>
      <c r="J4247">
        <f t="shared" si="133"/>
        <v>-1.0081845144806729</v>
      </c>
      <c r="K4247" t="e">
        <f t="shared" si="133"/>
        <v>#N/A</v>
      </c>
    </row>
    <row r="4248" spans="1:11">
      <c r="A4248">
        <v>6064</v>
      </c>
      <c r="B4248">
        <v>1546295453</v>
      </c>
      <c r="C4248">
        <v>1546295453</v>
      </c>
      <c r="D4248">
        <v>54.992660398029798</v>
      </c>
      <c r="E4248">
        <v>54.992660398029798</v>
      </c>
      <c r="F4248" t="s">
        <v>9</v>
      </c>
      <c r="G4248" t="s">
        <v>9</v>
      </c>
      <c r="H4248">
        <v>-8.7777777777777705E-2</v>
      </c>
      <c r="I4248">
        <f t="shared" si="132"/>
        <v>4.8271335238270563</v>
      </c>
      <c r="J4248" t="e">
        <f t="shared" si="133"/>
        <v>#N/A</v>
      </c>
      <c r="K4248">
        <f t="shared" si="133"/>
        <v>4.8271335238270563</v>
      </c>
    </row>
    <row r="4249" spans="1:11">
      <c r="A4249">
        <v>2393</v>
      </c>
      <c r="B4249">
        <v>1546294344</v>
      </c>
      <c r="C4249">
        <v>1546294344</v>
      </c>
      <c r="D4249">
        <v>54.9956139680638</v>
      </c>
      <c r="E4249">
        <v>54.9956139680638</v>
      </c>
      <c r="F4249" t="s">
        <v>8</v>
      </c>
      <c r="G4249" t="s">
        <v>8</v>
      </c>
      <c r="H4249">
        <v>0.25166666666666598</v>
      </c>
      <c r="I4249">
        <f t="shared" si="132"/>
        <v>-13.840562848629352</v>
      </c>
      <c r="J4249">
        <f t="shared" si="133"/>
        <v>-13.840562848629352</v>
      </c>
      <c r="K4249" t="e">
        <f t="shared" si="133"/>
        <v>#N/A</v>
      </c>
    </row>
    <row r="4250" spans="1:11">
      <c r="A4250">
        <v>2257</v>
      </c>
      <c r="B4250">
        <v>1546294317</v>
      </c>
      <c r="C4250">
        <v>1546294317</v>
      </c>
      <c r="D4250">
        <v>54.996626048230198</v>
      </c>
      <c r="E4250">
        <v>54.996626048230198</v>
      </c>
      <c r="F4250" t="s">
        <v>8</v>
      </c>
      <c r="G4250" t="s">
        <v>8</v>
      </c>
      <c r="H4250">
        <v>-4.1111111111111098E-2</v>
      </c>
      <c r="I4250">
        <f t="shared" si="132"/>
        <v>2.2609724042050185</v>
      </c>
      <c r="J4250" t="e">
        <f t="shared" si="133"/>
        <v>#N/A</v>
      </c>
      <c r="K4250">
        <f t="shared" si="133"/>
        <v>2.2609724042050185</v>
      </c>
    </row>
    <row r="4251" spans="1:11">
      <c r="A4251">
        <v>4159</v>
      </c>
      <c r="B4251">
        <v>1546294705</v>
      </c>
      <c r="C4251">
        <v>1546294705</v>
      </c>
      <c r="D4251">
        <v>54.997066714933197</v>
      </c>
      <c r="E4251">
        <v>54.997066714933197</v>
      </c>
      <c r="F4251" t="s">
        <v>8</v>
      </c>
      <c r="G4251" t="s">
        <v>8</v>
      </c>
      <c r="H4251">
        <v>0.17388888888888801</v>
      </c>
      <c r="I4251">
        <f t="shared" si="132"/>
        <v>-9.5633788232077794</v>
      </c>
      <c r="J4251">
        <f t="shared" si="133"/>
        <v>-9.5633788232077794</v>
      </c>
      <c r="K4251" t="e">
        <f t="shared" si="133"/>
        <v>#N/A</v>
      </c>
    </row>
    <row r="4252" spans="1:11">
      <c r="A4252">
        <v>352</v>
      </c>
      <c r="B4252">
        <v>1546293700</v>
      </c>
      <c r="C4252">
        <v>1546293700</v>
      </c>
      <c r="D4252">
        <v>54.997693804629002</v>
      </c>
      <c r="E4252">
        <v>54.997693804629002</v>
      </c>
      <c r="F4252" t="s">
        <v>8</v>
      </c>
      <c r="G4252" t="s">
        <v>8</v>
      </c>
      <c r="H4252">
        <v>0.45305555555555499</v>
      </c>
      <c r="I4252">
        <f t="shared" si="132"/>
        <v>-24.917010720930499</v>
      </c>
      <c r="J4252">
        <f t="shared" si="133"/>
        <v>-24.917010720930499</v>
      </c>
      <c r="K4252" t="e">
        <f t="shared" si="133"/>
        <v>#N/A</v>
      </c>
    </row>
    <row r="4253" spans="1:11">
      <c r="A4253">
        <v>2919</v>
      </c>
      <c r="B4253">
        <v>1546294452</v>
      </c>
      <c r="C4253">
        <v>1546294452</v>
      </c>
      <c r="D4253">
        <v>55.0062593435567</v>
      </c>
      <c r="E4253">
        <v>55.0062593435567</v>
      </c>
      <c r="F4253" t="s">
        <v>8</v>
      </c>
      <c r="G4253" t="s">
        <v>8</v>
      </c>
      <c r="H4253">
        <v>-0.87694444444444397</v>
      </c>
      <c r="I4253">
        <f t="shared" si="132"/>
        <v>48.237433541002332</v>
      </c>
      <c r="J4253" t="e">
        <f t="shared" si="133"/>
        <v>#N/A</v>
      </c>
      <c r="K4253">
        <f t="shared" si="133"/>
        <v>48.237433541002332</v>
      </c>
    </row>
    <row r="4254" spans="1:11">
      <c r="A4254">
        <v>42</v>
      </c>
      <c r="B4254">
        <v>1546293601</v>
      </c>
      <c r="C4254">
        <v>1546293601</v>
      </c>
      <c r="D4254">
        <v>55.006529454843097</v>
      </c>
      <c r="E4254">
        <v>55.006529454843097</v>
      </c>
      <c r="F4254" t="s">
        <v>9</v>
      </c>
      <c r="G4254" t="s">
        <v>9</v>
      </c>
      <c r="H4254">
        <v>2.5555555555555502E-2</v>
      </c>
      <c r="I4254">
        <f t="shared" si="132"/>
        <v>-1.4057224194015427</v>
      </c>
      <c r="J4254">
        <f t="shared" si="133"/>
        <v>-1.4057224194015427</v>
      </c>
      <c r="K4254" t="e">
        <f t="shared" si="133"/>
        <v>#N/A</v>
      </c>
    </row>
    <row r="4255" spans="1:11">
      <c r="A4255">
        <v>3860</v>
      </c>
      <c r="B4255">
        <v>1546294642</v>
      </c>
      <c r="C4255">
        <v>1546294642</v>
      </c>
      <c r="D4255">
        <v>55.007809390114403</v>
      </c>
      <c r="E4255">
        <v>55.007809390114403</v>
      </c>
      <c r="F4255" t="s">
        <v>8</v>
      </c>
      <c r="G4255" t="s">
        <v>8</v>
      </c>
      <c r="H4255">
        <v>3.6666666666666597E-2</v>
      </c>
      <c r="I4255">
        <f t="shared" si="132"/>
        <v>-2.0169530109708576</v>
      </c>
      <c r="J4255">
        <f t="shared" si="133"/>
        <v>-2.0169530109708576</v>
      </c>
      <c r="K4255" t="e">
        <f t="shared" si="133"/>
        <v>#N/A</v>
      </c>
    </row>
    <row r="4256" spans="1:11">
      <c r="A4256">
        <v>3374</v>
      </c>
      <c r="B4256">
        <v>1546294539</v>
      </c>
      <c r="C4256">
        <v>1546294539</v>
      </c>
      <c r="D4256">
        <v>55.010378973757298</v>
      </c>
      <c r="E4256">
        <v>55.010378973757298</v>
      </c>
      <c r="F4256" t="s">
        <v>8</v>
      </c>
      <c r="G4256" t="s">
        <v>8</v>
      </c>
      <c r="H4256">
        <v>8.8888888888888795E-2</v>
      </c>
      <c r="I4256">
        <f t="shared" si="132"/>
        <v>-4.8898114643339765</v>
      </c>
      <c r="J4256">
        <f t="shared" si="133"/>
        <v>-4.8898114643339765</v>
      </c>
      <c r="K4256" t="e">
        <f t="shared" si="133"/>
        <v>#N/A</v>
      </c>
    </row>
    <row r="4257" spans="1:11">
      <c r="A4257">
        <v>2586</v>
      </c>
      <c r="B4257">
        <v>1546294384</v>
      </c>
      <c r="C4257">
        <v>1546294384</v>
      </c>
      <c r="D4257">
        <v>55.014033963175898</v>
      </c>
      <c r="E4257">
        <v>55.014033963175898</v>
      </c>
      <c r="F4257" t="s">
        <v>8</v>
      </c>
      <c r="G4257" t="s">
        <v>8</v>
      </c>
      <c r="H4257">
        <v>-0.38750000000000001</v>
      </c>
      <c r="I4257">
        <f t="shared" si="132"/>
        <v>21.317938160730662</v>
      </c>
      <c r="J4257" t="e">
        <f t="shared" si="133"/>
        <v>#N/A</v>
      </c>
      <c r="K4257">
        <f t="shared" si="133"/>
        <v>21.317938160730662</v>
      </c>
    </row>
    <row r="4258" spans="1:11">
      <c r="A4258">
        <v>1561</v>
      </c>
      <c r="B4258">
        <v>1546294159</v>
      </c>
      <c r="C4258">
        <v>1546294159</v>
      </c>
      <c r="D4258">
        <v>55.023295382665196</v>
      </c>
      <c r="E4258">
        <v>55.023295382665196</v>
      </c>
      <c r="F4258" t="s">
        <v>8</v>
      </c>
      <c r="G4258" t="s">
        <v>8</v>
      </c>
      <c r="H4258">
        <v>-2.41666666666666E-2</v>
      </c>
      <c r="I4258">
        <f t="shared" si="132"/>
        <v>1.3297296384144053</v>
      </c>
      <c r="J4258" t="e">
        <f t="shared" si="133"/>
        <v>#N/A</v>
      </c>
      <c r="K4258">
        <f t="shared" si="133"/>
        <v>1.3297296384144053</v>
      </c>
    </row>
    <row r="4259" spans="1:11">
      <c r="A4259">
        <v>1339</v>
      </c>
      <c r="B4259">
        <v>1546294101</v>
      </c>
      <c r="C4259">
        <v>1546294101</v>
      </c>
      <c r="D4259">
        <v>55.026444891260603</v>
      </c>
      <c r="E4259">
        <v>55.026444891260603</v>
      </c>
      <c r="F4259" t="s">
        <v>9</v>
      </c>
      <c r="G4259" t="s">
        <v>9</v>
      </c>
      <c r="H4259">
        <v>9.0833333333333294E-2</v>
      </c>
      <c r="I4259">
        <f t="shared" si="132"/>
        <v>-4.9982354109561689</v>
      </c>
      <c r="J4259">
        <f t="shared" si="133"/>
        <v>-4.9982354109561689</v>
      </c>
      <c r="K4259" t="e">
        <f t="shared" si="133"/>
        <v>#N/A</v>
      </c>
    </row>
    <row r="4260" spans="1:11">
      <c r="A4260">
        <v>3711</v>
      </c>
      <c r="B4260">
        <v>1546294609</v>
      </c>
      <c r="C4260">
        <v>1546294609</v>
      </c>
      <c r="D4260">
        <v>55.030953100552502</v>
      </c>
      <c r="E4260">
        <v>55.030953100552502</v>
      </c>
      <c r="F4260" t="s">
        <v>8</v>
      </c>
      <c r="G4260" t="s">
        <v>8</v>
      </c>
      <c r="H4260">
        <v>6.3055555555555504E-2</v>
      </c>
      <c r="I4260">
        <f t="shared" si="132"/>
        <v>-3.4700073205070576</v>
      </c>
      <c r="J4260">
        <f t="shared" si="133"/>
        <v>-3.4700073205070576</v>
      </c>
      <c r="K4260" t="e">
        <f t="shared" si="133"/>
        <v>#N/A</v>
      </c>
    </row>
    <row r="4261" spans="1:11">
      <c r="A4261">
        <v>2671</v>
      </c>
      <c r="B4261">
        <v>1546294402</v>
      </c>
      <c r="C4261">
        <v>1546294402</v>
      </c>
      <c r="D4261">
        <v>55.033712354166099</v>
      </c>
      <c r="E4261">
        <v>55.033712354166099</v>
      </c>
      <c r="F4261" t="s">
        <v>8</v>
      </c>
      <c r="G4261" t="s">
        <v>8</v>
      </c>
      <c r="H4261">
        <v>0.44555555555555498</v>
      </c>
      <c r="I4261">
        <f t="shared" si="132"/>
        <v>-24.520576282245084</v>
      </c>
      <c r="J4261">
        <f t="shared" si="133"/>
        <v>-24.520576282245084</v>
      </c>
      <c r="K4261" t="e">
        <f t="shared" si="133"/>
        <v>#N/A</v>
      </c>
    </row>
    <row r="4262" spans="1:11">
      <c r="A4262">
        <v>3669</v>
      </c>
      <c r="B4262">
        <v>1546294600</v>
      </c>
      <c r="C4262">
        <v>1546294600</v>
      </c>
      <c r="D4262">
        <v>55.0397957868324</v>
      </c>
      <c r="E4262">
        <v>55.0397957868324</v>
      </c>
      <c r="F4262" t="s">
        <v>8</v>
      </c>
      <c r="G4262" t="s">
        <v>8</v>
      </c>
      <c r="H4262">
        <v>-0.13666666666666599</v>
      </c>
      <c r="I4262">
        <f t="shared" si="132"/>
        <v>7.5221054242003911</v>
      </c>
      <c r="J4262" t="e">
        <f t="shared" si="133"/>
        <v>#N/A</v>
      </c>
      <c r="K4262">
        <f t="shared" si="133"/>
        <v>7.5221054242003911</v>
      </c>
    </row>
    <row r="4263" spans="1:11">
      <c r="A4263">
        <v>5593</v>
      </c>
      <c r="B4263">
        <v>1546295107</v>
      </c>
      <c r="C4263">
        <v>1546295107</v>
      </c>
      <c r="D4263">
        <v>55.060996147934702</v>
      </c>
      <c r="E4263">
        <v>55.060996147934702</v>
      </c>
      <c r="F4263" t="s">
        <v>8</v>
      </c>
      <c r="G4263" t="s">
        <v>8</v>
      </c>
      <c r="H4263">
        <v>-0.60444444444444401</v>
      </c>
      <c r="I4263">
        <f t="shared" si="132"/>
        <v>33.281313227196065</v>
      </c>
      <c r="J4263" t="e">
        <f t="shared" si="133"/>
        <v>#N/A</v>
      </c>
      <c r="K4263">
        <f t="shared" si="133"/>
        <v>33.281313227196065</v>
      </c>
    </row>
    <row r="4264" spans="1:11">
      <c r="A4264">
        <v>1420</v>
      </c>
      <c r="B4264">
        <v>1546294126</v>
      </c>
      <c r="C4264">
        <v>1546294126</v>
      </c>
      <c r="D4264">
        <v>55.069161631276799</v>
      </c>
      <c r="E4264">
        <v>55.069161631276799</v>
      </c>
      <c r="F4264" t="s">
        <v>8</v>
      </c>
      <c r="G4264" t="s">
        <v>8</v>
      </c>
      <c r="H4264">
        <v>-9.1666666666666598E-3</v>
      </c>
      <c r="I4264">
        <f t="shared" si="132"/>
        <v>0.50480064828670357</v>
      </c>
      <c r="J4264" t="e">
        <f t="shared" si="133"/>
        <v>#N/A</v>
      </c>
      <c r="K4264">
        <f t="shared" si="133"/>
        <v>0.50480064828670357</v>
      </c>
    </row>
    <row r="4265" spans="1:11">
      <c r="A4265">
        <v>3668</v>
      </c>
      <c r="B4265">
        <v>1546294600</v>
      </c>
      <c r="C4265">
        <v>1546294600</v>
      </c>
      <c r="D4265">
        <v>55.077522152225903</v>
      </c>
      <c r="E4265">
        <v>55.077522152225903</v>
      </c>
      <c r="F4265" t="s">
        <v>8</v>
      </c>
      <c r="G4265" t="s">
        <v>8</v>
      </c>
      <c r="H4265">
        <v>-0.13666666666666599</v>
      </c>
      <c r="I4265">
        <f t="shared" si="132"/>
        <v>7.5272613608041699</v>
      </c>
      <c r="J4265" t="e">
        <f t="shared" si="133"/>
        <v>#N/A</v>
      </c>
      <c r="K4265">
        <f t="shared" si="133"/>
        <v>7.5272613608041699</v>
      </c>
    </row>
    <row r="4266" spans="1:11">
      <c r="A4266">
        <v>3147</v>
      </c>
      <c r="B4266">
        <v>1546294495</v>
      </c>
      <c r="C4266">
        <v>1546294495</v>
      </c>
      <c r="D4266">
        <v>55.080928752631102</v>
      </c>
      <c r="E4266">
        <v>55.080928752631102</v>
      </c>
      <c r="F4266" t="s">
        <v>8</v>
      </c>
      <c r="G4266" t="s">
        <v>8</v>
      </c>
      <c r="H4266">
        <v>-9.1666666666666598E-3</v>
      </c>
      <c r="I4266">
        <f t="shared" si="132"/>
        <v>0.5049085135657847</v>
      </c>
      <c r="J4266" t="e">
        <f t="shared" si="133"/>
        <v>#N/A</v>
      </c>
      <c r="K4266">
        <f t="shared" si="133"/>
        <v>0.5049085135657847</v>
      </c>
    </row>
    <row r="4267" spans="1:11">
      <c r="A4267">
        <v>2512</v>
      </c>
      <c r="B4267">
        <v>1546294369</v>
      </c>
      <c r="C4267">
        <v>1546294369</v>
      </c>
      <c r="D4267">
        <v>55.083701437168799</v>
      </c>
      <c r="E4267">
        <v>55.083701437168799</v>
      </c>
      <c r="F4267" t="s">
        <v>9</v>
      </c>
      <c r="G4267" t="s">
        <v>9</v>
      </c>
      <c r="H4267">
        <v>-5.5277777777777697E-2</v>
      </c>
      <c r="I4267">
        <f t="shared" si="132"/>
        <v>3.0449046072212709</v>
      </c>
      <c r="J4267" t="e">
        <f t="shared" si="133"/>
        <v>#N/A</v>
      </c>
      <c r="K4267">
        <f t="shared" si="133"/>
        <v>3.0449046072212709</v>
      </c>
    </row>
    <row r="4268" spans="1:11">
      <c r="A4268">
        <v>5827</v>
      </c>
      <c r="B4268">
        <v>1546295220</v>
      </c>
      <c r="C4268">
        <v>1546295220</v>
      </c>
      <c r="D4268">
        <v>55.086194935307802</v>
      </c>
      <c r="E4268">
        <v>55.086194935307802</v>
      </c>
      <c r="F4268" t="s">
        <v>9</v>
      </c>
      <c r="G4268" t="s">
        <v>9</v>
      </c>
      <c r="H4268">
        <v>-0.137222222222222</v>
      </c>
      <c r="I4268">
        <f t="shared" si="132"/>
        <v>7.5590500827894473</v>
      </c>
      <c r="J4268" t="e">
        <f t="shared" si="133"/>
        <v>#N/A</v>
      </c>
      <c r="K4268">
        <f t="shared" si="133"/>
        <v>7.5590500827894473</v>
      </c>
    </row>
    <row r="4269" spans="1:11">
      <c r="A4269">
        <v>4865</v>
      </c>
      <c r="B4269">
        <v>1546294873</v>
      </c>
      <c r="C4269">
        <v>1546294873</v>
      </c>
      <c r="D4269">
        <v>55.092627463724</v>
      </c>
      <c r="E4269">
        <v>55.092627463724</v>
      </c>
      <c r="F4269" t="s">
        <v>8</v>
      </c>
      <c r="G4269" t="s">
        <v>8</v>
      </c>
      <c r="H4269">
        <v>1.1311111111111101</v>
      </c>
      <c r="I4269">
        <f t="shared" si="132"/>
        <v>-62.315883064523312</v>
      </c>
      <c r="J4269">
        <f t="shared" si="133"/>
        <v>-62.315883064523312</v>
      </c>
      <c r="K4269" t="e">
        <f t="shared" si="133"/>
        <v>#N/A</v>
      </c>
    </row>
    <row r="4270" spans="1:11">
      <c r="A4270">
        <v>2137</v>
      </c>
      <c r="B4270">
        <v>1546294288</v>
      </c>
      <c r="C4270">
        <v>1546294288</v>
      </c>
      <c r="D4270">
        <v>55.094509698447197</v>
      </c>
      <c r="E4270">
        <v>55.094509698447197</v>
      </c>
      <c r="F4270" t="s">
        <v>8</v>
      </c>
      <c r="G4270" t="s">
        <v>8</v>
      </c>
      <c r="H4270">
        <v>0.386388888888888</v>
      </c>
      <c r="I4270">
        <f t="shared" si="132"/>
        <v>-21.287906386261078</v>
      </c>
      <c r="J4270">
        <f t="shared" si="133"/>
        <v>-21.287906386261078</v>
      </c>
      <c r="K4270" t="e">
        <f t="shared" si="133"/>
        <v>#N/A</v>
      </c>
    </row>
    <row r="4271" spans="1:11">
      <c r="A4271">
        <v>522</v>
      </c>
      <c r="B4271">
        <v>1546293811</v>
      </c>
      <c r="C4271">
        <v>1546293811</v>
      </c>
      <c r="D4271">
        <v>55.096656013939104</v>
      </c>
      <c r="E4271">
        <v>55.096656013939104</v>
      </c>
      <c r="F4271" t="s">
        <v>8</v>
      </c>
      <c r="G4271" t="s">
        <v>8</v>
      </c>
      <c r="H4271">
        <v>-2.2777777777777699E-2</v>
      </c>
      <c r="I4271">
        <f t="shared" si="132"/>
        <v>1.2549793869841641</v>
      </c>
      <c r="J4271" t="e">
        <f t="shared" si="133"/>
        <v>#N/A</v>
      </c>
      <c r="K4271">
        <f t="shared" si="133"/>
        <v>1.2549793869841641</v>
      </c>
    </row>
    <row r="4272" spans="1:11">
      <c r="A4272">
        <v>1520</v>
      </c>
      <c r="B4272">
        <v>1546294151</v>
      </c>
      <c r="C4272">
        <v>1546294151</v>
      </c>
      <c r="D4272">
        <v>55.099380875701897</v>
      </c>
      <c r="E4272">
        <v>55.099380875701897</v>
      </c>
      <c r="F4272" t="s">
        <v>8</v>
      </c>
      <c r="G4272" t="s">
        <v>8</v>
      </c>
      <c r="H4272">
        <v>-1.4999999999999999E-2</v>
      </c>
      <c r="I4272">
        <f t="shared" si="132"/>
        <v>0.82649071313552847</v>
      </c>
      <c r="J4272" t="e">
        <f t="shared" si="133"/>
        <v>#N/A</v>
      </c>
      <c r="K4272">
        <f t="shared" si="133"/>
        <v>0.82649071313552847</v>
      </c>
    </row>
    <row r="4273" spans="1:11">
      <c r="A4273">
        <v>1236</v>
      </c>
      <c r="B4273">
        <v>1546294068</v>
      </c>
      <c r="C4273">
        <v>1546294068</v>
      </c>
      <c r="D4273">
        <v>55.115270238495</v>
      </c>
      <c r="E4273">
        <v>55.115270238495</v>
      </c>
      <c r="F4273" t="s">
        <v>8</v>
      </c>
      <c r="G4273" t="s">
        <v>8</v>
      </c>
      <c r="H4273">
        <v>-3.6388888888888797E-2</v>
      </c>
      <c r="I4273">
        <f t="shared" si="132"/>
        <v>2.0055834447896741</v>
      </c>
      <c r="J4273" t="e">
        <f t="shared" si="133"/>
        <v>#N/A</v>
      </c>
      <c r="K4273">
        <f t="shared" si="133"/>
        <v>2.0055834447896741</v>
      </c>
    </row>
    <row r="4274" spans="1:11">
      <c r="A4274">
        <v>79</v>
      </c>
      <c r="B4274">
        <v>1546293601</v>
      </c>
      <c r="C4274">
        <v>1546293601</v>
      </c>
      <c r="D4274">
        <v>55.116256890911401</v>
      </c>
      <c r="E4274">
        <v>55.116256890911401</v>
      </c>
      <c r="F4274" t="s">
        <v>8</v>
      </c>
      <c r="G4274" t="s">
        <v>8</v>
      </c>
      <c r="H4274">
        <v>2.02777777777777E-2</v>
      </c>
      <c r="I4274">
        <f t="shared" si="132"/>
        <v>-1.1176352091768103</v>
      </c>
      <c r="J4274">
        <f t="shared" si="133"/>
        <v>-1.1176352091768103</v>
      </c>
      <c r="K4274" t="e">
        <f t="shared" si="133"/>
        <v>#N/A</v>
      </c>
    </row>
    <row r="4275" spans="1:11">
      <c r="A4275">
        <v>1149</v>
      </c>
      <c r="B4275">
        <v>1546294042</v>
      </c>
      <c r="C4275">
        <v>1546294042</v>
      </c>
      <c r="D4275">
        <v>55.116910476555603</v>
      </c>
      <c r="E4275">
        <v>55.116910476555603</v>
      </c>
      <c r="F4275" t="s">
        <v>8</v>
      </c>
      <c r="G4275" t="s">
        <v>8</v>
      </c>
      <c r="H4275">
        <v>-3.6666666666666597E-2</v>
      </c>
      <c r="I4275">
        <f t="shared" si="132"/>
        <v>2.0209533841403684</v>
      </c>
      <c r="J4275" t="e">
        <f t="shared" si="133"/>
        <v>#N/A</v>
      </c>
      <c r="K4275">
        <f t="shared" si="133"/>
        <v>2.0209533841403684</v>
      </c>
    </row>
    <row r="4276" spans="1:11">
      <c r="A4276">
        <v>1299</v>
      </c>
      <c r="B4276">
        <v>1546294087</v>
      </c>
      <c r="C4276">
        <v>1546294087</v>
      </c>
      <c r="D4276">
        <v>55.1200536115551</v>
      </c>
      <c r="E4276">
        <v>55.1200536115551</v>
      </c>
      <c r="F4276" t="s">
        <v>8</v>
      </c>
      <c r="G4276" t="s">
        <v>8</v>
      </c>
      <c r="H4276">
        <v>-0.02</v>
      </c>
      <c r="I4276">
        <f t="shared" si="132"/>
        <v>1.102401072231102</v>
      </c>
      <c r="J4276" t="e">
        <f t="shared" si="133"/>
        <v>#N/A</v>
      </c>
      <c r="K4276">
        <f t="shared" si="133"/>
        <v>1.102401072231102</v>
      </c>
    </row>
    <row r="4277" spans="1:11">
      <c r="A4277">
        <v>5789</v>
      </c>
      <c r="B4277">
        <v>1546295200</v>
      </c>
      <c r="C4277">
        <v>1546295200</v>
      </c>
      <c r="D4277">
        <v>55.133294437167798</v>
      </c>
      <c r="E4277">
        <v>55.133294437167798</v>
      </c>
      <c r="F4277" t="s">
        <v>9</v>
      </c>
      <c r="G4277" t="s">
        <v>9</v>
      </c>
      <c r="H4277">
        <v>0.45694444444444399</v>
      </c>
      <c r="I4277">
        <f t="shared" si="132"/>
        <v>-25.192852596983595</v>
      </c>
      <c r="J4277">
        <f t="shared" si="133"/>
        <v>-25.192852596983595</v>
      </c>
      <c r="K4277" t="e">
        <f t="shared" si="133"/>
        <v>#N/A</v>
      </c>
    </row>
    <row r="4278" spans="1:11">
      <c r="A4278">
        <v>4090</v>
      </c>
      <c r="B4278">
        <v>1546294691</v>
      </c>
      <c r="C4278">
        <v>1546294691</v>
      </c>
      <c r="D4278">
        <v>55.138481181824801</v>
      </c>
      <c r="E4278">
        <v>55.138481181824801</v>
      </c>
      <c r="F4278" t="s">
        <v>9</v>
      </c>
      <c r="G4278" t="s">
        <v>9</v>
      </c>
      <c r="H4278">
        <v>-1.7500000000000002E-2</v>
      </c>
      <c r="I4278">
        <f t="shared" si="132"/>
        <v>0.96492342068193415</v>
      </c>
      <c r="J4278" t="e">
        <f t="shared" si="133"/>
        <v>#N/A</v>
      </c>
      <c r="K4278">
        <f t="shared" si="133"/>
        <v>0.96492342068193415</v>
      </c>
    </row>
    <row r="4279" spans="1:11">
      <c r="A4279">
        <v>2963</v>
      </c>
      <c r="B4279">
        <v>1546294460</v>
      </c>
      <c r="C4279">
        <v>1546294460</v>
      </c>
      <c r="D4279">
        <v>55.138720897876297</v>
      </c>
      <c r="E4279">
        <v>55.138720897876297</v>
      </c>
      <c r="F4279" t="s">
        <v>8</v>
      </c>
      <c r="G4279" t="s">
        <v>8</v>
      </c>
      <c r="H4279">
        <v>-0.89055555555555499</v>
      </c>
      <c r="I4279">
        <f t="shared" si="132"/>
        <v>49.104094221830913</v>
      </c>
      <c r="J4279" t="e">
        <f t="shared" si="133"/>
        <v>#N/A</v>
      </c>
      <c r="K4279">
        <f t="shared" si="133"/>
        <v>49.104094221830913</v>
      </c>
    </row>
    <row r="4280" spans="1:11">
      <c r="A4280">
        <v>254</v>
      </c>
      <c r="B4280">
        <v>1546293618</v>
      </c>
      <c r="C4280">
        <v>1546293618</v>
      </c>
      <c r="D4280">
        <v>55.1459441752</v>
      </c>
      <c r="E4280">
        <v>55.1459441752</v>
      </c>
      <c r="F4280" t="s">
        <v>9</v>
      </c>
      <c r="G4280" t="s">
        <v>9</v>
      </c>
      <c r="H4280">
        <v>-3.6388888888888797E-2</v>
      </c>
      <c r="I4280">
        <f t="shared" si="132"/>
        <v>2.006699635264217</v>
      </c>
      <c r="J4280" t="e">
        <f t="shared" si="133"/>
        <v>#N/A</v>
      </c>
      <c r="K4280">
        <f t="shared" si="133"/>
        <v>2.006699635264217</v>
      </c>
    </row>
    <row r="4281" spans="1:11">
      <c r="A4281">
        <v>3325</v>
      </c>
      <c r="B4281">
        <v>1546294530</v>
      </c>
      <c r="C4281">
        <v>1546294530</v>
      </c>
      <c r="D4281">
        <v>55.1533114507561</v>
      </c>
      <c r="E4281">
        <v>55.1533114507561</v>
      </c>
      <c r="F4281" t="s">
        <v>8</v>
      </c>
      <c r="G4281" t="s">
        <v>8</v>
      </c>
      <c r="H4281">
        <v>-0.83333333333333304</v>
      </c>
      <c r="I4281">
        <f t="shared" si="132"/>
        <v>45.961092875630065</v>
      </c>
      <c r="J4281" t="e">
        <f t="shared" si="133"/>
        <v>#N/A</v>
      </c>
      <c r="K4281">
        <f t="shared" si="133"/>
        <v>45.961092875630065</v>
      </c>
    </row>
    <row r="4282" spans="1:11">
      <c r="A4282">
        <v>4365</v>
      </c>
      <c r="B4282">
        <v>1546294749</v>
      </c>
      <c r="C4282">
        <v>1546294749</v>
      </c>
      <c r="D4282">
        <v>55.156871740685297</v>
      </c>
      <c r="E4282">
        <v>55.156871740685297</v>
      </c>
      <c r="F4282" t="s">
        <v>8</v>
      </c>
      <c r="G4282" t="s">
        <v>8</v>
      </c>
      <c r="H4282">
        <v>0.78166666666666595</v>
      </c>
      <c r="I4282">
        <f t="shared" si="132"/>
        <v>-43.114288077302298</v>
      </c>
      <c r="J4282">
        <f t="shared" si="133"/>
        <v>-43.114288077302298</v>
      </c>
      <c r="K4282" t="e">
        <f t="shared" si="133"/>
        <v>#N/A</v>
      </c>
    </row>
    <row r="4283" spans="1:11">
      <c r="A4283">
        <v>2109</v>
      </c>
      <c r="B4283">
        <v>1546294281</v>
      </c>
      <c r="C4283">
        <v>1546294281</v>
      </c>
      <c r="D4283">
        <v>55.159840677946796</v>
      </c>
      <c r="E4283">
        <v>55.159840677946796</v>
      </c>
      <c r="F4283" t="s">
        <v>8</v>
      </c>
      <c r="G4283" t="s">
        <v>8</v>
      </c>
      <c r="H4283">
        <v>5.2777777777777701E-2</v>
      </c>
      <c r="I4283">
        <f t="shared" si="132"/>
        <v>-2.911213813558299</v>
      </c>
      <c r="J4283">
        <f t="shared" si="133"/>
        <v>-2.911213813558299</v>
      </c>
      <c r="K4283" t="e">
        <f t="shared" si="133"/>
        <v>#N/A</v>
      </c>
    </row>
    <row r="4284" spans="1:11">
      <c r="A4284">
        <v>3073</v>
      </c>
      <c r="B4284">
        <v>1546294480</v>
      </c>
      <c r="C4284">
        <v>1546294480</v>
      </c>
      <c r="D4284">
        <v>55.176207780607598</v>
      </c>
      <c r="E4284">
        <v>55.176207780607598</v>
      </c>
      <c r="F4284" t="s">
        <v>8</v>
      </c>
      <c r="G4284" t="s">
        <v>8</v>
      </c>
      <c r="H4284">
        <v>3.13888888888888E-2</v>
      </c>
      <c r="I4284">
        <f t="shared" si="132"/>
        <v>-1.7319198553357336</v>
      </c>
      <c r="J4284">
        <f t="shared" si="133"/>
        <v>-1.7319198553357336</v>
      </c>
      <c r="K4284" t="e">
        <f t="shared" si="133"/>
        <v>#N/A</v>
      </c>
    </row>
    <row r="4285" spans="1:11">
      <c r="A4285">
        <v>3854</v>
      </c>
      <c r="B4285">
        <v>1546294640</v>
      </c>
      <c r="C4285">
        <v>1546294640</v>
      </c>
      <c r="D4285">
        <v>55.180927778266202</v>
      </c>
      <c r="E4285">
        <v>55.180927778266202</v>
      </c>
      <c r="F4285" t="s">
        <v>8</v>
      </c>
      <c r="G4285" t="s">
        <v>8</v>
      </c>
      <c r="H4285">
        <v>9.44444444444444E-2</v>
      </c>
      <c r="I4285">
        <f t="shared" si="132"/>
        <v>-5.2115320679473607</v>
      </c>
      <c r="J4285">
        <f t="shared" si="133"/>
        <v>-5.2115320679473607</v>
      </c>
      <c r="K4285" t="e">
        <f t="shared" si="133"/>
        <v>#N/A</v>
      </c>
    </row>
    <row r="4286" spans="1:11">
      <c r="A4286">
        <v>5615</v>
      </c>
      <c r="B4286">
        <v>1546295113</v>
      </c>
      <c r="C4286">
        <v>1546295113</v>
      </c>
      <c r="D4286">
        <v>55.181634001792702</v>
      </c>
      <c r="E4286">
        <v>55.181634001792702</v>
      </c>
      <c r="F4286" t="s">
        <v>9</v>
      </c>
      <c r="G4286" t="s">
        <v>9</v>
      </c>
      <c r="H4286">
        <v>0.63583333333333303</v>
      </c>
      <c r="I4286">
        <f t="shared" si="132"/>
        <v>-35.08632228613984</v>
      </c>
      <c r="J4286">
        <f t="shared" si="133"/>
        <v>-35.08632228613984</v>
      </c>
      <c r="K4286" t="e">
        <f t="shared" si="133"/>
        <v>#N/A</v>
      </c>
    </row>
    <row r="4287" spans="1:11">
      <c r="A4287">
        <v>2424</v>
      </c>
      <c r="B4287">
        <v>1546294350</v>
      </c>
      <c r="C4287">
        <v>1546294350</v>
      </c>
      <c r="D4287">
        <v>55.190585722384199</v>
      </c>
      <c r="E4287">
        <v>55.190585722384199</v>
      </c>
      <c r="F4287" t="s">
        <v>8</v>
      </c>
      <c r="G4287" t="s">
        <v>8</v>
      </c>
      <c r="H4287">
        <v>-6.1666666666666599E-2</v>
      </c>
      <c r="I4287">
        <f t="shared" si="132"/>
        <v>3.4034194528803554</v>
      </c>
      <c r="J4287" t="e">
        <f t="shared" si="133"/>
        <v>#N/A</v>
      </c>
      <c r="K4287">
        <f t="shared" si="133"/>
        <v>3.4034194528803554</v>
      </c>
    </row>
    <row r="4288" spans="1:11">
      <c r="A4288">
        <v>3066</v>
      </c>
      <c r="B4288">
        <v>1546294477</v>
      </c>
      <c r="C4288">
        <v>1546294477</v>
      </c>
      <c r="D4288">
        <v>55.194913488802001</v>
      </c>
      <c r="E4288">
        <v>55.194913488802001</v>
      </c>
      <c r="F4288" t="s">
        <v>9</v>
      </c>
      <c r="G4288" t="s">
        <v>9</v>
      </c>
      <c r="H4288">
        <v>2.7777777777777702E-4</v>
      </c>
      <c r="I4288">
        <f t="shared" si="132"/>
        <v>-1.533192041355607E-2</v>
      </c>
      <c r="J4288">
        <f t="shared" si="133"/>
        <v>-1.533192041355607E-2</v>
      </c>
      <c r="K4288" t="e">
        <f t="shared" si="133"/>
        <v>#N/A</v>
      </c>
    </row>
    <row r="4289" spans="1:11">
      <c r="A4289">
        <v>145</v>
      </c>
      <c r="B4289">
        <v>1546293601</v>
      </c>
      <c r="C4289">
        <v>1546293601</v>
      </c>
      <c r="D4289">
        <v>55.203580987472201</v>
      </c>
      <c r="E4289">
        <v>55.203580987472201</v>
      </c>
      <c r="F4289" t="s">
        <v>8</v>
      </c>
      <c r="G4289" t="s">
        <v>8</v>
      </c>
      <c r="H4289">
        <v>-4.1388888888888802E-2</v>
      </c>
      <c r="I4289">
        <f t="shared" si="132"/>
        <v>2.2848148797592613</v>
      </c>
      <c r="J4289" t="e">
        <f t="shared" si="133"/>
        <v>#N/A</v>
      </c>
      <c r="K4289">
        <f t="shared" si="133"/>
        <v>2.2848148797592613</v>
      </c>
    </row>
    <row r="4290" spans="1:11">
      <c r="A4290">
        <v>213</v>
      </c>
      <c r="B4290">
        <v>1546293601</v>
      </c>
      <c r="C4290">
        <v>1546293601</v>
      </c>
      <c r="D4290">
        <v>55.204974049516601</v>
      </c>
      <c r="E4290">
        <v>55.204974049516601</v>
      </c>
      <c r="F4290" t="s">
        <v>8</v>
      </c>
      <c r="G4290" t="s">
        <v>8</v>
      </c>
      <c r="H4290">
        <v>-4.1388888888888802E-2</v>
      </c>
      <c r="I4290">
        <f t="shared" si="132"/>
        <v>2.2848725370494321</v>
      </c>
      <c r="J4290" t="e">
        <f t="shared" si="133"/>
        <v>#N/A</v>
      </c>
      <c r="K4290">
        <f t="shared" si="133"/>
        <v>2.2848725370494321</v>
      </c>
    </row>
    <row r="4291" spans="1:11">
      <c r="A4291">
        <v>3191</v>
      </c>
      <c r="B4291">
        <v>1546294504</v>
      </c>
      <c r="C4291">
        <v>1546294504</v>
      </c>
      <c r="D4291">
        <v>55.205772778014698</v>
      </c>
      <c r="E4291">
        <v>55.205772778014698</v>
      </c>
      <c r="F4291" t="s">
        <v>8</v>
      </c>
      <c r="G4291" t="s">
        <v>8</v>
      </c>
      <c r="H4291">
        <v>-1.23583333333333</v>
      </c>
      <c r="I4291">
        <f t="shared" si="132"/>
        <v>68.225134191496309</v>
      </c>
      <c r="J4291" t="e">
        <f t="shared" si="133"/>
        <v>#N/A</v>
      </c>
      <c r="K4291">
        <f t="shared" si="133"/>
        <v>68.225134191496309</v>
      </c>
    </row>
    <row r="4292" spans="1:11">
      <c r="A4292">
        <v>2575</v>
      </c>
      <c r="B4292">
        <v>1546294382</v>
      </c>
      <c r="C4292">
        <v>1546294382</v>
      </c>
      <c r="D4292">
        <v>55.212615998329397</v>
      </c>
      <c r="E4292">
        <v>55.212615998329397</v>
      </c>
      <c r="F4292" t="s">
        <v>8</v>
      </c>
      <c r="G4292" t="s">
        <v>8</v>
      </c>
      <c r="H4292">
        <v>0.41805555555555501</v>
      </c>
      <c r="I4292">
        <f t="shared" ref="I4292:I4355" si="134">H4292*D4292*-1</f>
        <v>-23.08194085485712</v>
      </c>
      <c r="J4292">
        <f t="shared" si="133"/>
        <v>-23.08194085485712</v>
      </c>
      <c r="K4292" t="e">
        <f t="shared" si="133"/>
        <v>#N/A</v>
      </c>
    </row>
    <row r="4293" spans="1:11">
      <c r="A4293">
        <v>1793</v>
      </c>
      <c r="B4293">
        <v>1546294217</v>
      </c>
      <c r="C4293">
        <v>1546294217</v>
      </c>
      <c r="D4293">
        <v>55.225049669319397</v>
      </c>
      <c r="E4293">
        <v>55.225049669319397</v>
      </c>
      <c r="F4293" t="s">
        <v>9</v>
      </c>
      <c r="G4293" t="s">
        <v>9</v>
      </c>
      <c r="H4293">
        <v>-0.19</v>
      </c>
      <c r="I4293">
        <f t="shared" si="134"/>
        <v>10.492759437170685</v>
      </c>
      <c r="J4293" t="e">
        <f t="shared" ref="J4293:K4356" si="135">IF(AND(J$1&lt;$I4293,$I4293&lt;=J$2),$I4293,NA())</f>
        <v>#N/A</v>
      </c>
      <c r="K4293">
        <f t="shared" si="135"/>
        <v>10.492759437170685</v>
      </c>
    </row>
    <row r="4294" spans="1:11">
      <c r="A4294">
        <v>1728</v>
      </c>
      <c r="B4294">
        <v>1546294200</v>
      </c>
      <c r="C4294">
        <v>1546294200</v>
      </c>
      <c r="D4294">
        <v>55.230310339135002</v>
      </c>
      <c r="E4294">
        <v>55.230310339135002</v>
      </c>
      <c r="F4294" t="s">
        <v>8</v>
      </c>
      <c r="G4294" t="s">
        <v>8</v>
      </c>
      <c r="H4294">
        <v>0.29388888888888798</v>
      </c>
      <c r="I4294">
        <f t="shared" si="134"/>
        <v>-16.231574538556849</v>
      </c>
      <c r="J4294">
        <f t="shared" si="135"/>
        <v>-16.231574538556849</v>
      </c>
      <c r="K4294" t="e">
        <f t="shared" si="135"/>
        <v>#N/A</v>
      </c>
    </row>
    <row r="4295" spans="1:11">
      <c r="A4295">
        <v>1883</v>
      </c>
      <c r="B4295">
        <v>1546294234</v>
      </c>
      <c r="C4295">
        <v>1546294234</v>
      </c>
      <c r="D4295">
        <v>55.236700462169999</v>
      </c>
      <c r="E4295">
        <v>55.236700462169999</v>
      </c>
      <c r="F4295" t="s">
        <v>9</v>
      </c>
      <c r="G4295" t="s">
        <v>9</v>
      </c>
      <c r="H4295">
        <v>-4.33333333333333E-2</v>
      </c>
      <c r="I4295">
        <f t="shared" si="134"/>
        <v>2.3935903533606981</v>
      </c>
      <c r="J4295" t="e">
        <f t="shared" si="135"/>
        <v>#N/A</v>
      </c>
      <c r="K4295">
        <f t="shared" si="135"/>
        <v>2.3935903533606981</v>
      </c>
    </row>
    <row r="4296" spans="1:11">
      <c r="A4296">
        <v>4414</v>
      </c>
      <c r="B4296">
        <v>1546294760</v>
      </c>
      <c r="C4296">
        <v>1546294760</v>
      </c>
      <c r="D4296">
        <v>55.239721536761799</v>
      </c>
      <c r="E4296">
        <v>55.239721536761799</v>
      </c>
      <c r="F4296" t="s">
        <v>8</v>
      </c>
      <c r="G4296" t="s">
        <v>8</v>
      </c>
      <c r="H4296">
        <v>0.24638888888888799</v>
      </c>
      <c r="I4296">
        <f t="shared" si="134"/>
        <v>-13.610453611974316</v>
      </c>
      <c r="J4296">
        <f t="shared" si="135"/>
        <v>-13.610453611974316</v>
      </c>
      <c r="K4296" t="e">
        <f t="shared" si="135"/>
        <v>#N/A</v>
      </c>
    </row>
    <row r="4297" spans="1:11">
      <c r="A4297">
        <v>2866</v>
      </c>
      <c r="B4297">
        <v>1546294442</v>
      </c>
      <c r="C4297">
        <v>1546294442</v>
      </c>
      <c r="D4297">
        <v>55.246133451644702</v>
      </c>
      <c r="E4297">
        <v>55.246133451644702</v>
      </c>
      <c r="F4297" t="s">
        <v>9</v>
      </c>
      <c r="G4297" t="s">
        <v>9</v>
      </c>
      <c r="H4297">
        <v>-0.32805555555555499</v>
      </c>
      <c r="I4297">
        <f t="shared" si="134"/>
        <v>18.123801001775632</v>
      </c>
      <c r="J4297" t="e">
        <f t="shared" si="135"/>
        <v>#N/A</v>
      </c>
      <c r="K4297">
        <f t="shared" si="135"/>
        <v>18.123801001775632</v>
      </c>
    </row>
    <row r="4298" spans="1:11">
      <c r="A4298">
        <v>5100</v>
      </c>
      <c r="B4298">
        <v>1546294944</v>
      </c>
      <c r="C4298">
        <v>1546294944</v>
      </c>
      <c r="D4298">
        <v>55.247332246032002</v>
      </c>
      <c r="E4298">
        <v>55.247332246032002</v>
      </c>
      <c r="F4298" t="s">
        <v>8</v>
      </c>
      <c r="G4298" t="s">
        <v>8</v>
      </c>
      <c r="H4298">
        <v>-6.25E-2</v>
      </c>
      <c r="I4298">
        <f t="shared" si="134"/>
        <v>3.4529582653770001</v>
      </c>
      <c r="J4298" t="e">
        <f t="shared" si="135"/>
        <v>#N/A</v>
      </c>
      <c r="K4298">
        <f t="shared" si="135"/>
        <v>3.4529582653770001</v>
      </c>
    </row>
    <row r="4299" spans="1:11">
      <c r="A4299">
        <v>2229</v>
      </c>
      <c r="B4299">
        <v>1546294308</v>
      </c>
      <c r="C4299">
        <v>1546294308</v>
      </c>
      <c r="D4299">
        <v>55.249407837485897</v>
      </c>
      <c r="E4299">
        <v>55.249407837485897</v>
      </c>
      <c r="F4299" t="s">
        <v>9</v>
      </c>
      <c r="G4299" t="s">
        <v>9</v>
      </c>
      <c r="H4299">
        <v>-2.6666666666666599E-2</v>
      </c>
      <c r="I4299">
        <f t="shared" si="134"/>
        <v>1.4733175423329534</v>
      </c>
      <c r="J4299" t="e">
        <f t="shared" si="135"/>
        <v>#N/A</v>
      </c>
      <c r="K4299">
        <f t="shared" si="135"/>
        <v>1.4733175423329534</v>
      </c>
    </row>
    <row r="4300" spans="1:11">
      <c r="A4300">
        <v>598</v>
      </c>
      <c r="B4300">
        <v>1546293844</v>
      </c>
      <c r="C4300">
        <v>1546293844</v>
      </c>
      <c r="D4300">
        <v>55.2503962015384</v>
      </c>
      <c r="E4300">
        <v>55.2503962015384</v>
      </c>
      <c r="F4300" t="s">
        <v>8</v>
      </c>
      <c r="G4300" t="s">
        <v>8</v>
      </c>
      <c r="H4300">
        <v>-3.0555555555555499E-2</v>
      </c>
      <c r="I4300">
        <f t="shared" si="134"/>
        <v>1.6882065506025592</v>
      </c>
      <c r="J4300" t="e">
        <f t="shared" si="135"/>
        <v>#N/A</v>
      </c>
      <c r="K4300">
        <f t="shared" si="135"/>
        <v>1.6882065506025592</v>
      </c>
    </row>
    <row r="4301" spans="1:11">
      <c r="A4301">
        <v>1097</v>
      </c>
      <c r="B4301">
        <v>1546294026</v>
      </c>
      <c r="C4301">
        <v>1546294026</v>
      </c>
      <c r="D4301">
        <v>55.250849257932998</v>
      </c>
      <c r="E4301">
        <v>55.250849257932998</v>
      </c>
      <c r="F4301" t="s">
        <v>8</v>
      </c>
      <c r="G4301" t="s">
        <v>8</v>
      </c>
      <c r="H4301">
        <v>3.16666666666666E-2</v>
      </c>
      <c r="I4301">
        <f t="shared" si="134"/>
        <v>-1.7496102265012079</v>
      </c>
      <c r="J4301">
        <f t="shared" si="135"/>
        <v>-1.7496102265012079</v>
      </c>
      <c r="K4301" t="e">
        <f t="shared" si="135"/>
        <v>#N/A</v>
      </c>
    </row>
    <row r="4302" spans="1:11">
      <c r="A4302">
        <v>3999</v>
      </c>
      <c r="B4302">
        <v>1546294671</v>
      </c>
      <c r="C4302">
        <v>1546294671</v>
      </c>
      <c r="D4302">
        <v>55.254735013660898</v>
      </c>
      <c r="E4302">
        <v>55.254735013660898</v>
      </c>
      <c r="F4302" t="s">
        <v>8</v>
      </c>
      <c r="G4302" t="s">
        <v>8</v>
      </c>
      <c r="H4302">
        <v>4.9722222222222202E-2</v>
      </c>
      <c r="I4302">
        <f t="shared" si="134"/>
        <v>-2.7473882131792493</v>
      </c>
      <c r="J4302">
        <f t="shared" si="135"/>
        <v>-2.7473882131792493</v>
      </c>
      <c r="K4302" t="e">
        <f t="shared" si="135"/>
        <v>#N/A</v>
      </c>
    </row>
    <row r="4303" spans="1:11">
      <c r="A4303">
        <v>717</v>
      </c>
      <c r="B4303">
        <v>1546293899</v>
      </c>
      <c r="C4303">
        <v>1546293899</v>
      </c>
      <c r="D4303">
        <v>55.258054315118002</v>
      </c>
      <c r="E4303">
        <v>55.258054315118002</v>
      </c>
      <c r="F4303" t="s">
        <v>8</v>
      </c>
      <c r="G4303" t="s">
        <v>8</v>
      </c>
      <c r="H4303">
        <v>0.13</v>
      </c>
      <c r="I4303">
        <f t="shared" si="134"/>
        <v>-7.1835470609653402</v>
      </c>
      <c r="J4303">
        <f t="shared" si="135"/>
        <v>-7.1835470609653402</v>
      </c>
      <c r="K4303" t="e">
        <f t="shared" si="135"/>
        <v>#N/A</v>
      </c>
    </row>
    <row r="4304" spans="1:11">
      <c r="A4304">
        <v>3266</v>
      </c>
      <c r="B4304">
        <v>1546294518</v>
      </c>
      <c r="C4304">
        <v>1546294518</v>
      </c>
      <c r="D4304">
        <v>55.264307904804603</v>
      </c>
      <c r="E4304">
        <v>55.264307904804603</v>
      </c>
      <c r="F4304" t="s">
        <v>9</v>
      </c>
      <c r="G4304" t="s">
        <v>9</v>
      </c>
      <c r="H4304">
        <v>-1.1669444444444399</v>
      </c>
      <c r="I4304">
        <f t="shared" si="134"/>
        <v>64.490377085578672</v>
      </c>
      <c r="J4304" t="e">
        <f t="shared" si="135"/>
        <v>#N/A</v>
      </c>
      <c r="K4304">
        <f t="shared" si="135"/>
        <v>64.490377085578672</v>
      </c>
    </row>
    <row r="4305" spans="1:11">
      <c r="A4305">
        <v>1271</v>
      </c>
      <c r="B4305">
        <v>1546294080</v>
      </c>
      <c r="C4305">
        <v>1546294080</v>
      </c>
      <c r="D4305">
        <v>55.270587937598101</v>
      </c>
      <c r="E4305">
        <v>55.270587937598101</v>
      </c>
      <c r="F4305" t="s">
        <v>8</v>
      </c>
      <c r="G4305" t="s">
        <v>8</v>
      </c>
      <c r="H4305">
        <v>-0.99527777777777704</v>
      </c>
      <c r="I4305">
        <f t="shared" si="134"/>
        <v>55.00958793900385</v>
      </c>
      <c r="J4305" t="e">
        <f t="shared" si="135"/>
        <v>#N/A</v>
      </c>
      <c r="K4305">
        <f t="shared" si="135"/>
        <v>55.00958793900385</v>
      </c>
    </row>
    <row r="4306" spans="1:11">
      <c r="A4306">
        <v>1389</v>
      </c>
      <c r="B4306">
        <v>1546294119</v>
      </c>
      <c r="C4306">
        <v>1546294119</v>
      </c>
      <c r="D4306">
        <v>55.271246651981599</v>
      </c>
      <c r="E4306">
        <v>55.271246651981599</v>
      </c>
      <c r="F4306" t="s">
        <v>8</v>
      </c>
      <c r="G4306" t="s">
        <v>8</v>
      </c>
      <c r="H4306">
        <v>6.6666666666666602E-3</v>
      </c>
      <c r="I4306">
        <f t="shared" si="134"/>
        <v>-0.36847497767987697</v>
      </c>
      <c r="J4306">
        <f t="shared" si="135"/>
        <v>-0.36847497767987697</v>
      </c>
      <c r="K4306" t="e">
        <f t="shared" si="135"/>
        <v>#N/A</v>
      </c>
    </row>
    <row r="4307" spans="1:11">
      <c r="A4307">
        <v>2837</v>
      </c>
      <c r="B4307">
        <v>1546294436</v>
      </c>
      <c r="C4307">
        <v>1546294436</v>
      </c>
      <c r="D4307">
        <v>55.271850156787799</v>
      </c>
      <c r="E4307">
        <v>55.271850156787799</v>
      </c>
      <c r="F4307" t="s">
        <v>9</v>
      </c>
      <c r="G4307" t="s">
        <v>9</v>
      </c>
      <c r="H4307">
        <v>0.35499999999999998</v>
      </c>
      <c r="I4307">
        <f t="shared" si="134"/>
        <v>-19.621506805659667</v>
      </c>
      <c r="J4307">
        <f t="shared" si="135"/>
        <v>-19.621506805659667</v>
      </c>
      <c r="K4307" t="e">
        <f t="shared" si="135"/>
        <v>#N/A</v>
      </c>
    </row>
    <row r="4308" spans="1:11">
      <c r="A4308">
        <v>491</v>
      </c>
      <c r="B4308">
        <v>1546293795</v>
      </c>
      <c r="C4308">
        <v>1546293795</v>
      </c>
      <c r="D4308">
        <v>55.272603541548399</v>
      </c>
      <c r="E4308">
        <v>55.272603541548399</v>
      </c>
      <c r="F4308" t="s">
        <v>9</v>
      </c>
      <c r="G4308" t="s">
        <v>9</v>
      </c>
      <c r="H4308">
        <v>-2.5000000000000001E-2</v>
      </c>
      <c r="I4308">
        <f t="shared" si="134"/>
        <v>1.3818150885387102</v>
      </c>
      <c r="J4308" t="e">
        <f t="shared" si="135"/>
        <v>#N/A</v>
      </c>
      <c r="K4308">
        <f t="shared" si="135"/>
        <v>1.3818150885387102</v>
      </c>
    </row>
    <row r="4309" spans="1:11">
      <c r="A4309">
        <v>124</v>
      </c>
      <c r="B4309">
        <v>1546293601</v>
      </c>
      <c r="C4309">
        <v>1546293601</v>
      </c>
      <c r="D4309">
        <v>55.279246828601799</v>
      </c>
      <c r="E4309">
        <v>55.279246828601799</v>
      </c>
      <c r="F4309" t="s">
        <v>8</v>
      </c>
      <c r="G4309" t="s">
        <v>8</v>
      </c>
      <c r="H4309">
        <v>-7.6388888888888895E-2</v>
      </c>
      <c r="I4309">
        <f t="shared" si="134"/>
        <v>4.2227202438515263</v>
      </c>
      <c r="J4309" t="e">
        <f t="shared" si="135"/>
        <v>#N/A</v>
      </c>
      <c r="K4309">
        <f t="shared" si="135"/>
        <v>4.2227202438515263</v>
      </c>
    </row>
    <row r="4310" spans="1:11">
      <c r="A4310">
        <v>2705</v>
      </c>
      <c r="B4310">
        <v>1546294409</v>
      </c>
      <c r="C4310">
        <v>1546294409</v>
      </c>
      <c r="D4310">
        <v>55.280456828267603</v>
      </c>
      <c r="E4310">
        <v>55.280456828267603</v>
      </c>
      <c r="F4310" t="s">
        <v>9</v>
      </c>
      <c r="G4310" t="s">
        <v>9</v>
      </c>
      <c r="H4310">
        <v>0.26722222222222197</v>
      </c>
      <c r="I4310">
        <f t="shared" si="134"/>
        <v>-14.772166519109273</v>
      </c>
      <c r="J4310">
        <f t="shared" si="135"/>
        <v>-14.772166519109273</v>
      </c>
      <c r="K4310" t="e">
        <f t="shared" si="135"/>
        <v>#N/A</v>
      </c>
    </row>
    <row r="4311" spans="1:11">
      <c r="A4311">
        <v>4765</v>
      </c>
      <c r="B4311">
        <v>1546294848</v>
      </c>
      <c r="C4311">
        <v>1546294848</v>
      </c>
      <c r="D4311">
        <v>55.282307354937899</v>
      </c>
      <c r="E4311">
        <v>55.282307354937899</v>
      </c>
      <c r="F4311" t="s">
        <v>8</v>
      </c>
      <c r="G4311" t="s">
        <v>8</v>
      </c>
      <c r="H4311">
        <v>-0.12527777777777699</v>
      </c>
      <c r="I4311">
        <f t="shared" si="134"/>
        <v>6.9256446158546767</v>
      </c>
      <c r="J4311" t="e">
        <f t="shared" si="135"/>
        <v>#N/A</v>
      </c>
      <c r="K4311">
        <f t="shared" si="135"/>
        <v>6.9256446158546767</v>
      </c>
    </row>
    <row r="4312" spans="1:11">
      <c r="A4312">
        <v>2445</v>
      </c>
      <c r="B4312">
        <v>1546294353</v>
      </c>
      <c r="C4312">
        <v>1546294353</v>
      </c>
      <c r="D4312">
        <v>55.284753038739602</v>
      </c>
      <c r="E4312">
        <v>55.284753038739602</v>
      </c>
      <c r="F4312" t="s">
        <v>8</v>
      </c>
      <c r="G4312" t="s">
        <v>8</v>
      </c>
      <c r="H4312">
        <v>-2.3055555555555499E-2</v>
      </c>
      <c r="I4312">
        <f t="shared" si="134"/>
        <v>1.2746206950598267</v>
      </c>
      <c r="J4312" t="e">
        <f t="shared" si="135"/>
        <v>#N/A</v>
      </c>
      <c r="K4312">
        <f t="shared" si="135"/>
        <v>1.2746206950598267</v>
      </c>
    </row>
    <row r="4313" spans="1:11">
      <c r="A4313">
        <v>291</v>
      </c>
      <c r="B4313">
        <v>1546293647</v>
      </c>
      <c r="C4313">
        <v>1546293647</v>
      </c>
      <c r="D4313">
        <v>55.287415511394101</v>
      </c>
      <c r="E4313">
        <v>55.287415511394101</v>
      </c>
      <c r="F4313" t="s">
        <v>8</v>
      </c>
      <c r="G4313" t="s">
        <v>8</v>
      </c>
      <c r="H4313">
        <v>-6.6666666666666602E-3</v>
      </c>
      <c r="I4313">
        <f t="shared" si="134"/>
        <v>0.3685827700759603</v>
      </c>
      <c r="J4313" t="e">
        <f t="shared" si="135"/>
        <v>#N/A</v>
      </c>
      <c r="K4313">
        <f t="shared" si="135"/>
        <v>0.3685827700759603</v>
      </c>
    </row>
    <row r="4314" spans="1:11">
      <c r="A4314">
        <v>2039</v>
      </c>
      <c r="B4314">
        <v>1546294266</v>
      </c>
      <c r="C4314">
        <v>1546294266</v>
      </c>
      <c r="D4314">
        <v>55.288506562448099</v>
      </c>
      <c r="E4314">
        <v>55.288506562448099</v>
      </c>
      <c r="F4314" t="s">
        <v>8</v>
      </c>
      <c r="G4314" t="s">
        <v>8</v>
      </c>
      <c r="H4314">
        <v>-3.5000000000000003E-2</v>
      </c>
      <c r="I4314">
        <f t="shared" si="134"/>
        <v>1.9350977296856837</v>
      </c>
      <c r="J4314" t="e">
        <f t="shared" si="135"/>
        <v>#N/A</v>
      </c>
      <c r="K4314">
        <f t="shared" si="135"/>
        <v>1.9350977296856837</v>
      </c>
    </row>
    <row r="4315" spans="1:11">
      <c r="A4315">
        <v>6028</v>
      </c>
      <c r="B4315">
        <v>1546295392</v>
      </c>
      <c r="C4315">
        <v>1546295392</v>
      </c>
      <c r="D4315">
        <v>55.293025154234002</v>
      </c>
      <c r="E4315">
        <v>55.293025154234002</v>
      </c>
      <c r="F4315" t="s">
        <v>8</v>
      </c>
      <c r="G4315" t="s">
        <v>8</v>
      </c>
      <c r="H4315">
        <v>-0.724444444444444</v>
      </c>
      <c r="I4315">
        <f t="shared" si="134"/>
        <v>40.05672488951172</v>
      </c>
      <c r="J4315" t="e">
        <f t="shared" si="135"/>
        <v>#N/A</v>
      </c>
      <c r="K4315">
        <f t="shared" si="135"/>
        <v>40.05672488951172</v>
      </c>
    </row>
    <row r="4316" spans="1:11">
      <c r="A4316">
        <v>1110</v>
      </c>
      <c r="B4316">
        <v>1546294029</v>
      </c>
      <c r="C4316">
        <v>1546294029</v>
      </c>
      <c r="D4316">
        <v>55.300696314156603</v>
      </c>
      <c r="E4316">
        <v>55.300696314156603</v>
      </c>
      <c r="F4316" t="s">
        <v>8</v>
      </c>
      <c r="G4316" t="s">
        <v>8</v>
      </c>
      <c r="H4316">
        <v>3.2777777777777697E-2</v>
      </c>
      <c r="I4316">
        <f t="shared" si="134"/>
        <v>-1.8126339347417952</v>
      </c>
      <c r="J4316">
        <f t="shared" si="135"/>
        <v>-1.8126339347417952</v>
      </c>
      <c r="K4316" t="e">
        <f t="shared" si="135"/>
        <v>#N/A</v>
      </c>
    </row>
    <row r="4317" spans="1:11">
      <c r="A4317">
        <v>4881</v>
      </c>
      <c r="B4317">
        <v>1546294879</v>
      </c>
      <c r="C4317">
        <v>1546294879</v>
      </c>
      <c r="D4317">
        <v>55.301467663626099</v>
      </c>
      <c r="E4317">
        <v>55.301467663626099</v>
      </c>
      <c r="F4317" t="s">
        <v>8</v>
      </c>
      <c r="G4317" t="s">
        <v>8</v>
      </c>
      <c r="H4317">
        <v>-0.130833333333333</v>
      </c>
      <c r="I4317">
        <f t="shared" si="134"/>
        <v>7.2352753526577294</v>
      </c>
      <c r="J4317" t="e">
        <f t="shared" si="135"/>
        <v>#N/A</v>
      </c>
      <c r="K4317">
        <f t="shared" si="135"/>
        <v>7.2352753526577294</v>
      </c>
    </row>
    <row r="4318" spans="1:11">
      <c r="A4318">
        <v>4304</v>
      </c>
      <c r="B4318">
        <v>1546294738</v>
      </c>
      <c r="C4318">
        <v>1546294738</v>
      </c>
      <c r="D4318">
        <v>55.303476183701498</v>
      </c>
      <c r="E4318">
        <v>55.303476183701498</v>
      </c>
      <c r="F4318" t="s">
        <v>8</v>
      </c>
      <c r="G4318" t="s">
        <v>8</v>
      </c>
      <c r="H4318">
        <v>1.58333333333333E-2</v>
      </c>
      <c r="I4318">
        <f t="shared" si="134"/>
        <v>-0.87563837290860524</v>
      </c>
      <c r="J4318">
        <f t="shared" si="135"/>
        <v>-0.87563837290860524</v>
      </c>
      <c r="K4318" t="e">
        <f t="shared" si="135"/>
        <v>#N/A</v>
      </c>
    </row>
    <row r="4319" spans="1:11">
      <c r="A4319">
        <v>3287</v>
      </c>
      <c r="B4319">
        <v>1546294524</v>
      </c>
      <c r="C4319">
        <v>1546294524</v>
      </c>
      <c r="D4319">
        <v>55.3047558411726</v>
      </c>
      <c r="E4319">
        <v>55.3047558411726</v>
      </c>
      <c r="F4319" t="s">
        <v>8</v>
      </c>
      <c r="G4319" t="s">
        <v>8</v>
      </c>
      <c r="H4319">
        <v>-0.16250000000000001</v>
      </c>
      <c r="I4319">
        <f t="shared" si="134"/>
        <v>8.9870228241905483</v>
      </c>
      <c r="J4319" t="e">
        <f t="shared" si="135"/>
        <v>#N/A</v>
      </c>
      <c r="K4319">
        <f t="shared" si="135"/>
        <v>8.9870228241905483</v>
      </c>
    </row>
    <row r="4320" spans="1:11">
      <c r="A4320">
        <v>1335</v>
      </c>
      <c r="B4320">
        <v>1546294099</v>
      </c>
      <c r="C4320">
        <v>1546294099</v>
      </c>
      <c r="D4320">
        <v>55.316839437999299</v>
      </c>
      <c r="E4320">
        <v>55.316839437999299</v>
      </c>
      <c r="F4320" t="s">
        <v>8</v>
      </c>
      <c r="G4320" t="s">
        <v>8</v>
      </c>
      <c r="H4320">
        <v>-9.1666666666666605E-2</v>
      </c>
      <c r="I4320">
        <f t="shared" si="134"/>
        <v>5.0707102818165986</v>
      </c>
      <c r="J4320" t="e">
        <f t="shared" si="135"/>
        <v>#N/A</v>
      </c>
      <c r="K4320">
        <f t="shared" si="135"/>
        <v>5.0707102818165986</v>
      </c>
    </row>
    <row r="4321" spans="1:11">
      <c r="A4321">
        <v>5385</v>
      </c>
      <c r="B4321">
        <v>1546295033</v>
      </c>
      <c r="C4321">
        <v>1546295033</v>
      </c>
      <c r="D4321">
        <v>55.324227640796899</v>
      </c>
      <c r="E4321">
        <v>55.324227640796899</v>
      </c>
      <c r="F4321" t="s">
        <v>8</v>
      </c>
      <c r="G4321" t="s">
        <v>8</v>
      </c>
      <c r="H4321">
        <v>0.32750000000000001</v>
      </c>
      <c r="I4321">
        <f t="shared" si="134"/>
        <v>-18.118684552360985</v>
      </c>
      <c r="J4321">
        <f t="shared" si="135"/>
        <v>-18.118684552360985</v>
      </c>
      <c r="K4321" t="e">
        <f t="shared" si="135"/>
        <v>#N/A</v>
      </c>
    </row>
    <row r="4322" spans="1:11">
      <c r="A4322">
        <v>1444</v>
      </c>
      <c r="B4322">
        <v>1546294132</v>
      </c>
      <c r="C4322">
        <v>1546294132</v>
      </c>
      <c r="D4322">
        <v>55.325156269277301</v>
      </c>
      <c r="E4322">
        <v>55.325156269277301</v>
      </c>
      <c r="F4322" t="s">
        <v>8</v>
      </c>
      <c r="G4322" t="s">
        <v>8</v>
      </c>
      <c r="H4322">
        <v>6.0555555555555501E-2</v>
      </c>
      <c r="I4322">
        <f t="shared" si="134"/>
        <v>-3.3502455740840111</v>
      </c>
      <c r="J4322">
        <f t="shared" si="135"/>
        <v>-3.3502455740840111</v>
      </c>
      <c r="K4322" t="e">
        <f t="shared" si="135"/>
        <v>#N/A</v>
      </c>
    </row>
    <row r="4323" spans="1:11">
      <c r="A4323">
        <v>6183</v>
      </c>
      <c r="B4323">
        <v>1546295668</v>
      </c>
      <c r="C4323">
        <v>1546295668</v>
      </c>
      <c r="D4323">
        <v>55.325845888283098</v>
      </c>
      <c r="E4323">
        <v>55.325845888283098</v>
      </c>
      <c r="F4323" t="s">
        <v>8</v>
      </c>
      <c r="G4323" t="s">
        <v>8</v>
      </c>
      <c r="H4323">
        <v>-3.3611111111111099E-2</v>
      </c>
      <c r="I4323">
        <f t="shared" si="134"/>
        <v>1.8595631534672923</v>
      </c>
      <c r="J4323" t="e">
        <f t="shared" si="135"/>
        <v>#N/A</v>
      </c>
      <c r="K4323">
        <f t="shared" si="135"/>
        <v>1.8595631534672923</v>
      </c>
    </row>
    <row r="4324" spans="1:11">
      <c r="A4324">
        <v>3617</v>
      </c>
      <c r="B4324">
        <v>1546294588</v>
      </c>
      <c r="C4324">
        <v>1546294588</v>
      </c>
      <c r="D4324">
        <v>55.3273833822144</v>
      </c>
      <c r="E4324">
        <v>55.3273833822144</v>
      </c>
      <c r="F4324" t="s">
        <v>8</v>
      </c>
      <c r="G4324" t="s">
        <v>8</v>
      </c>
      <c r="H4324">
        <v>0.06</v>
      </c>
      <c r="I4324">
        <f t="shared" si="134"/>
        <v>-3.3196430029328639</v>
      </c>
      <c r="J4324">
        <f t="shared" si="135"/>
        <v>-3.3196430029328639</v>
      </c>
      <c r="K4324" t="e">
        <f t="shared" si="135"/>
        <v>#N/A</v>
      </c>
    </row>
    <row r="4325" spans="1:11">
      <c r="A4325">
        <v>2649</v>
      </c>
      <c r="B4325">
        <v>1546294396</v>
      </c>
      <c r="C4325">
        <v>1546294396</v>
      </c>
      <c r="D4325">
        <v>55.3292598971356</v>
      </c>
      <c r="E4325">
        <v>55.3292598971356</v>
      </c>
      <c r="F4325" t="s">
        <v>8</v>
      </c>
      <c r="G4325" t="s">
        <v>8</v>
      </c>
      <c r="H4325">
        <v>-2.2777777777777699E-2</v>
      </c>
      <c r="I4325">
        <f t="shared" si="134"/>
        <v>1.260277586545862</v>
      </c>
      <c r="J4325" t="e">
        <f t="shared" si="135"/>
        <v>#N/A</v>
      </c>
      <c r="K4325">
        <f t="shared" si="135"/>
        <v>1.260277586545862</v>
      </c>
    </row>
    <row r="4326" spans="1:11">
      <c r="A4326">
        <v>389</v>
      </c>
      <c r="B4326">
        <v>1546293728</v>
      </c>
      <c r="C4326">
        <v>1546293728</v>
      </c>
      <c r="D4326">
        <v>55.333334034337398</v>
      </c>
      <c r="E4326">
        <v>55.333334034337398</v>
      </c>
      <c r="F4326" t="s">
        <v>8</v>
      </c>
      <c r="G4326" t="s">
        <v>8</v>
      </c>
      <c r="H4326">
        <v>-2.3055555555555499E-2</v>
      </c>
      <c r="I4326">
        <f t="shared" si="134"/>
        <v>1.2757407569027759</v>
      </c>
      <c r="J4326" t="e">
        <f t="shared" si="135"/>
        <v>#N/A</v>
      </c>
      <c r="K4326">
        <f t="shared" si="135"/>
        <v>1.2757407569027759</v>
      </c>
    </row>
    <row r="4327" spans="1:11">
      <c r="A4327">
        <v>4050</v>
      </c>
      <c r="B4327">
        <v>1546294680</v>
      </c>
      <c r="C4327">
        <v>1546294680</v>
      </c>
      <c r="D4327">
        <v>55.3360766057042</v>
      </c>
      <c r="E4327">
        <v>55.3360766057042</v>
      </c>
      <c r="F4327" t="s">
        <v>8</v>
      </c>
      <c r="G4327" t="s">
        <v>8</v>
      </c>
      <c r="H4327">
        <v>-2.8611111111111101E-2</v>
      </c>
      <c r="I4327">
        <f t="shared" si="134"/>
        <v>1.5832266362187586</v>
      </c>
      <c r="J4327" t="e">
        <f t="shared" si="135"/>
        <v>#N/A</v>
      </c>
      <c r="K4327">
        <f t="shared" si="135"/>
        <v>1.5832266362187586</v>
      </c>
    </row>
    <row r="4328" spans="1:11">
      <c r="A4328">
        <v>2349</v>
      </c>
      <c r="B4328">
        <v>1546294336</v>
      </c>
      <c r="C4328">
        <v>1546294336</v>
      </c>
      <c r="D4328">
        <v>55.341229042196197</v>
      </c>
      <c r="E4328">
        <v>55.341229042196197</v>
      </c>
      <c r="F4328" t="s">
        <v>8</v>
      </c>
      <c r="G4328" t="s">
        <v>8</v>
      </c>
      <c r="H4328">
        <v>-9.7222222222222206E-3</v>
      </c>
      <c r="I4328">
        <f t="shared" si="134"/>
        <v>0.53803972679912959</v>
      </c>
      <c r="J4328" t="e">
        <f t="shared" si="135"/>
        <v>#N/A</v>
      </c>
      <c r="K4328">
        <f t="shared" si="135"/>
        <v>0.53803972679912959</v>
      </c>
    </row>
    <row r="4329" spans="1:11">
      <c r="A4329">
        <v>811</v>
      </c>
      <c r="B4329">
        <v>1546293932</v>
      </c>
      <c r="C4329">
        <v>1546293932</v>
      </c>
      <c r="D4329">
        <v>55.342050580132302</v>
      </c>
      <c r="E4329">
        <v>55.342050580132302</v>
      </c>
      <c r="F4329" t="s">
        <v>9</v>
      </c>
      <c r="G4329" t="s">
        <v>9</v>
      </c>
      <c r="H4329">
        <v>-6.3888888888888797E-3</v>
      </c>
      <c r="I4329">
        <f t="shared" si="134"/>
        <v>0.35357421203973366</v>
      </c>
      <c r="J4329" t="e">
        <f t="shared" si="135"/>
        <v>#N/A</v>
      </c>
      <c r="K4329">
        <f t="shared" si="135"/>
        <v>0.35357421203973366</v>
      </c>
    </row>
    <row r="4330" spans="1:11">
      <c r="A4330">
        <v>3733</v>
      </c>
      <c r="B4330">
        <v>1546294613</v>
      </c>
      <c r="C4330">
        <v>1546294613</v>
      </c>
      <c r="D4330">
        <v>55.358763316818603</v>
      </c>
      <c r="E4330">
        <v>55.358763316818603</v>
      </c>
      <c r="F4330" t="s">
        <v>8</v>
      </c>
      <c r="G4330" t="s">
        <v>8</v>
      </c>
      <c r="H4330">
        <v>-8.5833333333333303E-2</v>
      </c>
      <c r="I4330">
        <f t="shared" si="134"/>
        <v>4.7516271846935947</v>
      </c>
      <c r="J4330" t="e">
        <f t="shared" si="135"/>
        <v>#N/A</v>
      </c>
      <c r="K4330">
        <f t="shared" si="135"/>
        <v>4.7516271846935947</v>
      </c>
    </row>
    <row r="4331" spans="1:11">
      <c r="A4331">
        <v>5199</v>
      </c>
      <c r="B4331">
        <v>1546294974</v>
      </c>
      <c r="C4331">
        <v>1546294974</v>
      </c>
      <c r="D4331">
        <v>55.364834183252597</v>
      </c>
      <c r="E4331">
        <v>55.364834183252597</v>
      </c>
      <c r="F4331" t="s">
        <v>8</v>
      </c>
      <c r="G4331" t="s">
        <v>8</v>
      </c>
      <c r="H4331">
        <v>-5.1944444444444397E-2</v>
      </c>
      <c r="I4331">
        <f t="shared" si="134"/>
        <v>2.8758955534078408</v>
      </c>
      <c r="J4331" t="e">
        <f t="shared" si="135"/>
        <v>#N/A</v>
      </c>
      <c r="K4331">
        <f t="shared" si="135"/>
        <v>2.8758955534078408</v>
      </c>
    </row>
    <row r="4332" spans="1:11">
      <c r="A4332">
        <v>86</v>
      </c>
      <c r="B4332">
        <v>1546293601</v>
      </c>
      <c r="C4332">
        <v>1546293601</v>
      </c>
      <c r="D4332">
        <v>55.373497746518296</v>
      </c>
      <c r="E4332">
        <v>55.373497746518296</v>
      </c>
      <c r="F4332" t="s">
        <v>8</v>
      </c>
      <c r="G4332" t="s">
        <v>8</v>
      </c>
      <c r="H4332">
        <v>2.02777777777777E-2</v>
      </c>
      <c r="I4332">
        <f t="shared" si="134"/>
        <v>-1.1228514820821722</v>
      </c>
      <c r="J4332">
        <f t="shared" si="135"/>
        <v>-1.1228514820821722</v>
      </c>
      <c r="K4332" t="e">
        <f t="shared" si="135"/>
        <v>#N/A</v>
      </c>
    </row>
    <row r="4333" spans="1:11">
      <c r="A4333">
        <v>667</v>
      </c>
      <c r="B4333">
        <v>1546293878</v>
      </c>
      <c r="C4333">
        <v>1546293878</v>
      </c>
      <c r="D4333">
        <v>55.375391414974402</v>
      </c>
      <c r="E4333">
        <v>55.375391414974402</v>
      </c>
      <c r="F4333" t="s">
        <v>8</v>
      </c>
      <c r="G4333" t="s">
        <v>8</v>
      </c>
      <c r="H4333">
        <v>0.11527777777777699</v>
      </c>
      <c r="I4333">
        <f t="shared" si="134"/>
        <v>-6.3835520658928386</v>
      </c>
      <c r="J4333">
        <f t="shared" si="135"/>
        <v>-6.3835520658928386</v>
      </c>
      <c r="K4333" t="e">
        <f t="shared" si="135"/>
        <v>#N/A</v>
      </c>
    </row>
    <row r="4334" spans="1:11">
      <c r="A4334">
        <v>4402</v>
      </c>
      <c r="B4334">
        <v>1546294758</v>
      </c>
      <c r="C4334">
        <v>1546294758</v>
      </c>
      <c r="D4334">
        <v>55.3794697476973</v>
      </c>
      <c r="E4334">
        <v>55.3794697476973</v>
      </c>
      <c r="F4334" t="s">
        <v>8</v>
      </c>
      <c r="G4334" t="s">
        <v>8</v>
      </c>
      <c r="H4334">
        <v>-0.38972222222222203</v>
      </c>
      <c r="I4334">
        <f t="shared" si="134"/>
        <v>21.58261001556091</v>
      </c>
      <c r="J4334" t="e">
        <f t="shared" si="135"/>
        <v>#N/A</v>
      </c>
      <c r="K4334">
        <f t="shared" si="135"/>
        <v>21.58261001556091</v>
      </c>
    </row>
    <row r="4335" spans="1:11">
      <c r="A4335">
        <v>4114</v>
      </c>
      <c r="B4335">
        <v>1546294694</v>
      </c>
      <c r="C4335">
        <v>1546294694</v>
      </c>
      <c r="D4335">
        <v>55.384495341140401</v>
      </c>
      <c r="E4335">
        <v>55.384495341140401</v>
      </c>
      <c r="F4335" t="s">
        <v>8</v>
      </c>
      <c r="G4335" t="s">
        <v>8</v>
      </c>
      <c r="H4335">
        <v>2.02777777777777E-2</v>
      </c>
      <c r="I4335">
        <f t="shared" si="134"/>
        <v>-1.1230744888620094</v>
      </c>
      <c r="J4335">
        <f t="shared" si="135"/>
        <v>-1.1230744888620094</v>
      </c>
      <c r="K4335" t="e">
        <f t="shared" si="135"/>
        <v>#N/A</v>
      </c>
    </row>
    <row r="4336" spans="1:11">
      <c r="A4336">
        <v>3153</v>
      </c>
      <c r="B4336">
        <v>1546294496</v>
      </c>
      <c r="C4336">
        <v>1546294496</v>
      </c>
      <c r="D4336">
        <v>55.386943912023199</v>
      </c>
      <c r="E4336">
        <v>55.386943912023199</v>
      </c>
      <c r="F4336" t="s">
        <v>9</v>
      </c>
      <c r="G4336" t="s">
        <v>9</v>
      </c>
      <c r="H4336">
        <v>-8.3333333333333297E-3</v>
      </c>
      <c r="I4336">
        <f t="shared" si="134"/>
        <v>0.46155786593352643</v>
      </c>
      <c r="J4336" t="e">
        <f t="shared" si="135"/>
        <v>#N/A</v>
      </c>
      <c r="K4336">
        <f t="shared" si="135"/>
        <v>0.46155786593352643</v>
      </c>
    </row>
    <row r="4337" spans="1:11">
      <c r="A4337">
        <v>3345</v>
      </c>
      <c r="B4337">
        <v>1546294534</v>
      </c>
      <c r="C4337">
        <v>1546294534</v>
      </c>
      <c r="D4337">
        <v>55.393100556925297</v>
      </c>
      <c r="E4337">
        <v>55.393100556925297</v>
      </c>
      <c r="F4337" t="s">
        <v>8</v>
      </c>
      <c r="G4337" t="s">
        <v>8</v>
      </c>
      <c r="H4337">
        <v>1.02777777777777E-2</v>
      </c>
      <c r="I4337">
        <f t="shared" si="134"/>
        <v>-0.56931797794617234</v>
      </c>
      <c r="J4337">
        <f t="shared" si="135"/>
        <v>-0.56931797794617234</v>
      </c>
      <c r="K4337" t="e">
        <f t="shared" si="135"/>
        <v>#N/A</v>
      </c>
    </row>
    <row r="4338" spans="1:11">
      <c r="A4338">
        <v>949</v>
      </c>
      <c r="B4338">
        <v>1546293979</v>
      </c>
      <c r="C4338">
        <v>1546293979</v>
      </c>
      <c r="D4338">
        <v>55.395828121469599</v>
      </c>
      <c r="E4338">
        <v>55.395828121469599</v>
      </c>
      <c r="F4338" t="s">
        <v>8</v>
      </c>
      <c r="G4338" t="s">
        <v>8</v>
      </c>
      <c r="H4338">
        <v>-1.6944444444444401E-2</v>
      </c>
      <c r="I4338">
        <f t="shared" si="134"/>
        <v>0.93865153205823249</v>
      </c>
      <c r="J4338" t="e">
        <f t="shared" si="135"/>
        <v>#N/A</v>
      </c>
      <c r="K4338">
        <f t="shared" si="135"/>
        <v>0.93865153205823249</v>
      </c>
    </row>
    <row r="4339" spans="1:11">
      <c r="A4339">
        <v>821</v>
      </c>
      <c r="B4339">
        <v>1546293934</v>
      </c>
      <c r="C4339">
        <v>1546293934</v>
      </c>
      <c r="D4339">
        <v>55.400485188116399</v>
      </c>
      <c r="E4339">
        <v>55.400485188116399</v>
      </c>
      <c r="F4339" t="s">
        <v>8</v>
      </c>
      <c r="G4339" t="s">
        <v>8</v>
      </c>
      <c r="H4339">
        <v>-6.9722222222222199E-2</v>
      </c>
      <c r="I4339">
        <f t="shared" si="134"/>
        <v>3.862644939504781</v>
      </c>
      <c r="J4339" t="e">
        <f t="shared" si="135"/>
        <v>#N/A</v>
      </c>
      <c r="K4339">
        <f t="shared" si="135"/>
        <v>3.862644939504781</v>
      </c>
    </row>
    <row r="4340" spans="1:11">
      <c r="A4340">
        <v>1959</v>
      </c>
      <c r="B4340">
        <v>1546294252</v>
      </c>
      <c r="C4340">
        <v>1546294252</v>
      </c>
      <c r="D4340">
        <v>55.401869434466903</v>
      </c>
      <c r="E4340">
        <v>55.401869434466903</v>
      </c>
      <c r="F4340" t="s">
        <v>8</v>
      </c>
      <c r="G4340" t="s">
        <v>8</v>
      </c>
      <c r="H4340">
        <v>1.19444444444444E-2</v>
      </c>
      <c r="I4340">
        <f t="shared" si="134"/>
        <v>-0.66174455157835221</v>
      </c>
      <c r="J4340">
        <f t="shared" si="135"/>
        <v>-0.66174455157835221</v>
      </c>
      <c r="K4340" t="e">
        <f t="shared" si="135"/>
        <v>#N/A</v>
      </c>
    </row>
    <row r="4341" spans="1:11">
      <c r="A4341">
        <v>1575</v>
      </c>
      <c r="B4341">
        <v>1546294164</v>
      </c>
      <c r="C4341">
        <v>1546294164</v>
      </c>
      <c r="D4341">
        <v>55.402347243317102</v>
      </c>
      <c r="E4341">
        <v>55.402347243317102</v>
      </c>
      <c r="F4341" t="s">
        <v>8</v>
      </c>
      <c r="G4341" t="s">
        <v>8</v>
      </c>
      <c r="H4341">
        <v>0.04</v>
      </c>
      <c r="I4341">
        <f t="shared" si="134"/>
        <v>-2.2160938897326843</v>
      </c>
      <c r="J4341">
        <f t="shared" si="135"/>
        <v>-2.2160938897326843</v>
      </c>
      <c r="K4341" t="e">
        <f t="shared" si="135"/>
        <v>#N/A</v>
      </c>
    </row>
    <row r="4342" spans="1:11">
      <c r="A4342">
        <v>3155</v>
      </c>
      <c r="B4342">
        <v>1546294496</v>
      </c>
      <c r="C4342">
        <v>1546294496</v>
      </c>
      <c r="D4342">
        <v>55.402595604095097</v>
      </c>
      <c r="E4342">
        <v>55.402595604095097</v>
      </c>
      <c r="F4342" t="s">
        <v>9</v>
      </c>
      <c r="G4342" t="s">
        <v>9</v>
      </c>
      <c r="H4342">
        <v>-8.3333333333333297E-3</v>
      </c>
      <c r="I4342">
        <f t="shared" si="134"/>
        <v>0.46168829670079226</v>
      </c>
      <c r="J4342" t="e">
        <f t="shared" si="135"/>
        <v>#N/A</v>
      </c>
      <c r="K4342">
        <f t="shared" si="135"/>
        <v>0.46168829670079226</v>
      </c>
    </row>
    <row r="4343" spans="1:11">
      <c r="A4343">
        <v>2189</v>
      </c>
      <c r="B4343">
        <v>1546294298</v>
      </c>
      <c r="C4343">
        <v>1546294298</v>
      </c>
      <c r="D4343">
        <v>55.403505148301797</v>
      </c>
      <c r="E4343">
        <v>55.403505148301797</v>
      </c>
      <c r="F4343" t="s">
        <v>8</v>
      </c>
      <c r="G4343" t="s">
        <v>8</v>
      </c>
      <c r="H4343">
        <v>0.118333333333333</v>
      </c>
      <c r="I4343">
        <f t="shared" si="134"/>
        <v>-6.5560814425490275</v>
      </c>
      <c r="J4343">
        <f t="shared" si="135"/>
        <v>-6.5560814425490275</v>
      </c>
      <c r="K4343" t="e">
        <f t="shared" si="135"/>
        <v>#N/A</v>
      </c>
    </row>
    <row r="4344" spans="1:11">
      <c r="A4344">
        <v>44</v>
      </c>
      <c r="B4344">
        <v>1546293601</v>
      </c>
      <c r="C4344">
        <v>1546293601</v>
      </c>
      <c r="D4344">
        <v>55.405632538257898</v>
      </c>
      <c r="E4344">
        <v>55.405632538257898</v>
      </c>
      <c r="F4344" t="s">
        <v>8</v>
      </c>
      <c r="G4344" t="s">
        <v>8</v>
      </c>
      <c r="H4344">
        <v>7.7777777777777697E-3</v>
      </c>
      <c r="I4344">
        <f t="shared" si="134"/>
        <v>-0.43093269751978319</v>
      </c>
      <c r="J4344">
        <f t="shared" si="135"/>
        <v>-0.43093269751978319</v>
      </c>
      <c r="K4344" t="e">
        <f t="shared" si="135"/>
        <v>#N/A</v>
      </c>
    </row>
    <row r="4345" spans="1:11">
      <c r="A4345">
        <v>1585</v>
      </c>
      <c r="B4345">
        <v>1546294166</v>
      </c>
      <c r="C4345">
        <v>1546294166</v>
      </c>
      <c r="D4345">
        <v>55.423421959812799</v>
      </c>
      <c r="E4345">
        <v>55.423421959812799</v>
      </c>
      <c r="F4345" t="s">
        <v>8</v>
      </c>
      <c r="G4345" t="s">
        <v>8</v>
      </c>
      <c r="H4345">
        <v>-4.69444444444444E-2</v>
      </c>
      <c r="I4345">
        <f t="shared" si="134"/>
        <v>2.6018217531134318</v>
      </c>
      <c r="J4345" t="e">
        <f t="shared" si="135"/>
        <v>#N/A</v>
      </c>
      <c r="K4345">
        <f t="shared" si="135"/>
        <v>2.6018217531134318</v>
      </c>
    </row>
    <row r="4346" spans="1:11">
      <c r="A4346">
        <v>2287</v>
      </c>
      <c r="B4346">
        <v>1546294323</v>
      </c>
      <c r="C4346">
        <v>1546294323</v>
      </c>
      <c r="D4346">
        <v>55.428672348907099</v>
      </c>
      <c r="E4346">
        <v>55.428672348907099</v>
      </c>
      <c r="F4346" t="s">
        <v>8</v>
      </c>
      <c r="G4346" t="s">
        <v>8</v>
      </c>
      <c r="H4346">
        <v>-9.2499999999999999E-2</v>
      </c>
      <c r="I4346">
        <f t="shared" si="134"/>
        <v>5.1271521922739067</v>
      </c>
      <c r="J4346" t="e">
        <f t="shared" si="135"/>
        <v>#N/A</v>
      </c>
      <c r="K4346">
        <f t="shared" si="135"/>
        <v>5.1271521922739067</v>
      </c>
    </row>
    <row r="4347" spans="1:11">
      <c r="A4347">
        <v>572</v>
      </c>
      <c r="B4347">
        <v>1546293830</v>
      </c>
      <c r="C4347">
        <v>1546293830</v>
      </c>
      <c r="D4347">
        <v>55.434912438412397</v>
      </c>
      <c r="E4347">
        <v>55.434912438412397</v>
      </c>
      <c r="F4347" t="s">
        <v>8</v>
      </c>
      <c r="G4347" t="s">
        <v>8</v>
      </c>
      <c r="H4347">
        <v>-1.63888888888888E-2</v>
      </c>
      <c r="I4347">
        <f t="shared" si="134"/>
        <v>0.90851662051842053</v>
      </c>
      <c r="J4347" t="e">
        <f t="shared" si="135"/>
        <v>#N/A</v>
      </c>
      <c r="K4347">
        <f t="shared" si="135"/>
        <v>0.90851662051842053</v>
      </c>
    </row>
    <row r="4348" spans="1:11">
      <c r="A4348">
        <v>2151</v>
      </c>
      <c r="B4348">
        <v>1546294291</v>
      </c>
      <c r="C4348">
        <v>1546294291</v>
      </c>
      <c r="D4348">
        <v>55.435202789648997</v>
      </c>
      <c r="E4348">
        <v>55.435202789648997</v>
      </c>
      <c r="F4348" t="s">
        <v>8</v>
      </c>
      <c r="G4348" t="s">
        <v>8</v>
      </c>
      <c r="H4348">
        <v>-4.4999999999999998E-2</v>
      </c>
      <c r="I4348">
        <f t="shared" si="134"/>
        <v>2.4945841255342049</v>
      </c>
      <c r="J4348" t="e">
        <f t="shared" si="135"/>
        <v>#N/A</v>
      </c>
      <c r="K4348">
        <f t="shared" si="135"/>
        <v>2.4945841255342049</v>
      </c>
    </row>
    <row r="4349" spans="1:11">
      <c r="A4349">
        <v>3968</v>
      </c>
      <c r="B4349">
        <v>1546294665</v>
      </c>
      <c r="C4349">
        <v>1546294665</v>
      </c>
      <c r="D4349">
        <v>55.439642535333398</v>
      </c>
      <c r="E4349">
        <v>55.439642535333398</v>
      </c>
      <c r="F4349" t="s">
        <v>8</v>
      </c>
      <c r="G4349" t="s">
        <v>8</v>
      </c>
      <c r="H4349">
        <v>-0.16222222222222199</v>
      </c>
      <c r="I4349">
        <f t="shared" si="134"/>
        <v>8.9935420112874045</v>
      </c>
      <c r="J4349" t="e">
        <f t="shared" si="135"/>
        <v>#N/A</v>
      </c>
      <c r="K4349">
        <f t="shared" si="135"/>
        <v>8.9935420112874045</v>
      </c>
    </row>
    <row r="4350" spans="1:11">
      <c r="A4350">
        <v>998</v>
      </c>
      <c r="B4350">
        <v>1546293997</v>
      </c>
      <c r="C4350">
        <v>1546293997</v>
      </c>
      <c r="D4350">
        <v>55.456325339671103</v>
      </c>
      <c r="E4350">
        <v>55.456325339671103</v>
      </c>
      <c r="F4350" t="s">
        <v>8</v>
      </c>
      <c r="G4350" t="s">
        <v>8</v>
      </c>
      <c r="H4350">
        <v>5.0000000000000001E-3</v>
      </c>
      <c r="I4350">
        <f t="shared" si="134"/>
        <v>-0.27728162669835554</v>
      </c>
      <c r="J4350">
        <f t="shared" si="135"/>
        <v>-0.27728162669835554</v>
      </c>
      <c r="K4350" t="e">
        <f t="shared" si="135"/>
        <v>#N/A</v>
      </c>
    </row>
    <row r="4351" spans="1:11">
      <c r="A4351">
        <v>2935</v>
      </c>
      <c r="B4351">
        <v>1546294455</v>
      </c>
      <c r="C4351">
        <v>1546294455</v>
      </c>
      <c r="D4351">
        <v>55.458454367241401</v>
      </c>
      <c r="E4351">
        <v>55.458454367241401</v>
      </c>
      <c r="F4351" t="s">
        <v>8</v>
      </c>
      <c r="G4351" t="s">
        <v>8</v>
      </c>
      <c r="H4351">
        <v>-1.94444444444444E-2</v>
      </c>
      <c r="I4351">
        <f t="shared" si="134"/>
        <v>1.0783588349185804</v>
      </c>
      <c r="J4351" t="e">
        <f t="shared" si="135"/>
        <v>#N/A</v>
      </c>
      <c r="K4351">
        <f t="shared" si="135"/>
        <v>1.0783588349185804</v>
      </c>
    </row>
    <row r="4352" spans="1:11">
      <c r="A4352">
        <v>1802</v>
      </c>
      <c r="B4352">
        <v>1546294219</v>
      </c>
      <c r="C4352">
        <v>1546294219</v>
      </c>
      <c r="D4352">
        <v>55.458582451080098</v>
      </c>
      <c r="E4352">
        <v>55.458582451080098</v>
      </c>
      <c r="F4352" t="s">
        <v>8</v>
      </c>
      <c r="G4352" t="s">
        <v>8</v>
      </c>
      <c r="H4352">
        <v>-5.5833333333333297E-2</v>
      </c>
      <c r="I4352">
        <f t="shared" si="134"/>
        <v>3.0964375201853036</v>
      </c>
      <c r="J4352" t="e">
        <f t="shared" si="135"/>
        <v>#N/A</v>
      </c>
      <c r="K4352">
        <f t="shared" si="135"/>
        <v>3.0964375201853036</v>
      </c>
    </row>
    <row r="4353" spans="1:11">
      <c r="A4353">
        <v>3558</v>
      </c>
      <c r="B4353">
        <v>1546294578</v>
      </c>
      <c r="C4353">
        <v>1546294578</v>
      </c>
      <c r="D4353">
        <v>55.475294226382601</v>
      </c>
      <c r="E4353">
        <v>55.475294226382601</v>
      </c>
      <c r="F4353" t="s">
        <v>9</v>
      </c>
      <c r="G4353" t="s">
        <v>9</v>
      </c>
      <c r="H4353">
        <v>-0.15388888888888799</v>
      </c>
      <c r="I4353">
        <f t="shared" si="134"/>
        <v>8.537031389282161</v>
      </c>
      <c r="J4353" t="e">
        <f t="shared" si="135"/>
        <v>#N/A</v>
      </c>
      <c r="K4353">
        <f t="shared" si="135"/>
        <v>8.537031389282161</v>
      </c>
    </row>
    <row r="4354" spans="1:11">
      <c r="A4354">
        <v>3628</v>
      </c>
      <c r="B4354">
        <v>1546294592</v>
      </c>
      <c r="C4354">
        <v>1546294592</v>
      </c>
      <c r="D4354">
        <v>55.478589035973698</v>
      </c>
      <c r="E4354">
        <v>55.478589035973698</v>
      </c>
      <c r="F4354" t="s">
        <v>8</v>
      </c>
      <c r="G4354" t="s">
        <v>8</v>
      </c>
      <c r="H4354">
        <v>2.77777777777777E-2</v>
      </c>
      <c r="I4354">
        <f t="shared" si="134"/>
        <v>-1.5410719176659318</v>
      </c>
      <c r="J4354">
        <f t="shared" si="135"/>
        <v>-1.5410719176659318</v>
      </c>
      <c r="K4354" t="e">
        <f t="shared" si="135"/>
        <v>#N/A</v>
      </c>
    </row>
    <row r="4355" spans="1:11">
      <c r="A4355">
        <v>3388</v>
      </c>
      <c r="B4355">
        <v>1546294543</v>
      </c>
      <c r="C4355">
        <v>1546294543</v>
      </c>
      <c r="D4355">
        <v>55.488670053185999</v>
      </c>
      <c r="E4355">
        <v>55.488670053185999</v>
      </c>
      <c r="F4355" t="s">
        <v>8</v>
      </c>
      <c r="G4355" t="s">
        <v>8</v>
      </c>
      <c r="H4355">
        <v>8.8611111111111099E-2</v>
      </c>
      <c r="I4355">
        <f t="shared" si="134"/>
        <v>-4.9169127074906473</v>
      </c>
      <c r="J4355">
        <f t="shared" si="135"/>
        <v>-4.9169127074906473</v>
      </c>
      <c r="K4355" t="e">
        <f t="shared" si="135"/>
        <v>#N/A</v>
      </c>
    </row>
    <row r="4356" spans="1:11">
      <c r="A4356">
        <v>3926</v>
      </c>
      <c r="B4356">
        <v>1546294656</v>
      </c>
      <c r="C4356">
        <v>1546294656</v>
      </c>
      <c r="D4356">
        <v>55.4888150604705</v>
      </c>
      <c r="E4356">
        <v>55.4888150604705</v>
      </c>
      <c r="F4356" t="s">
        <v>8</v>
      </c>
      <c r="G4356" t="s">
        <v>8</v>
      </c>
      <c r="H4356">
        <v>-0.88055555555555498</v>
      </c>
      <c r="I4356">
        <f t="shared" ref="I4356:I4419" si="136">H4356*D4356*-1</f>
        <v>48.860984372692045</v>
      </c>
      <c r="J4356" t="e">
        <f t="shared" si="135"/>
        <v>#N/A</v>
      </c>
      <c r="K4356">
        <f t="shared" si="135"/>
        <v>48.860984372692045</v>
      </c>
    </row>
    <row r="4357" spans="1:11">
      <c r="A4357">
        <v>3236</v>
      </c>
      <c r="B4357">
        <v>1546294513</v>
      </c>
      <c r="C4357">
        <v>1546294513</v>
      </c>
      <c r="D4357">
        <v>55.494120325126602</v>
      </c>
      <c r="E4357">
        <v>55.494120325126602</v>
      </c>
      <c r="F4357" t="s">
        <v>8</v>
      </c>
      <c r="G4357" t="s">
        <v>8</v>
      </c>
      <c r="H4357">
        <v>-2.8611111111111101E-2</v>
      </c>
      <c r="I4357">
        <f t="shared" si="136"/>
        <v>1.5877484426355661</v>
      </c>
      <c r="J4357" t="e">
        <f t="shared" ref="J4357:K4420" si="137">IF(AND(J$1&lt;$I4357,$I4357&lt;=J$2),$I4357,NA())</f>
        <v>#N/A</v>
      </c>
      <c r="K4357">
        <f t="shared" si="137"/>
        <v>1.5877484426355661</v>
      </c>
    </row>
    <row r="4358" spans="1:11">
      <c r="A4358">
        <v>304</v>
      </c>
      <c r="B4358">
        <v>1546293660</v>
      </c>
      <c r="C4358">
        <v>1546293660</v>
      </c>
      <c r="D4358">
        <v>55.498370250593403</v>
      </c>
      <c r="E4358">
        <v>55.498370250593403</v>
      </c>
      <c r="F4358" t="s">
        <v>8</v>
      </c>
      <c r="G4358" t="s">
        <v>8</v>
      </c>
      <c r="H4358">
        <v>-3.19444444444444E-2</v>
      </c>
      <c r="I4358">
        <f t="shared" si="136"/>
        <v>1.7728646052272867</v>
      </c>
      <c r="J4358" t="e">
        <f t="shared" si="137"/>
        <v>#N/A</v>
      </c>
      <c r="K4358">
        <f t="shared" si="137"/>
        <v>1.7728646052272867</v>
      </c>
    </row>
    <row r="4359" spans="1:11">
      <c r="A4359">
        <v>3830</v>
      </c>
      <c r="B4359">
        <v>1546294634</v>
      </c>
      <c r="C4359">
        <v>1546294634</v>
      </c>
      <c r="D4359">
        <v>55.500110026952598</v>
      </c>
      <c r="E4359">
        <v>55.500110026952598</v>
      </c>
      <c r="F4359" t="s">
        <v>8</v>
      </c>
      <c r="G4359" t="s">
        <v>8</v>
      </c>
      <c r="H4359">
        <v>0.10222222222222201</v>
      </c>
      <c r="I4359">
        <f t="shared" si="136"/>
        <v>-5.6733445805329206</v>
      </c>
      <c r="J4359">
        <f t="shared" si="137"/>
        <v>-5.6733445805329206</v>
      </c>
      <c r="K4359" t="e">
        <f t="shared" si="137"/>
        <v>#N/A</v>
      </c>
    </row>
    <row r="4360" spans="1:11">
      <c r="A4360">
        <v>1999</v>
      </c>
      <c r="B4360">
        <v>1546294259</v>
      </c>
      <c r="C4360">
        <v>1546294259</v>
      </c>
      <c r="D4360">
        <v>55.503843902370903</v>
      </c>
      <c r="E4360">
        <v>55.503843902370903</v>
      </c>
      <c r="F4360" t="s">
        <v>8</v>
      </c>
      <c r="G4360" t="s">
        <v>8</v>
      </c>
      <c r="H4360">
        <v>-7.1944444444444394E-2</v>
      </c>
      <c r="I4360">
        <f t="shared" si="136"/>
        <v>3.993193214087237</v>
      </c>
      <c r="J4360" t="e">
        <f t="shared" si="137"/>
        <v>#N/A</v>
      </c>
      <c r="K4360">
        <f t="shared" si="137"/>
        <v>3.993193214087237</v>
      </c>
    </row>
    <row r="4361" spans="1:11">
      <c r="A4361">
        <v>1243</v>
      </c>
      <c r="B4361">
        <v>1546294071</v>
      </c>
      <c r="C4361">
        <v>1546294071</v>
      </c>
      <c r="D4361">
        <v>55.504240660652002</v>
      </c>
      <c r="E4361">
        <v>55.504240660652002</v>
      </c>
      <c r="F4361" t="s">
        <v>8</v>
      </c>
      <c r="G4361" t="s">
        <v>8</v>
      </c>
      <c r="H4361">
        <v>-7.0833333333333304E-2</v>
      </c>
      <c r="I4361">
        <f t="shared" si="136"/>
        <v>3.9315503801295151</v>
      </c>
      <c r="J4361" t="e">
        <f t="shared" si="137"/>
        <v>#N/A</v>
      </c>
      <c r="K4361">
        <f t="shared" si="137"/>
        <v>3.9315503801295151</v>
      </c>
    </row>
    <row r="4362" spans="1:11">
      <c r="A4362">
        <v>4199</v>
      </c>
      <c r="B4362">
        <v>1546294712</v>
      </c>
      <c r="C4362">
        <v>1546294712</v>
      </c>
      <c r="D4362">
        <v>55.509797778099099</v>
      </c>
      <c r="E4362">
        <v>55.509797778099099</v>
      </c>
      <c r="F4362" t="s">
        <v>8</v>
      </c>
      <c r="G4362" t="s">
        <v>8</v>
      </c>
      <c r="H4362">
        <v>0.87583333333333302</v>
      </c>
      <c r="I4362">
        <f t="shared" si="136"/>
        <v>-48.617331220651778</v>
      </c>
      <c r="J4362">
        <f t="shared" si="137"/>
        <v>-48.617331220651778</v>
      </c>
      <c r="K4362" t="e">
        <f t="shared" si="137"/>
        <v>#N/A</v>
      </c>
    </row>
    <row r="4363" spans="1:11">
      <c r="A4363">
        <v>6018</v>
      </c>
      <c r="B4363">
        <v>1546295378</v>
      </c>
      <c r="C4363">
        <v>1546295378</v>
      </c>
      <c r="D4363">
        <v>55.520662443185401</v>
      </c>
      <c r="E4363">
        <v>55.520662443185401</v>
      </c>
      <c r="F4363" t="s">
        <v>8</v>
      </c>
      <c r="G4363" t="s">
        <v>8</v>
      </c>
      <c r="H4363">
        <v>-0.72777777777777697</v>
      </c>
      <c r="I4363">
        <f t="shared" si="136"/>
        <v>40.406704333651554</v>
      </c>
      <c r="J4363" t="e">
        <f t="shared" si="137"/>
        <v>#N/A</v>
      </c>
      <c r="K4363">
        <f t="shared" si="137"/>
        <v>40.406704333651554</v>
      </c>
    </row>
    <row r="4364" spans="1:11">
      <c r="A4364">
        <v>1896</v>
      </c>
      <c r="B4364">
        <v>1546294236</v>
      </c>
      <c r="C4364">
        <v>1546294236</v>
      </c>
      <c r="D4364">
        <v>55.539649105069401</v>
      </c>
      <c r="E4364">
        <v>55.539649105069401</v>
      </c>
      <c r="F4364" t="s">
        <v>8</v>
      </c>
      <c r="G4364" t="s">
        <v>8</v>
      </c>
      <c r="H4364">
        <v>-0.176666666666666</v>
      </c>
      <c r="I4364">
        <f t="shared" si="136"/>
        <v>9.8120046752288896</v>
      </c>
      <c r="J4364" t="e">
        <f t="shared" si="137"/>
        <v>#N/A</v>
      </c>
      <c r="K4364">
        <f t="shared" si="137"/>
        <v>9.8120046752288896</v>
      </c>
    </row>
    <row r="4365" spans="1:11">
      <c r="A4365">
        <v>5104</v>
      </c>
      <c r="B4365">
        <v>1546294946</v>
      </c>
      <c r="C4365">
        <v>1546294946</v>
      </c>
      <c r="D4365">
        <v>55.546029271658703</v>
      </c>
      <c r="E4365">
        <v>55.546029271658703</v>
      </c>
      <c r="F4365" t="s">
        <v>8</v>
      </c>
      <c r="G4365" t="s">
        <v>8</v>
      </c>
      <c r="H4365">
        <v>-5.4166666666666599E-2</v>
      </c>
      <c r="I4365">
        <f t="shared" si="136"/>
        <v>3.0087432522148427</v>
      </c>
      <c r="J4365" t="e">
        <f t="shared" si="137"/>
        <v>#N/A</v>
      </c>
      <c r="K4365">
        <f t="shared" si="137"/>
        <v>3.0087432522148427</v>
      </c>
    </row>
    <row r="4366" spans="1:11">
      <c r="A4366">
        <v>2589</v>
      </c>
      <c r="B4366">
        <v>1546294384</v>
      </c>
      <c r="C4366">
        <v>1546294384</v>
      </c>
      <c r="D4366">
        <v>55.559093544506602</v>
      </c>
      <c r="E4366">
        <v>55.559093544506602</v>
      </c>
      <c r="F4366" t="s">
        <v>8</v>
      </c>
      <c r="G4366" t="s">
        <v>8</v>
      </c>
      <c r="H4366">
        <v>-0.38750000000000001</v>
      </c>
      <c r="I4366">
        <f t="shared" si="136"/>
        <v>21.529148748496308</v>
      </c>
      <c r="J4366" t="e">
        <f t="shared" si="137"/>
        <v>#N/A</v>
      </c>
      <c r="K4366">
        <f t="shared" si="137"/>
        <v>21.529148748496308</v>
      </c>
    </row>
    <row r="4367" spans="1:11">
      <c r="A4367">
        <v>2685</v>
      </c>
      <c r="B4367">
        <v>1546294405</v>
      </c>
      <c r="C4367">
        <v>1546294405</v>
      </c>
      <c r="D4367">
        <v>55.559960620425201</v>
      </c>
      <c r="E4367">
        <v>55.559960620425201</v>
      </c>
      <c r="F4367" t="s">
        <v>8</v>
      </c>
      <c r="G4367" t="s">
        <v>8</v>
      </c>
      <c r="H4367">
        <v>0.34499999999999997</v>
      </c>
      <c r="I4367">
        <f t="shared" si="136"/>
        <v>-19.168186414046694</v>
      </c>
      <c r="J4367">
        <f t="shared" si="137"/>
        <v>-19.168186414046694</v>
      </c>
      <c r="K4367" t="e">
        <f t="shared" si="137"/>
        <v>#N/A</v>
      </c>
    </row>
    <row r="4368" spans="1:11">
      <c r="A4368">
        <v>3744</v>
      </c>
      <c r="B4368">
        <v>1546294615</v>
      </c>
      <c r="C4368">
        <v>1546294615</v>
      </c>
      <c r="D4368">
        <v>55.566420464456002</v>
      </c>
      <c r="E4368">
        <v>55.566420464456002</v>
      </c>
      <c r="F4368" t="s">
        <v>9</v>
      </c>
      <c r="G4368" t="s">
        <v>9</v>
      </c>
      <c r="H4368">
        <v>-0.16055555555555501</v>
      </c>
      <c r="I4368">
        <f t="shared" si="136"/>
        <v>8.9214975079042951</v>
      </c>
      <c r="J4368" t="e">
        <f t="shared" si="137"/>
        <v>#N/A</v>
      </c>
      <c r="K4368">
        <f t="shared" si="137"/>
        <v>8.9214975079042951</v>
      </c>
    </row>
    <row r="4369" spans="1:11">
      <c r="A4369">
        <v>870</v>
      </c>
      <c r="B4369">
        <v>1546293949</v>
      </c>
      <c r="C4369">
        <v>1546293949</v>
      </c>
      <c r="D4369">
        <v>55.567495829816302</v>
      </c>
      <c r="E4369">
        <v>55.567495829816302</v>
      </c>
      <c r="F4369" t="s">
        <v>9</v>
      </c>
      <c r="G4369" t="s">
        <v>9</v>
      </c>
      <c r="H4369">
        <v>-1.27777777777777E-2</v>
      </c>
      <c r="I4369">
        <f t="shared" si="136"/>
        <v>0.71002911338098174</v>
      </c>
      <c r="J4369" t="e">
        <f t="shared" si="137"/>
        <v>#N/A</v>
      </c>
      <c r="K4369">
        <f t="shared" si="137"/>
        <v>0.71002911338098174</v>
      </c>
    </row>
    <row r="4370" spans="1:11">
      <c r="A4370">
        <v>898</v>
      </c>
      <c r="B4370">
        <v>1546293962</v>
      </c>
      <c r="C4370">
        <v>1546293962</v>
      </c>
      <c r="D4370">
        <v>55.568596583548398</v>
      </c>
      <c r="E4370">
        <v>55.568596583548398</v>
      </c>
      <c r="F4370" t="s">
        <v>9</v>
      </c>
      <c r="G4370" t="s">
        <v>9</v>
      </c>
      <c r="H4370">
        <v>-2.8333333333333301E-2</v>
      </c>
      <c r="I4370">
        <f t="shared" si="136"/>
        <v>1.5744435698672028</v>
      </c>
      <c r="J4370" t="e">
        <f t="shared" si="137"/>
        <v>#N/A</v>
      </c>
      <c r="K4370">
        <f t="shared" si="137"/>
        <v>1.5744435698672028</v>
      </c>
    </row>
    <row r="4371" spans="1:11">
      <c r="A4371">
        <v>695</v>
      </c>
      <c r="B4371">
        <v>1546293890</v>
      </c>
      <c r="C4371">
        <v>1546293890</v>
      </c>
      <c r="D4371">
        <v>55.571569254824901</v>
      </c>
      <c r="E4371">
        <v>55.571569254824901</v>
      </c>
      <c r="F4371" t="s">
        <v>8</v>
      </c>
      <c r="G4371" t="s">
        <v>8</v>
      </c>
      <c r="H4371">
        <v>-8.0555555555555502E-3</v>
      </c>
      <c r="I4371">
        <f t="shared" si="136"/>
        <v>0.44765986344164471</v>
      </c>
      <c r="J4371" t="e">
        <f t="shared" si="137"/>
        <v>#N/A</v>
      </c>
      <c r="K4371">
        <f t="shared" si="137"/>
        <v>0.44765986344164471</v>
      </c>
    </row>
    <row r="4372" spans="1:11">
      <c r="A4372">
        <v>3568</v>
      </c>
      <c r="B4372">
        <v>1546294579</v>
      </c>
      <c r="C4372">
        <v>1546294579</v>
      </c>
      <c r="D4372">
        <v>55.572998506947698</v>
      </c>
      <c r="E4372">
        <v>55.572998506947698</v>
      </c>
      <c r="F4372" t="s">
        <v>9</v>
      </c>
      <c r="G4372" t="s">
        <v>9</v>
      </c>
      <c r="H4372">
        <v>-0.84055555555555495</v>
      </c>
      <c r="I4372">
        <f t="shared" si="136"/>
        <v>46.712192633895448</v>
      </c>
      <c r="J4372" t="e">
        <f t="shared" si="137"/>
        <v>#N/A</v>
      </c>
      <c r="K4372">
        <f t="shared" si="137"/>
        <v>46.712192633895448</v>
      </c>
    </row>
    <row r="4373" spans="1:11">
      <c r="A4373">
        <v>263</v>
      </c>
      <c r="B4373">
        <v>1546293629</v>
      </c>
      <c r="C4373">
        <v>1546293629</v>
      </c>
      <c r="D4373">
        <v>55.5742894781011</v>
      </c>
      <c r="E4373">
        <v>55.5742894781011</v>
      </c>
      <c r="F4373" t="s">
        <v>8</v>
      </c>
      <c r="G4373" t="s">
        <v>8</v>
      </c>
      <c r="H4373">
        <v>-5.2777777777777701E-2</v>
      </c>
      <c r="I4373">
        <f t="shared" si="136"/>
        <v>2.9330875002331092</v>
      </c>
      <c r="J4373" t="e">
        <f t="shared" si="137"/>
        <v>#N/A</v>
      </c>
      <c r="K4373">
        <f t="shared" si="137"/>
        <v>2.9330875002331092</v>
      </c>
    </row>
    <row r="4374" spans="1:11">
      <c r="A4374">
        <v>624</v>
      </c>
      <c r="B4374">
        <v>1546293856</v>
      </c>
      <c r="C4374">
        <v>1546293856</v>
      </c>
      <c r="D4374">
        <v>55.583802388737503</v>
      </c>
      <c r="E4374">
        <v>55.583802388737503</v>
      </c>
      <c r="F4374" t="s">
        <v>9</v>
      </c>
      <c r="G4374" t="s">
        <v>9</v>
      </c>
      <c r="H4374">
        <v>-0.60277777777777697</v>
      </c>
      <c r="I4374">
        <f t="shared" si="136"/>
        <v>33.504680884322283</v>
      </c>
      <c r="J4374" t="e">
        <f t="shared" si="137"/>
        <v>#N/A</v>
      </c>
      <c r="K4374">
        <f t="shared" si="137"/>
        <v>33.504680884322283</v>
      </c>
    </row>
    <row r="4375" spans="1:11">
      <c r="A4375">
        <v>5781</v>
      </c>
      <c r="B4375">
        <v>1546295197</v>
      </c>
      <c r="C4375">
        <v>1546295197</v>
      </c>
      <c r="D4375">
        <v>55.592079050566198</v>
      </c>
      <c r="E4375">
        <v>55.592079050566198</v>
      </c>
      <c r="F4375" t="s">
        <v>8</v>
      </c>
      <c r="G4375" t="s">
        <v>8</v>
      </c>
      <c r="H4375">
        <v>4.4444444444444398E-2</v>
      </c>
      <c r="I4375">
        <f t="shared" si="136"/>
        <v>-2.4707590689140506</v>
      </c>
      <c r="J4375">
        <f t="shared" si="137"/>
        <v>-2.4707590689140506</v>
      </c>
      <c r="K4375" t="e">
        <f t="shared" si="137"/>
        <v>#N/A</v>
      </c>
    </row>
    <row r="4376" spans="1:11">
      <c r="A4376">
        <v>5508</v>
      </c>
      <c r="B4376">
        <v>1546295077</v>
      </c>
      <c r="C4376">
        <v>1546295077</v>
      </c>
      <c r="D4376">
        <v>55.596398318393497</v>
      </c>
      <c r="E4376">
        <v>55.596398318393497</v>
      </c>
      <c r="F4376" t="s">
        <v>8</v>
      </c>
      <c r="G4376" t="s">
        <v>8</v>
      </c>
      <c r="H4376">
        <v>-0.08</v>
      </c>
      <c r="I4376">
        <f t="shared" si="136"/>
        <v>4.4477118654714802</v>
      </c>
      <c r="J4376" t="e">
        <f t="shared" si="137"/>
        <v>#N/A</v>
      </c>
      <c r="K4376">
        <f t="shared" si="137"/>
        <v>4.4477118654714802</v>
      </c>
    </row>
    <row r="4377" spans="1:11">
      <c r="A4377">
        <v>2676</v>
      </c>
      <c r="B4377">
        <v>1546294403</v>
      </c>
      <c r="C4377">
        <v>1546294403</v>
      </c>
      <c r="D4377">
        <v>55.599035266234203</v>
      </c>
      <c r="E4377">
        <v>55.599035266234203</v>
      </c>
      <c r="F4377" t="s">
        <v>9</v>
      </c>
      <c r="G4377" t="s">
        <v>9</v>
      </c>
      <c r="H4377">
        <v>-0.70361111111111097</v>
      </c>
      <c r="I4377">
        <f t="shared" si="136"/>
        <v>39.120098980380888</v>
      </c>
      <c r="J4377" t="e">
        <f t="shared" si="137"/>
        <v>#N/A</v>
      </c>
      <c r="K4377">
        <f t="shared" si="137"/>
        <v>39.120098980380888</v>
      </c>
    </row>
    <row r="4378" spans="1:11">
      <c r="A4378">
        <v>4877</v>
      </c>
      <c r="B4378">
        <v>1546294878</v>
      </c>
      <c r="C4378">
        <v>1546294878</v>
      </c>
      <c r="D4378">
        <v>55.599652138829903</v>
      </c>
      <c r="E4378">
        <v>55.599652138829903</v>
      </c>
      <c r="F4378" t="s">
        <v>8</v>
      </c>
      <c r="G4378" t="s">
        <v>8</v>
      </c>
      <c r="H4378">
        <v>-0.13444444444444401</v>
      </c>
      <c r="I4378">
        <f t="shared" si="136"/>
        <v>7.4750643431093291</v>
      </c>
      <c r="J4378" t="e">
        <f t="shared" si="137"/>
        <v>#N/A</v>
      </c>
      <c r="K4378">
        <f t="shared" si="137"/>
        <v>7.4750643431093291</v>
      </c>
    </row>
    <row r="4379" spans="1:11">
      <c r="A4379">
        <v>4769</v>
      </c>
      <c r="B4379">
        <v>1546294850</v>
      </c>
      <c r="C4379">
        <v>1546294850</v>
      </c>
      <c r="D4379">
        <v>55.602514564865501</v>
      </c>
      <c r="E4379">
        <v>55.602514564865501</v>
      </c>
      <c r="F4379" t="s">
        <v>8</v>
      </c>
      <c r="G4379" t="s">
        <v>8</v>
      </c>
      <c r="H4379">
        <v>0.23833333333333301</v>
      </c>
      <c r="I4379">
        <f t="shared" si="136"/>
        <v>-13.251932637959593</v>
      </c>
      <c r="J4379">
        <f t="shared" si="137"/>
        <v>-13.251932637959593</v>
      </c>
      <c r="K4379" t="e">
        <f t="shared" si="137"/>
        <v>#N/A</v>
      </c>
    </row>
    <row r="4380" spans="1:11">
      <c r="A4380">
        <v>1156</v>
      </c>
      <c r="B4380">
        <v>1546294045</v>
      </c>
      <c r="C4380">
        <v>1546294045</v>
      </c>
      <c r="D4380">
        <v>55.603446696317398</v>
      </c>
      <c r="E4380">
        <v>55.603446696317398</v>
      </c>
      <c r="F4380" t="s">
        <v>8</v>
      </c>
      <c r="G4380" t="s">
        <v>8</v>
      </c>
      <c r="H4380">
        <v>-1.0833333333333301E-2</v>
      </c>
      <c r="I4380">
        <f t="shared" si="136"/>
        <v>0.60237067254343668</v>
      </c>
      <c r="J4380" t="e">
        <f t="shared" si="137"/>
        <v>#N/A</v>
      </c>
      <c r="K4380">
        <f t="shared" si="137"/>
        <v>0.60237067254343668</v>
      </c>
    </row>
    <row r="4381" spans="1:11">
      <c r="A4381">
        <v>5265</v>
      </c>
      <c r="B4381">
        <v>1546294996</v>
      </c>
      <c r="C4381">
        <v>1546294996</v>
      </c>
      <c r="D4381">
        <v>55.615278711137002</v>
      </c>
      <c r="E4381">
        <v>55.615278711137002</v>
      </c>
      <c r="F4381" t="s">
        <v>8</v>
      </c>
      <c r="G4381" t="s">
        <v>8</v>
      </c>
      <c r="H4381">
        <v>0.20638888888888801</v>
      </c>
      <c r="I4381">
        <f t="shared" si="136"/>
        <v>-11.478375578437394</v>
      </c>
      <c r="J4381">
        <f t="shared" si="137"/>
        <v>-11.478375578437394</v>
      </c>
      <c r="K4381" t="e">
        <f t="shared" si="137"/>
        <v>#N/A</v>
      </c>
    </row>
    <row r="4382" spans="1:11">
      <c r="A4382">
        <v>4506</v>
      </c>
      <c r="B4382">
        <v>1546294781</v>
      </c>
      <c r="C4382">
        <v>1546294781</v>
      </c>
      <c r="D4382">
        <v>55.617605421641102</v>
      </c>
      <c r="E4382">
        <v>55.617605421641102</v>
      </c>
      <c r="F4382" t="s">
        <v>8</v>
      </c>
      <c r="G4382" t="s">
        <v>8</v>
      </c>
      <c r="H4382">
        <v>-0.14194444444444401</v>
      </c>
      <c r="I4382">
        <f t="shared" si="136"/>
        <v>7.8946101029051432</v>
      </c>
      <c r="J4382" t="e">
        <f t="shared" si="137"/>
        <v>#N/A</v>
      </c>
      <c r="K4382">
        <f t="shared" si="137"/>
        <v>7.8946101029051432</v>
      </c>
    </row>
    <row r="4383" spans="1:11">
      <c r="A4383">
        <v>5947</v>
      </c>
      <c r="B4383">
        <v>1546295310</v>
      </c>
      <c r="C4383">
        <v>1546295310</v>
      </c>
      <c r="D4383">
        <v>55.617990160007203</v>
      </c>
      <c r="E4383">
        <v>55.617990160007203</v>
      </c>
      <c r="F4383" t="s">
        <v>8</v>
      </c>
      <c r="G4383" t="s">
        <v>8</v>
      </c>
      <c r="H4383">
        <v>0.35749999999999998</v>
      </c>
      <c r="I4383">
        <f t="shared" si="136"/>
        <v>-19.883431482202575</v>
      </c>
      <c r="J4383">
        <f t="shared" si="137"/>
        <v>-19.883431482202575</v>
      </c>
      <c r="K4383" t="e">
        <f t="shared" si="137"/>
        <v>#N/A</v>
      </c>
    </row>
    <row r="4384" spans="1:11">
      <c r="A4384">
        <v>2863</v>
      </c>
      <c r="B4384">
        <v>1546294442</v>
      </c>
      <c r="C4384">
        <v>1546294442</v>
      </c>
      <c r="D4384">
        <v>55.618610017077401</v>
      </c>
      <c r="E4384">
        <v>55.618610017077401</v>
      </c>
      <c r="F4384" t="s">
        <v>8</v>
      </c>
      <c r="G4384" t="s">
        <v>8</v>
      </c>
      <c r="H4384">
        <v>-0.32805555555555499</v>
      </c>
      <c r="I4384">
        <f t="shared" si="136"/>
        <v>18.245994008380084</v>
      </c>
      <c r="J4384" t="e">
        <f t="shared" si="137"/>
        <v>#N/A</v>
      </c>
      <c r="K4384">
        <f t="shared" si="137"/>
        <v>18.245994008380084</v>
      </c>
    </row>
    <row r="4385" spans="1:11">
      <c r="A4385">
        <v>3190</v>
      </c>
      <c r="B4385">
        <v>1546294504</v>
      </c>
      <c r="C4385">
        <v>1546294504</v>
      </c>
      <c r="D4385">
        <v>55.636472911130099</v>
      </c>
      <c r="E4385">
        <v>55.636472911130099</v>
      </c>
      <c r="F4385" t="s">
        <v>8</v>
      </c>
      <c r="G4385" t="s">
        <v>8</v>
      </c>
      <c r="H4385">
        <v>-1.23583333333333</v>
      </c>
      <c r="I4385">
        <f t="shared" si="136"/>
        <v>68.757407772671428</v>
      </c>
      <c r="J4385" t="e">
        <f t="shared" si="137"/>
        <v>#N/A</v>
      </c>
      <c r="K4385">
        <f t="shared" si="137"/>
        <v>68.757407772671428</v>
      </c>
    </row>
    <row r="4386" spans="1:11">
      <c r="A4386">
        <v>5211</v>
      </c>
      <c r="B4386">
        <v>1546294978</v>
      </c>
      <c r="C4386">
        <v>1546294978</v>
      </c>
      <c r="D4386">
        <v>55.638661555467799</v>
      </c>
      <c r="E4386">
        <v>55.638661555467799</v>
      </c>
      <c r="F4386" t="s">
        <v>8</v>
      </c>
      <c r="G4386" t="s">
        <v>8</v>
      </c>
      <c r="H4386">
        <v>-0.46333333333333299</v>
      </c>
      <c r="I4386">
        <f t="shared" si="136"/>
        <v>25.77924652070006</v>
      </c>
      <c r="J4386" t="e">
        <f t="shared" si="137"/>
        <v>#N/A</v>
      </c>
      <c r="K4386">
        <f t="shared" si="137"/>
        <v>25.77924652070006</v>
      </c>
    </row>
    <row r="4387" spans="1:11">
      <c r="A4387">
        <v>6008</v>
      </c>
      <c r="B4387">
        <v>1546295368</v>
      </c>
      <c r="C4387">
        <v>1546295368</v>
      </c>
      <c r="D4387">
        <v>55.6426156321346</v>
      </c>
      <c r="E4387">
        <v>55.6426156321346</v>
      </c>
      <c r="F4387" t="s">
        <v>8</v>
      </c>
      <c r="G4387" t="s">
        <v>8</v>
      </c>
      <c r="H4387">
        <v>-0.77500000000000002</v>
      </c>
      <c r="I4387">
        <f t="shared" si="136"/>
        <v>43.123027114904318</v>
      </c>
      <c r="J4387" t="e">
        <f t="shared" si="137"/>
        <v>#N/A</v>
      </c>
      <c r="K4387">
        <f t="shared" si="137"/>
        <v>43.123027114904318</v>
      </c>
    </row>
    <row r="4388" spans="1:11">
      <c r="A4388">
        <v>2358</v>
      </c>
      <c r="B4388">
        <v>1546294339</v>
      </c>
      <c r="C4388">
        <v>1546294339</v>
      </c>
      <c r="D4388">
        <v>55.643533443911998</v>
      </c>
      <c r="E4388">
        <v>55.643533443911998</v>
      </c>
      <c r="F4388" t="s">
        <v>9</v>
      </c>
      <c r="G4388" t="s">
        <v>9</v>
      </c>
      <c r="H4388">
        <v>-2.7777777777777701E-3</v>
      </c>
      <c r="I4388">
        <f t="shared" si="136"/>
        <v>0.1545653706775329</v>
      </c>
      <c r="J4388" t="e">
        <f t="shared" si="137"/>
        <v>#N/A</v>
      </c>
      <c r="K4388">
        <f t="shared" si="137"/>
        <v>0.1545653706775329</v>
      </c>
    </row>
    <row r="4389" spans="1:11">
      <c r="A4389">
        <v>3737</v>
      </c>
      <c r="B4389">
        <v>1546294614</v>
      </c>
      <c r="C4389">
        <v>1546294614</v>
      </c>
      <c r="D4389">
        <v>55.645103482277896</v>
      </c>
      <c r="E4389">
        <v>55.645103482277896</v>
      </c>
      <c r="F4389" t="s">
        <v>8</v>
      </c>
      <c r="G4389" t="s">
        <v>8</v>
      </c>
      <c r="H4389">
        <v>-0.25333333333333302</v>
      </c>
      <c r="I4389">
        <f t="shared" si="136"/>
        <v>14.096759548843716</v>
      </c>
      <c r="J4389" t="e">
        <f t="shared" si="137"/>
        <v>#N/A</v>
      </c>
      <c r="K4389">
        <f t="shared" si="137"/>
        <v>14.096759548843716</v>
      </c>
    </row>
    <row r="4390" spans="1:11">
      <c r="A4390">
        <v>2639</v>
      </c>
      <c r="B4390">
        <v>1546294394</v>
      </c>
      <c r="C4390">
        <v>1546294394</v>
      </c>
      <c r="D4390">
        <v>55.649263569146001</v>
      </c>
      <c r="E4390">
        <v>55.649263569146001</v>
      </c>
      <c r="F4390" t="s">
        <v>8</v>
      </c>
      <c r="G4390" t="s">
        <v>8</v>
      </c>
      <c r="H4390">
        <v>-2.2777777777777699E-2</v>
      </c>
      <c r="I4390">
        <f t="shared" si="136"/>
        <v>1.2675665590749878</v>
      </c>
      <c r="J4390" t="e">
        <f t="shared" si="137"/>
        <v>#N/A</v>
      </c>
      <c r="K4390">
        <f t="shared" si="137"/>
        <v>1.2675665590749878</v>
      </c>
    </row>
    <row r="4391" spans="1:11">
      <c r="A4391">
        <v>3463</v>
      </c>
      <c r="B4391">
        <v>1546294561</v>
      </c>
      <c r="C4391">
        <v>1546294561</v>
      </c>
      <c r="D4391">
        <v>55.653099202056801</v>
      </c>
      <c r="E4391">
        <v>55.653099202056801</v>
      </c>
      <c r="F4391" t="s">
        <v>9</v>
      </c>
      <c r="G4391" t="s">
        <v>9</v>
      </c>
      <c r="H4391">
        <v>-0.20805555555555499</v>
      </c>
      <c r="I4391">
        <f t="shared" si="136"/>
        <v>11.578936472872343</v>
      </c>
      <c r="J4391" t="e">
        <f t="shared" si="137"/>
        <v>#N/A</v>
      </c>
      <c r="K4391">
        <f t="shared" si="137"/>
        <v>11.578936472872343</v>
      </c>
    </row>
    <row r="4392" spans="1:11">
      <c r="A4392">
        <v>1781</v>
      </c>
      <c r="B4392">
        <v>1546294215</v>
      </c>
      <c r="C4392">
        <v>1546294215</v>
      </c>
      <c r="D4392">
        <v>55.664586676682099</v>
      </c>
      <c r="E4392">
        <v>55.664586676682099</v>
      </c>
      <c r="F4392" t="s">
        <v>8</v>
      </c>
      <c r="G4392" t="s">
        <v>8</v>
      </c>
      <c r="H4392">
        <v>7.2777777777777705E-2</v>
      </c>
      <c r="I4392">
        <f t="shared" si="136"/>
        <v>-4.0511449192474149</v>
      </c>
      <c r="J4392">
        <f t="shared" si="137"/>
        <v>-4.0511449192474149</v>
      </c>
      <c r="K4392" t="e">
        <f t="shared" si="137"/>
        <v>#N/A</v>
      </c>
    </row>
    <row r="4393" spans="1:11">
      <c r="A4393">
        <v>3065</v>
      </c>
      <c r="B4393">
        <v>1546294477</v>
      </c>
      <c r="C4393">
        <v>1546294477</v>
      </c>
      <c r="D4393">
        <v>55.6660052963963</v>
      </c>
      <c r="E4393">
        <v>55.6660052963963</v>
      </c>
      <c r="F4393" t="s">
        <v>9</v>
      </c>
      <c r="G4393" t="s">
        <v>9</v>
      </c>
      <c r="H4393">
        <v>2.7777777777777702E-4</v>
      </c>
      <c r="I4393">
        <f t="shared" si="136"/>
        <v>-1.546277924899893E-2</v>
      </c>
      <c r="J4393">
        <f t="shared" si="137"/>
        <v>-1.546277924899893E-2</v>
      </c>
      <c r="K4393" t="e">
        <f t="shared" si="137"/>
        <v>#N/A</v>
      </c>
    </row>
    <row r="4394" spans="1:11">
      <c r="A4394">
        <v>288</v>
      </c>
      <c r="B4394">
        <v>1546293645</v>
      </c>
      <c r="C4394">
        <v>1546293645</v>
      </c>
      <c r="D4394">
        <v>55.673076297609597</v>
      </c>
      <c r="E4394">
        <v>55.673076297609597</v>
      </c>
      <c r="F4394" t="s">
        <v>9</v>
      </c>
      <c r="G4394" t="s">
        <v>9</v>
      </c>
      <c r="H4394">
        <v>-7.3888888888888796E-2</v>
      </c>
      <c r="I4394">
        <f t="shared" si="136"/>
        <v>4.1136217486567039</v>
      </c>
      <c r="J4394" t="e">
        <f t="shared" si="137"/>
        <v>#N/A</v>
      </c>
      <c r="K4394">
        <f t="shared" si="137"/>
        <v>4.1136217486567039</v>
      </c>
    </row>
    <row r="4395" spans="1:11">
      <c r="A4395">
        <v>92</v>
      </c>
      <c r="B4395">
        <v>1546293601</v>
      </c>
      <c r="C4395">
        <v>1546293601</v>
      </c>
      <c r="D4395">
        <v>55.674169754666799</v>
      </c>
      <c r="E4395">
        <v>55.674169754666799</v>
      </c>
      <c r="F4395" t="s">
        <v>9</v>
      </c>
      <c r="G4395" t="s">
        <v>9</v>
      </c>
      <c r="H4395">
        <v>2.02777777777777E-2</v>
      </c>
      <c r="I4395">
        <f t="shared" si="136"/>
        <v>-1.1289484422474059</v>
      </c>
      <c r="J4395">
        <f t="shared" si="137"/>
        <v>-1.1289484422474059</v>
      </c>
      <c r="K4395" t="e">
        <f t="shared" si="137"/>
        <v>#N/A</v>
      </c>
    </row>
    <row r="4396" spans="1:11">
      <c r="A4396">
        <v>4800</v>
      </c>
      <c r="B4396">
        <v>1546294858</v>
      </c>
      <c r="C4396">
        <v>1546294858</v>
      </c>
      <c r="D4396">
        <v>55.677487287369502</v>
      </c>
      <c r="E4396">
        <v>55.677487287369502</v>
      </c>
      <c r="F4396" t="s">
        <v>8</v>
      </c>
      <c r="G4396" t="s">
        <v>8</v>
      </c>
      <c r="H4396">
        <v>0.41249999999999998</v>
      </c>
      <c r="I4396">
        <f t="shared" si="136"/>
        <v>-22.966963506039917</v>
      </c>
      <c r="J4396">
        <f t="shared" si="137"/>
        <v>-22.966963506039917</v>
      </c>
      <c r="K4396" t="e">
        <f t="shared" si="137"/>
        <v>#N/A</v>
      </c>
    </row>
    <row r="4397" spans="1:11">
      <c r="A4397">
        <v>5419</v>
      </c>
      <c r="B4397">
        <v>1546295045</v>
      </c>
      <c r="C4397">
        <v>1546295045</v>
      </c>
      <c r="D4397">
        <v>55.680479949921299</v>
      </c>
      <c r="E4397">
        <v>55.680479949921299</v>
      </c>
      <c r="F4397" t="s">
        <v>8</v>
      </c>
      <c r="G4397" t="s">
        <v>8</v>
      </c>
      <c r="H4397">
        <v>0.43833333333333302</v>
      </c>
      <c r="I4397">
        <f t="shared" si="136"/>
        <v>-24.406610378048818</v>
      </c>
      <c r="J4397">
        <f t="shared" si="137"/>
        <v>-24.406610378048818</v>
      </c>
      <c r="K4397" t="e">
        <f t="shared" si="137"/>
        <v>#N/A</v>
      </c>
    </row>
    <row r="4398" spans="1:11">
      <c r="A4398">
        <v>1992</v>
      </c>
      <c r="B4398">
        <v>1546294257</v>
      </c>
      <c r="C4398">
        <v>1546294257</v>
      </c>
      <c r="D4398">
        <v>55.700436969025297</v>
      </c>
      <c r="E4398">
        <v>55.700436969025297</v>
      </c>
      <c r="F4398" t="s">
        <v>8</v>
      </c>
      <c r="G4398" t="s">
        <v>8</v>
      </c>
      <c r="H4398">
        <v>-6.6666666666666596E-2</v>
      </c>
      <c r="I4398">
        <f t="shared" si="136"/>
        <v>3.7133624646016825</v>
      </c>
      <c r="J4398" t="e">
        <f t="shared" si="137"/>
        <v>#N/A</v>
      </c>
      <c r="K4398">
        <f t="shared" si="137"/>
        <v>3.7133624646016825</v>
      </c>
    </row>
    <row r="4399" spans="1:11">
      <c r="A4399">
        <v>2026</v>
      </c>
      <c r="B4399">
        <v>1546294264</v>
      </c>
      <c r="C4399">
        <v>1546294264</v>
      </c>
      <c r="D4399">
        <v>55.702186081996899</v>
      </c>
      <c r="E4399">
        <v>55.702186081996899</v>
      </c>
      <c r="F4399" t="s">
        <v>9</v>
      </c>
      <c r="G4399" t="s">
        <v>9</v>
      </c>
      <c r="H4399">
        <v>0.30333333333333301</v>
      </c>
      <c r="I4399">
        <f t="shared" si="136"/>
        <v>-16.896329778205708</v>
      </c>
      <c r="J4399">
        <f t="shared" si="137"/>
        <v>-16.896329778205708</v>
      </c>
      <c r="K4399" t="e">
        <f t="shared" si="137"/>
        <v>#N/A</v>
      </c>
    </row>
    <row r="4400" spans="1:11">
      <c r="A4400">
        <v>333</v>
      </c>
      <c r="B4400">
        <v>1546293683</v>
      </c>
      <c r="C4400">
        <v>1546293683</v>
      </c>
      <c r="D4400">
        <v>55.708351512492897</v>
      </c>
      <c r="E4400">
        <v>55.708351512492897</v>
      </c>
      <c r="F4400" t="s">
        <v>8</v>
      </c>
      <c r="G4400" t="s">
        <v>8</v>
      </c>
      <c r="H4400">
        <v>9.7222222222222206E-3</v>
      </c>
      <c r="I4400">
        <f t="shared" si="136"/>
        <v>-0.54160897303812527</v>
      </c>
      <c r="J4400">
        <f t="shared" si="137"/>
        <v>-0.54160897303812527</v>
      </c>
      <c r="K4400" t="e">
        <f t="shared" si="137"/>
        <v>#N/A</v>
      </c>
    </row>
    <row r="4401" spans="1:11">
      <c r="A4401">
        <v>5817</v>
      </c>
      <c r="B4401">
        <v>1546295217</v>
      </c>
      <c r="C4401">
        <v>1546295217</v>
      </c>
      <c r="D4401">
        <v>55.714598664147502</v>
      </c>
      <c r="E4401">
        <v>55.714598664147502</v>
      </c>
      <c r="F4401" t="s">
        <v>8</v>
      </c>
      <c r="G4401" t="s">
        <v>8</v>
      </c>
      <c r="H4401">
        <v>-0.67111111111111099</v>
      </c>
      <c r="I4401">
        <f t="shared" si="136"/>
        <v>37.390686214605651</v>
      </c>
      <c r="J4401" t="e">
        <f t="shared" si="137"/>
        <v>#N/A</v>
      </c>
      <c r="K4401">
        <f t="shared" si="137"/>
        <v>37.390686214605651</v>
      </c>
    </row>
    <row r="4402" spans="1:11">
      <c r="A4402">
        <v>2280</v>
      </c>
      <c r="B4402">
        <v>1546294321</v>
      </c>
      <c r="C4402">
        <v>1546294321</v>
      </c>
      <c r="D4402">
        <v>55.715196230525002</v>
      </c>
      <c r="E4402">
        <v>55.715196230525002</v>
      </c>
      <c r="F4402" t="s">
        <v>9</v>
      </c>
      <c r="G4402" t="s">
        <v>9</v>
      </c>
      <c r="H4402">
        <v>-3.6944444444444398E-2</v>
      </c>
      <c r="I4402">
        <f t="shared" si="136"/>
        <v>2.0583669718499489</v>
      </c>
      <c r="J4402" t="e">
        <f t="shared" si="137"/>
        <v>#N/A</v>
      </c>
      <c r="K4402">
        <f t="shared" si="137"/>
        <v>2.0583669718499489</v>
      </c>
    </row>
    <row r="4403" spans="1:11">
      <c r="A4403">
        <v>1205</v>
      </c>
      <c r="B4403">
        <v>1546294059</v>
      </c>
      <c r="C4403">
        <v>1546294059</v>
      </c>
      <c r="D4403">
        <v>55.7236962225127</v>
      </c>
      <c r="E4403">
        <v>55.7236962225127</v>
      </c>
      <c r="F4403" t="s">
        <v>8</v>
      </c>
      <c r="G4403" t="s">
        <v>8</v>
      </c>
      <c r="H4403">
        <v>-0.51722222222222203</v>
      </c>
      <c r="I4403">
        <f t="shared" si="136"/>
        <v>28.82153399064406</v>
      </c>
      <c r="J4403" t="e">
        <f t="shared" si="137"/>
        <v>#N/A</v>
      </c>
      <c r="K4403">
        <f t="shared" si="137"/>
        <v>28.82153399064406</v>
      </c>
    </row>
    <row r="4404" spans="1:11">
      <c r="A4404">
        <v>775</v>
      </c>
      <c r="B4404">
        <v>1546293919</v>
      </c>
      <c r="C4404">
        <v>1546293919</v>
      </c>
      <c r="D4404">
        <v>55.733911118784</v>
      </c>
      <c r="E4404">
        <v>55.733911118784</v>
      </c>
      <c r="F4404" t="s">
        <v>9</v>
      </c>
      <c r="G4404" t="s">
        <v>9</v>
      </c>
      <c r="H4404">
        <v>-3.6944444444444398E-2</v>
      </c>
      <c r="I4404">
        <f t="shared" si="136"/>
        <v>2.0590583829995173</v>
      </c>
      <c r="J4404" t="e">
        <f t="shared" si="137"/>
        <v>#N/A</v>
      </c>
      <c r="K4404">
        <f t="shared" si="137"/>
        <v>2.0590583829995173</v>
      </c>
    </row>
    <row r="4405" spans="1:11">
      <c r="A4405">
        <v>1106</v>
      </c>
      <c r="B4405">
        <v>1546294029</v>
      </c>
      <c r="C4405">
        <v>1546294029</v>
      </c>
      <c r="D4405">
        <v>55.739881638561798</v>
      </c>
      <c r="E4405">
        <v>55.739881638561798</v>
      </c>
      <c r="F4405" t="s">
        <v>8</v>
      </c>
      <c r="G4405" t="s">
        <v>8</v>
      </c>
      <c r="H4405">
        <v>3.2777777777777697E-2</v>
      </c>
      <c r="I4405">
        <f t="shared" si="136"/>
        <v>-1.82702945370841</v>
      </c>
      <c r="J4405">
        <f t="shared" si="137"/>
        <v>-1.82702945370841</v>
      </c>
      <c r="K4405" t="e">
        <f t="shared" si="137"/>
        <v>#N/A</v>
      </c>
    </row>
    <row r="4406" spans="1:11">
      <c r="A4406">
        <v>547</v>
      </c>
      <c r="B4406">
        <v>1546293821</v>
      </c>
      <c r="C4406">
        <v>1546293821</v>
      </c>
      <c r="D4406">
        <v>55.749772882426399</v>
      </c>
      <c r="E4406">
        <v>55.749772882426399</v>
      </c>
      <c r="F4406" t="s">
        <v>8</v>
      </c>
      <c r="G4406" t="s">
        <v>8</v>
      </c>
      <c r="H4406">
        <v>0.32944444444444398</v>
      </c>
      <c r="I4406">
        <f t="shared" si="136"/>
        <v>-18.366452955154895</v>
      </c>
      <c r="J4406">
        <f t="shared" si="137"/>
        <v>-18.366452955154895</v>
      </c>
      <c r="K4406" t="e">
        <f t="shared" si="137"/>
        <v>#N/A</v>
      </c>
    </row>
    <row r="4407" spans="1:11">
      <c r="A4407">
        <v>2158</v>
      </c>
      <c r="B4407">
        <v>1546294292</v>
      </c>
      <c r="C4407">
        <v>1546294292</v>
      </c>
      <c r="D4407">
        <v>55.752113830445701</v>
      </c>
      <c r="E4407">
        <v>55.752113830445701</v>
      </c>
      <c r="F4407" t="s">
        <v>8</v>
      </c>
      <c r="G4407" t="s">
        <v>8</v>
      </c>
      <c r="H4407">
        <v>-1.17305555555555</v>
      </c>
      <c r="I4407">
        <f t="shared" si="136"/>
        <v>65.400326862769745</v>
      </c>
      <c r="J4407" t="e">
        <f t="shared" si="137"/>
        <v>#N/A</v>
      </c>
      <c r="K4407">
        <f t="shared" si="137"/>
        <v>65.400326862769745</v>
      </c>
    </row>
    <row r="4408" spans="1:11">
      <c r="A4408">
        <v>5145</v>
      </c>
      <c r="B4408">
        <v>1546294961</v>
      </c>
      <c r="C4408">
        <v>1546294961</v>
      </c>
      <c r="D4408">
        <v>55.756682692573797</v>
      </c>
      <c r="E4408">
        <v>55.756682692573797</v>
      </c>
      <c r="F4408" t="s">
        <v>8</v>
      </c>
      <c r="G4408" t="s">
        <v>8</v>
      </c>
      <c r="H4408">
        <v>5.0000000000000001E-3</v>
      </c>
      <c r="I4408">
        <f t="shared" si="136"/>
        <v>-0.278783413462869</v>
      </c>
      <c r="J4408">
        <f t="shared" si="137"/>
        <v>-0.278783413462869</v>
      </c>
      <c r="K4408" t="e">
        <f t="shared" si="137"/>
        <v>#N/A</v>
      </c>
    </row>
    <row r="4409" spans="1:11">
      <c r="A4409">
        <v>105</v>
      </c>
      <c r="B4409">
        <v>1546293601</v>
      </c>
      <c r="C4409">
        <v>1546293601</v>
      </c>
      <c r="D4409">
        <v>55.758165615042799</v>
      </c>
      <c r="E4409">
        <v>55.758165615042799</v>
      </c>
      <c r="F4409" t="s">
        <v>8</v>
      </c>
      <c r="G4409" t="s">
        <v>8</v>
      </c>
      <c r="H4409">
        <v>2.6944444444444399E-2</v>
      </c>
      <c r="I4409">
        <f t="shared" si="136"/>
        <v>-1.5023727957386506</v>
      </c>
      <c r="J4409">
        <f t="shared" si="137"/>
        <v>-1.5023727957386506</v>
      </c>
      <c r="K4409" t="e">
        <f t="shared" si="137"/>
        <v>#N/A</v>
      </c>
    </row>
    <row r="4410" spans="1:11">
      <c r="A4410">
        <v>3304</v>
      </c>
      <c r="B4410">
        <v>1546294527</v>
      </c>
      <c r="C4410">
        <v>1546294527</v>
      </c>
      <c r="D4410">
        <v>55.758776151735702</v>
      </c>
      <c r="E4410">
        <v>55.758776151735702</v>
      </c>
      <c r="F4410" t="s">
        <v>8</v>
      </c>
      <c r="G4410" t="s">
        <v>8</v>
      </c>
      <c r="H4410">
        <v>-0.71361111111111097</v>
      </c>
      <c r="I4410">
        <f t="shared" si="136"/>
        <v>39.79008220383583</v>
      </c>
      <c r="J4410" t="e">
        <f t="shared" si="137"/>
        <v>#N/A</v>
      </c>
      <c r="K4410">
        <f t="shared" si="137"/>
        <v>39.79008220383583</v>
      </c>
    </row>
    <row r="4411" spans="1:11">
      <c r="A4411">
        <v>1459</v>
      </c>
      <c r="B4411">
        <v>1546294135</v>
      </c>
      <c r="C4411">
        <v>1546294135</v>
      </c>
      <c r="D4411">
        <v>55.759027152163199</v>
      </c>
      <c r="E4411">
        <v>55.759027152163199</v>
      </c>
      <c r="F4411" t="s">
        <v>8</v>
      </c>
      <c r="G4411" t="s">
        <v>8</v>
      </c>
      <c r="H4411">
        <v>6.5000000000000002E-2</v>
      </c>
      <c r="I4411">
        <f t="shared" si="136"/>
        <v>-3.6243367648906082</v>
      </c>
      <c r="J4411">
        <f t="shared" si="137"/>
        <v>-3.6243367648906082</v>
      </c>
      <c r="K4411" t="e">
        <f t="shared" si="137"/>
        <v>#N/A</v>
      </c>
    </row>
    <row r="4412" spans="1:11">
      <c r="A4412">
        <v>3827</v>
      </c>
      <c r="B4412">
        <v>1546294633</v>
      </c>
      <c r="C4412">
        <v>1546294633</v>
      </c>
      <c r="D4412">
        <v>55.765899303845998</v>
      </c>
      <c r="E4412">
        <v>55.765899303845998</v>
      </c>
      <c r="F4412" t="s">
        <v>9</v>
      </c>
      <c r="G4412" t="s">
        <v>9</v>
      </c>
      <c r="H4412">
        <v>-0.15</v>
      </c>
      <c r="I4412">
        <f t="shared" si="136"/>
        <v>8.3648848955768997</v>
      </c>
      <c r="J4412" t="e">
        <f t="shared" si="137"/>
        <v>#N/A</v>
      </c>
      <c r="K4412">
        <f t="shared" si="137"/>
        <v>8.3648848955768997</v>
      </c>
    </row>
    <row r="4413" spans="1:11">
      <c r="A4413">
        <v>6067</v>
      </c>
      <c r="B4413">
        <v>1546295458</v>
      </c>
      <c r="C4413">
        <v>1546295458</v>
      </c>
      <c r="D4413">
        <v>55.768522394589802</v>
      </c>
      <c r="E4413">
        <v>55.768522394589802</v>
      </c>
      <c r="F4413" t="s">
        <v>8</v>
      </c>
      <c r="G4413" t="s">
        <v>8</v>
      </c>
      <c r="H4413">
        <v>-5.5833333333333297E-2</v>
      </c>
      <c r="I4413">
        <f t="shared" si="136"/>
        <v>3.1137425003645953</v>
      </c>
      <c r="J4413" t="e">
        <f t="shared" si="137"/>
        <v>#N/A</v>
      </c>
      <c r="K4413">
        <f t="shared" si="137"/>
        <v>3.1137425003645953</v>
      </c>
    </row>
    <row r="4414" spans="1:11">
      <c r="A4414">
        <v>3721</v>
      </c>
      <c r="B4414">
        <v>1546294610</v>
      </c>
      <c r="C4414">
        <v>1546294610</v>
      </c>
      <c r="D4414">
        <v>55.768640125726797</v>
      </c>
      <c r="E4414">
        <v>55.768640125726797</v>
      </c>
      <c r="F4414" t="s">
        <v>8</v>
      </c>
      <c r="G4414" t="s">
        <v>8</v>
      </c>
      <c r="H4414">
        <v>-0.13750000000000001</v>
      </c>
      <c r="I4414">
        <f t="shared" si="136"/>
        <v>7.6681880172874353</v>
      </c>
      <c r="J4414" t="e">
        <f t="shared" si="137"/>
        <v>#N/A</v>
      </c>
      <c r="K4414">
        <f t="shared" si="137"/>
        <v>7.6681880172874353</v>
      </c>
    </row>
    <row r="4415" spans="1:11">
      <c r="A4415">
        <v>5324</v>
      </c>
      <c r="B4415">
        <v>1546295015</v>
      </c>
      <c r="C4415">
        <v>1546295015</v>
      </c>
      <c r="D4415">
        <v>55.769258648087401</v>
      </c>
      <c r="E4415">
        <v>55.769258648087401</v>
      </c>
      <c r="F4415" t="s">
        <v>9</v>
      </c>
      <c r="G4415" t="s">
        <v>9</v>
      </c>
      <c r="H4415">
        <v>0.15527777777777699</v>
      </c>
      <c r="I4415">
        <f t="shared" si="136"/>
        <v>-8.6597265511890829</v>
      </c>
      <c r="J4415">
        <f t="shared" si="137"/>
        <v>-8.6597265511890829</v>
      </c>
      <c r="K4415" t="e">
        <f t="shared" si="137"/>
        <v>#N/A</v>
      </c>
    </row>
    <row r="4416" spans="1:11">
      <c r="A4416">
        <v>3919</v>
      </c>
      <c r="B4416">
        <v>1546294655</v>
      </c>
      <c r="C4416">
        <v>1546294655</v>
      </c>
      <c r="D4416">
        <v>55.778024620220101</v>
      </c>
      <c r="E4416">
        <v>55.778024620220101</v>
      </c>
      <c r="F4416" t="s">
        <v>8</v>
      </c>
      <c r="G4416" t="s">
        <v>8</v>
      </c>
      <c r="H4416">
        <v>0.41166666666666601</v>
      </c>
      <c r="I4416">
        <f t="shared" si="136"/>
        <v>-22.961953468657239</v>
      </c>
      <c r="J4416">
        <f t="shared" si="137"/>
        <v>-22.961953468657239</v>
      </c>
      <c r="K4416" t="e">
        <f t="shared" si="137"/>
        <v>#N/A</v>
      </c>
    </row>
    <row r="4417" spans="1:11">
      <c r="A4417">
        <v>193</v>
      </c>
      <c r="B4417">
        <v>1546293601</v>
      </c>
      <c r="C4417">
        <v>1546293601</v>
      </c>
      <c r="D4417">
        <v>55.778200505815299</v>
      </c>
      <c r="E4417">
        <v>55.778200505815299</v>
      </c>
      <c r="F4417" t="s">
        <v>9</v>
      </c>
      <c r="G4417" t="s">
        <v>9</v>
      </c>
      <c r="H4417">
        <v>-4.6111111111111103E-2</v>
      </c>
      <c r="I4417">
        <f t="shared" si="136"/>
        <v>2.5719948011014826</v>
      </c>
      <c r="J4417" t="e">
        <f t="shared" si="137"/>
        <v>#N/A</v>
      </c>
      <c r="K4417">
        <f t="shared" si="137"/>
        <v>2.5719948011014826</v>
      </c>
    </row>
    <row r="4418" spans="1:11">
      <c r="A4418">
        <v>1996</v>
      </c>
      <c r="B4418">
        <v>1546294258</v>
      </c>
      <c r="C4418">
        <v>1546294258</v>
      </c>
      <c r="D4418">
        <v>55.790382706250703</v>
      </c>
      <c r="E4418">
        <v>55.790382706250703</v>
      </c>
      <c r="F4418" t="s">
        <v>8</v>
      </c>
      <c r="G4418" t="s">
        <v>8</v>
      </c>
      <c r="H4418">
        <v>-6.5000000000000002E-2</v>
      </c>
      <c r="I4418">
        <f t="shared" si="136"/>
        <v>3.6263748759062957</v>
      </c>
      <c r="J4418" t="e">
        <f t="shared" si="137"/>
        <v>#N/A</v>
      </c>
      <c r="K4418">
        <f t="shared" si="137"/>
        <v>3.6263748759062957</v>
      </c>
    </row>
    <row r="4419" spans="1:11">
      <c r="A4419">
        <v>4531</v>
      </c>
      <c r="B4419">
        <v>1546294787</v>
      </c>
      <c r="C4419">
        <v>1546294787</v>
      </c>
      <c r="D4419">
        <v>55.798039202612301</v>
      </c>
      <c r="E4419">
        <v>55.798039202612301</v>
      </c>
      <c r="F4419" t="s">
        <v>8</v>
      </c>
      <c r="G4419" t="s">
        <v>8</v>
      </c>
      <c r="H4419">
        <v>0.68805555555555498</v>
      </c>
      <c r="I4419">
        <f t="shared" si="136"/>
        <v>-38.392150862464042</v>
      </c>
      <c r="J4419">
        <f t="shared" si="137"/>
        <v>-38.392150862464042</v>
      </c>
      <c r="K4419" t="e">
        <f t="shared" si="137"/>
        <v>#N/A</v>
      </c>
    </row>
    <row r="4420" spans="1:11">
      <c r="A4420">
        <v>2678</v>
      </c>
      <c r="B4420">
        <v>1546294403</v>
      </c>
      <c r="C4420">
        <v>1546294403</v>
      </c>
      <c r="D4420">
        <v>55.798288525921599</v>
      </c>
      <c r="E4420">
        <v>55.798288525921599</v>
      </c>
      <c r="F4420" t="s">
        <v>9</v>
      </c>
      <c r="G4420" t="s">
        <v>9</v>
      </c>
      <c r="H4420">
        <v>-0.70361111111111097</v>
      </c>
      <c r="I4420">
        <f t="shared" ref="I4420:I4483" si="138">H4420*D4420*-1</f>
        <v>39.260295787822052</v>
      </c>
      <c r="J4420" t="e">
        <f t="shared" si="137"/>
        <v>#N/A</v>
      </c>
      <c r="K4420">
        <f t="shared" si="137"/>
        <v>39.260295787822052</v>
      </c>
    </row>
    <row r="4421" spans="1:11">
      <c r="A4421">
        <v>3422</v>
      </c>
      <c r="B4421">
        <v>1546294553</v>
      </c>
      <c r="C4421">
        <v>1546294553</v>
      </c>
      <c r="D4421">
        <v>55.810354140943097</v>
      </c>
      <c r="E4421">
        <v>55.810354140943097</v>
      </c>
      <c r="F4421" t="s">
        <v>8</v>
      </c>
      <c r="G4421" t="s">
        <v>8</v>
      </c>
      <c r="H4421">
        <v>0.62138888888888799</v>
      </c>
      <c r="I4421">
        <f t="shared" si="138"/>
        <v>-34.679933948135982</v>
      </c>
      <c r="J4421">
        <f t="shared" ref="J4421:K4484" si="139">IF(AND(J$1&lt;$I4421,$I4421&lt;=J$2),$I4421,NA())</f>
        <v>-34.679933948135982</v>
      </c>
      <c r="K4421" t="e">
        <f t="shared" si="139"/>
        <v>#N/A</v>
      </c>
    </row>
    <row r="4422" spans="1:11">
      <c r="A4422">
        <v>1466</v>
      </c>
      <c r="B4422">
        <v>1546294138</v>
      </c>
      <c r="C4422">
        <v>1546294138</v>
      </c>
      <c r="D4422">
        <v>55.813340425929397</v>
      </c>
      <c r="E4422">
        <v>55.813340425929397</v>
      </c>
      <c r="F4422" t="s">
        <v>8</v>
      </c>
      <c r="G4422" t="s">
        <v>8</v>
      </c>
      <c r="H4422">
        <v>8.6944444444444394E-2</v>
      </c>
      <c r="I4422">
        <f t="shared" si="138"/>
        <v>-4.8526598759210806</v>
      </c>
      <c r="J4422">
        <f t="shared" si="139"/>
        <v>-4.8526598759210806</v>
      </c>
      <c r="K4422" t="e">
        <f t="shared" si="139"/>
        <v>#N/A</v>
      </c>
    </row>
    <row r="4423" spans="1:11">
      <c r="A4423">
        <v>5707</v>
      </c>
      <c r="B4423">
        <v>1546295156</v>
      </c>
      <c r="C4423">
        <v>1546295156</v>
      </c>
      <c r="D4423">
        <v>55.815823064888299</v>
      </c>
      <c r="E4423">
        <v>55.815823064888299</v>
      </c>
      <c r="F4423" t="s">
        <v>9</v>
      </c>
      <c r="G4423" t="s">
        <v>9</v>
      </c>
      <c r="H4423">
        <v>-0.120277777777777</v>
      </c>
      <c r="I4423">
        <f t="shared" si="138"/>
        <v>6.7134031630823543</v>
      </c>
      <c r="J4423" t="e">
        <f t="shared" si="139"/>
        <v>#N/A</v>
      </c>
      <c r="K4423">
        <f t="shared" si="139"/>
        <v>6.7134031630823543</v>
      </c>
    </row>
    <row r="4424" spans="1:11">
      <c r="A4424">
        <v>1598</v>
      </c>
      <c r="B4424">
        <v>1546294169</v>
      </c>
      <c r="C4424">
        <v>1546294169</v>
      </c>
      <c r="D4424">
        <v>55.821839158105703</v>
      </c>
      <c r="E4424">
        <v>55.821839158105703</v>
      </c>
      <c r="F4424" t="s">
        <v>8</v>
      </c>
      <c r="G4424" t="s">
        <v>8</v>
      </c>
      <c r="H4424">
        <v>-2.36111111111111E-2</v>
      </c>
      <c r="I4424">
        <f t="shared" si="138"/>
        <v>1.3180156467886062</v>
      </c>
      <c r="J4424" t="e">
        <f t="shared" si="139"/>
        <v>#N/A</v>
      </c>
      <c r="K4424">
        <f t="shared" si="139"/>
        <v>1.3180156467886062</v>
      </c>
    </row>
    <row r="4425" spans="1:11">
      <c r="A4425">
        <v>4059</v>
      </c>
      <c r="B4425">
        <v>1546294683</v>
      </c>
      <c r="C4425">
        <v>1546294683</v>
      </c>
      <c r="D4425">
        <v>55.828000956717197</v>
      </c>
      <c r="E4425">
        <v>55.828000956717197</v>
      </c>
      <c r="F4425" t="s">
        <v>8</v>
      </c>
      <c r="G4425" t="s">
        <v>8</v>
      </c>
      <c r="H4425">
        <v>-0.54749999999999999</v>
      </c>
      <c r="I4425">
        <f t="shared" si="138"/>
        <v>30.565830523802664</v>
      </c>
      <c r="J4425" t="e">
        <f t="shared" si="139"/>
        <v>#N/A</v>
      </c>
      <c r="K4425">
        <f t="shared" si="139"/>
        <v>30.565830523802664</v>
      </c>
    </row>
    <row r="4426" spans="1:11">
      <c r="A4426">
        <v>5448</v>
      </c>
      <c r="B4426">
        <v>1546295055</v>
      </c>
      <c r="C4426">
        <v>1546295055</v>
      </c>
      <c r="D4426">
        <v>55.8352740782422</v>
      </c>
      <c r="E4426">
        <v>55.8352740782422</v>
      </c>
      <c r="F4426" t="s">
        <v>9</v>
      </c>
      <c r="G4426" t="s">
        <v>9</v>
      </c>
      <c r="H4426">
        <v>-0.101666666666666</v>
      </c>
      <c r="I4426">
        <f t="shared" si="138"/>
        <v>5.6765861979545864</v>
      </c>
      <c r="J4426" t="e">
        <f t="shared" si="139"/>
        <v>#N/A</v>
      </c>
      <c r="K4426">
        <f t="shared" si="139"/>
        <v>5.6765861979545864</v>
      </c>
    </row>
    <row r="4427" spans="1:11">
      <c r="A4427">
        <v>1569</v>
      </c>
      <c r="B4427">
        <v>1546294162</v>
      </c>
      <c r="C4427">
        <v>1546294162</v>
      </c>
      <c r="D4427">
        <v>55.8355789414505</v>
      </c>
      <c r="E4427">
        <v>55.8355789414505</v>
      </c>
      <c r="F4427" t="s">
        <v>8</v>
      </c>
      <c r="G4427" t="s">
        <v>8</v>
      </c>
      <c r="H4427">
        <v>-5.9722222222222197E-2</v>
      </c>
      <c r="I4427">
        <f t="shared" si="138"/>
        <v>3.3346248534477367</v>
      </c>
      <c r="J4427" t="e">
        <f t="shared" si="139"/>
        <v>#N/A</v>
      </c>
      <c r="K4427">
        <f t="shared" si="139"/>
        <v>3.3346248534477367</v>
      </c>
    </row>
    <row r="4428" spans="1:11">
      <c r="A4428">
        <v>136</v>
      </c>
      <c r="B4428">
        <v>1546293601</v>
      </c>
      <c r="C4428">
        <v>1546293601</v>
      </c>
      <c r="D4428">
        <v>55.838920331355197</v>
      </c>
      <c r="E4428">
        <v>55.838920331355197</v>
      </c>
      <c r="F4428" t="s">
        <v>8</v>
      </c>
      <c r="G4428" t="s">
        <v>8</v>
      </c>
      <c r="H4428">
        <v>-7.6388888888888895E-2</v>
      </c>
      <c r="I4428">
        <f t="shared" si="138"/>
        <v>4.2654730808674115</v>
      </c>
      <c r="J4428" t="e">
        <f t="shared" si="139"/>
        <v>#N/A</v>
      </c>
      <c r="K4428">
        <f t="shared" si="139"/>
        <v>4.2654730808674115</v>
      </c>
    </row>
    <row r="4429" spans="1:11">
      <c r="A4429">
        <v>2926</v>
      </c>
      <c r="B4429">
        <v>1546294454</v>
      </c>
      <c r="C4429">
        <v>1546294454</v>
      </c>
      <c r="D4429">
        <v>55.841337870918899</v>
      </c>
      <c r="E4429">
        <v>55.841337870918899</v>
      </c>
      <c r="F4429" t="s">
        <v>8</v>
      </c>
      <c r="G4429" t="s">
        <v>8</v>
      </c>
      <c r="H4429">
        <v>-0.99611111111111095</v>
      </c>
      <c r="I4429">
        <f t="shared" si="138"/>
        <v>55.624177112531981</v>
      </c>
      <c r="J4429" t="e">
        <f t="shared" si="139"/>
        <v>#N/A</v>
      </c>
      <c r="K4429">
        <f t="shared" si="139"/>
        <v>55.624177112531981</v>
      </c>
    </row>
    <row r="4430" spans="1:11">
      <c r="A4430">
        <v>4346</v>
      </c>
      <c r="B4430">
        <v>1546294745</v>
      </c>
      <c r="C4430">
        <v>1546294745</v>
      </c>
      <c r="D4430">
        <v>55.852131198061002</v>
      </c>
      <c r="E4430">
        <v>55.852131198061002</v>
      </c>
      <c r="F4430" t="s">
        <v>8</v>
      </c>
      <c r="G4430" t="s">
        <v>8</v>
      </c>
      <c r="H4430">
        <v>-0.37222222222222201</v>
      </c>
      <c r="I4430">
        <f t="shared" si="138"/>
        <v>20.789404390389361</v>
      </c>
      <c r="J4430" t="e">
        <f t="shared" si="139"/>
        <v>#N/A</v>
      </c>
      <c r="K4430">
        <f t="shared" si="139"/>
        <v>20.789404390389361</v>
      </c>
    </row>
    <row r="4431" spans="1:11">
      <c r="A4431">
        <v>3534</v>
      </c>
      <c r="B4431">
        <v>1546294574</v>
      </c>
      <c r="C4431">
        <v>1546294574</v>
      </c>
      <c r="D4431">
        <v>55.862799137289301</v>
      </c>
      <c r="E4431">
        <v>55.862799137289301</v>
      </c>
      <c r="F4431" t="s">
        <v>9</v>
      </c>
      <c r="G4431" t="s">
        <v>9</v>
      </c>
      <c r="H4431">
        <v>-0.17888888888888799</v>
      </c>
      <c r="I4431">
        <f t="shared" si="138"/>
        <v>9.9932340678928142</v>
      </c>
      <c r="J4431" t="e">
        <f t="shared" si="139"/>
        <v>#N/A</v>
      </c>
      <c r="K4431">
        <f t="shared" si="139"/>
        <v>9.9932340678928142</v>
      </c>
    </row>
    <row r="4432" spans="1:11">
      <c r="A4432">
        <v>274</v>
      </c>
      <c r="B4432">
        <v>1546293634</v>
      </c>
      <c r="C4432">
        <v>1546293634</v>
      </c>
      <c r="D4432">
        <v>55.866967990790997</v>
      </c>
      <c r="E4432">
        <v>55.866967990790997</v>
      </c>
      <c r="F4432" t="s">
        <v>8</v>
      </c>
      <c r="G4432" t="s">
        <v>8</v>
      </c>
      <c r="H4432">
        <v>-7.4166666666666603E-2</v>
      </c>
      <c r="I4432">
        <f t="shared" si="138"/>
        <v>4.1434667926503286</v>
      </c>
      <c r="J4432" t="e">
        <f t="shared" si="139"/>
        <v>#N/A</v>
      </c>
      <c r="K4432">
        <f t="shared" si="139"/>
        <v>4.1434667926503286</v>
      </c>
    </row>
    <row r="4433" spans="1:11">
      <c r="A4433">
        <v>6087</v>
      </c>
      <c r="B4433">
        <v>1546295479</v>
      </c>
      <c r="C4433">
        <v>1546295479</v>
      </c>
      <c r="D4433">
        <v>55.870028259845199</v>
      </c>
      <c r="E4433">
        <v>55.870028259845199</v>
      </c>
      <c r="F4433" t="s">
        <v>8</v>
      </c>
      <c r="G4433" t="s">
        <v>8</v>
      </c>
      <c r="H4433">
        <v>0.21138888888888799</v>
      </c>
      <c r="I4433">
        <f t="shared" si="138"/>
        <v>-11.810303196039449</v>
      </c>
      <c r="J4433">
        <f t="shared" si="139"/>
        <v>-11.810303196039449</v>
      </c>
      <c r="K4433" t="e">
        <f t="shared" si="139"/>
        <v>#N/A</v>
      </c>
    </row>
    <row r="4434" spans="1:11">
      <c r="A4434">
        <v>4381</v>
      </c>
      <c r="B4434">
        <v>1546294752</v>
      </c>
      <c r="C4434">
        <v>1546294752</v>
      </c>
      <c r="D4434">
        <v>55.872311083373802</v>
      </c>
      <c r="E4434">
        <v>55.872311083373802</v>
      </c>
      <c r="F4434" t="s">
        <v>8</v>
      </c>
      <c r="G4434" t="s">
        <v>8</v>
      </c>
      <c r="H4434">
        <v>0.52444444444444405</v>
      </c>
      <c r="I4434">
        <f t="shared" si="138"/>
        <v>-29.301923145947129</v>
      </c>
      <c r="J4434">
        <f t="shared" si="139"/>
        <v>-29.301923145947129</v>
      </c>
      <c r="K4434" t="e">
        <f t="shared" si="139"/>
        <v>#N/A</v>
      </c>
    </row>
    <row r="4435" spans="1:11">
      <c r="A4435">
        <v>4132</v>
      </c>
      <c r="B4435">
        <v>1546294698</v>
      </c>
      <c r="C4435">
        <v>1546294698</v>
      </c>
      <c r="D4435">
        <v>55.876175698192903</v>
      </c>
      <c r="E4435">
        <v>55.876175698192903</v>
      </c>
      <c r="F4435" t="s">
        <v>8</v>
      </c>
      <c r="G4435" t="s">
        <v>8</v>
      </c>
      <c r="H4435">
        <v>0.68333333333333302</v>
      </c>
      <c r="I4435">
        <f t="shared" si="138"/>
        <v>-38.182053393765131</v>
      </c>
      <c r="J4435">
        <f t="shared" si="139"/>
        <v>-38.182053393765131</v>
      </c>
      <c r="K4435" t="e">
        <f t="shared" si="139"/>
        <v>#N/A</v>
      </c>
    </row>
    <row r="4436" spans="1:11">
      <c r="A4436">
        <v>3567</v>
      </c>
      <c r="B4436">
        <v>1546294579</v>
      </c>
      <c r="C4436">
        <v>1546294579</v>
      </c>
      <c r="D4436">
        <v>55.880808153497</v>
      </c>
      <c r="E4436">
        <v>55.880808153497</v>
      </c>
      <c r="F4436" t="s">
        <v>8</v>
      </c>
      <c r="G4436" t="s">
        <v>8</v>
      </c>
      <c r="H4436">
        <v>-0.84055555555555495</v>
      </c>
      <c r="I4436">
        <f t="shared" si="138"/>
        <v>46.970923742356057</v>
      </c>
      <c r="J4436" t="e">
        <f t="shared" si="139"/>
        <v>#N/A</v>
      </c>
      <c r="K4436">
        <f t="shared" si="139"/>
        <v>46.970923742356057</v>
      </c>
    </row>
    <row r="4437" spans="1:11">
      <c r="A4437">
        <v>2585</v>
      </c>
      <c r="B4437">
        <v>1546294384</v>
      </c>
      <c r="C4437">
        <v>1546294384</v>
      </c>
      <c r="D4437">
        <v>55.8827044760204</v>
      </c>
      <c r="E4437">
        <v>55.8827044760204</v>
      </c>
      <c r="F4437" t="s">
        <v>8</v>
      </c>
      <c r="G4437" t="s">
        <v>8</v>
      </c>
      <c r="H4437">
        <v>-0.38750000000000001</v>
      </c>
      <c r="I4437">
        <f t="shared" si="138"/>
        <v>21.654547984457906</v>
      </c>
      <c r="J4437" t="e">
        <f t="shared" si="139"/>
        <v>#N/A</v>
      </c>
      <c r="K4437">
        <f t="shared" si="139"/>
        <v>21.654547984457906</v>
      </c>
    </row>
    <row r="4438" spans="1:11">
      <c r="A4438">
        <v>3610</v>
      </c>
      <c r="B4438">
        <v>1546294587</v>
      </c>
      <c r="C4438">
        <v>1546294587</v>
      </c>
      <c r="D4438">
        <v>55.8858577091585</v>
      </c>
      <c r="E4438">
        <v>55.8858577091585</v>
      </c>
      <c r="F4438" t="s">
        <v>9</v>
      </c>
      <c r="G4438" t="s">
        <v>9</v>
      </c>
      <c r="H4438">
        <v>-0.105833333333333</v>
      </c>
      <c r="I4438">
        <f t="shared" si="138"/>
        <v>5.9145866075525895</v>
      </c>
      <c r="J4438" t="e">
        <f t="shared" si="139"/>
        <v>#N/A</v>
      </c>
      <c r="K4438">
        <f t="shared" si="139"/>
        <v>5.9145866075525895</v>
      </c>
    </row>
    <row r="4439" spans="1:11">
      <c r="A4439">
        <v>1530</v>
      </c>
      <c r="B4439">
        <v>1546294153</v>
      </c>
      <c r="C4439">
        <v>1546294153</v>
      </c>
      <c r="D4439">
        <v>55.890110689474902</v>
      </c>
      <c r="E4439">
        <v>55.890110689474902</v>
      </c>
      <c r="F4439" t="s">
        <v>9</v>
      </c>
      <c r="G4439" t="s">
        <v>9</v>
      </c>
      <c r="H4439">
        <v>-1.41666666666666E-2</v>
      </c>
      <c r="I4439">
        <f t="shared" si="138"/>
        <v>0.7917765681008907</v>
      </c>
      <c r="J4439" t="e">
        <f t="shared" si="139"/>
        <v>#N/A</v>
      </c>
      <c r="K4439">
        <f t="shared" si="139"/>
        <v>0.7917765681008907</v>
      </c>
    </row>
    <row r="4440" spans="1:11">
      <c r="A4440">
        <v>3983</v>
      </c>
      <c r="B4440">
        <v>1546294668</v>
      </c>
      <c r="C4440">
        <v>1546294668</v>
      </c>
      <c r="D4440">
        <v>55.892150495365001</v>
      </c>
      <c r="E4440">
        <v>55.892150495365001</v>
      </c>
      <c r="F4440" t="s">
        <v>9</v>
      </c>
      <c r="G4440" t="s">
        <v>9</v>
      </c>
      <c r="H4440">
        <v>0.385277777777777</v>
      </c>
      <c r="I4440">
        <f t="shared" si="138"/>
        <v>-21.534003538075307</v>
      </c>
      <c r="J4440">
        <f t="shared" si="139"/>
        <v>-21.534003538075307</v>
      </c>
      <c r="K4440" t="e">
        <f t="shared" si="139"/>
        <v>#N/A</v>
      </c>
    </row>
    <row r="4441" spans="1:11">
      <c r="A4441">
        <v>1350</v>
      </c>
      <c r="B4441">
        <v>1546294105</v>
      </c>
      <c r="C4441">
        <v>1546294105</v>
      </c>
      <c r="D4441">
        <v>55.893703637112999</v>
      </c>
      <c r="E4441">
        <v>55.893703637112999</v>
      </c>
      <c r="F4441" t="s">
        <v>8</v>
      </c>
      <c r="G4441" t="s">
        <v>8</v>
      </c>
      <c r="H4441">
        <v>-5.3888888888888799E-2</v>
      </c>
      <c r="I4441">
        <f t="shared" si="138"/>
        <v>3.012049584888862</v>
      </c>
      <c r="J4441" t="e">
        <f t="shared" si="139"/>
        <v>#N/A</v>
      </c>
      <c r="K4441">
        <f t="shared" si="139"/>
        <v>3.012049584888862</v>
      </c>
    </row>
    <row r="4442" spans="1:11">
      <c r="A4442">
        <v>2570</v>
      </c>
      <c r="B4442">
        <v>1546294380</v>
      </c>
      <c r="C4442">
        <v>1546294380</v>
      </c>
      <c r="D4442">
        <v>55.896815249106297</v>
      </c>
      <c r="E4442">
        <v>55.896815249106297</v>
      </c>
      <c r="F4442" t="s">
        <v>9</v>
      </c>
      <c r="G4442" t="s">
        <v>9</v>
      </c>
      <c r="H4442">
        <v>0.19361111111111101</v>
      </c>
      <c r="I4442">
        <f t="shared" si="138"/>
        <v>-10.822244507951963</v>
      </c>
      <c r="J4442">
        <f t="shared" si="139"/>
        <v>-10.822244507951963</v>
      </c>
      <c r="K4442" t="e">
        <f t="shared" si="139"/>
        <v>#N/A</v>
      </c>
    </row>
    <row r="4443" spans="1:11">
      <c r="A4443">
        <v>5891</v>
      </c>
      <c r="B4443">
        <v>1546295257</v>
      </c>
      <c r="C4443">
        <v>1546295257</v>
      </c>
      <c r="D4443">
        <v>55.906616807340697</v>
      </c>
      <c r="E4443">
        <v>55.906616807340697</v>
      </c>
      <c r="F4443" t="s">
        <v>8</v>
      </c>
      <c r="G4443" t="s">
        <v>8</v>
      </c>
      <c r="H4443">
        <v>0.38583333333333297</v>
      </c>
      <c r="I4443">
        <f t="shared" si="138"/>
        <v>-21.570636318165597</v>
      </c>
      <c r="J4443">
        <f t="shared" si="139"/>
        <v>-21.570636318165597</v>
      </c>
      <c r="K4443" t="e">
        <f t="shared" si="139"/>
        <v>#N/A</v>
      </c>
    </row>
    <row r="4444" spans="1:11">
      <c r="A4444">
        <v>6004</v>
      </c>
      <c r="B4444">
        <v>1546295363</v>
      </c>
      <c r="C4444">
        <v>1546295363</v>
      </c>
      <c r="D4444">
        <v>55.908774820584</v>
      </c>
      <c r="E4444">
        <v>55.908774820584</v>
      </c>
      <c r="F4444" t="s">
        <v>9</v>
      </c>
      <c r="G4444" t="s">
        <v>9</v>
      </c>
      <c r="H4444">
        <v>-7.9722222222222194E-2</v>
      </c>
      <c r="I4444">
        <f t="shared" si="138"/>
        <v>4.4571717704187783</v>
      </c>
      <c r="J4444" t="e">
        <f t="shared" si="139"/>
        <v>#N/A</v>
      </c>
      <c r="K4444">
        <f t="shared" si="139"/>
        <v>4.4571717704187783</v>
      </c>
    </row>
    <row r="4445" spans="1:11">
      <c r="A4445">
        <v>1922</v>
      </c>
      <c r="B4445">
        <v>1546294242</v>
      </c>
      <c r="C4445">
        <v>1546294242</v>
      </c>
      <c r="D4445">
        <v>55.909402881803302</v>
      </c>
      <c r="E4445">
        <v>55.909402881803302</v>
      </c>
      <c r="F4445" t="s">
        <v>8</v>
      </c>
      <c r="G4445" t="s">
        <v>8</v>
      </c>
      <c r="H4445">
        <v>1.8333333333333299E-2</v>
      </c>
      <c r="I4445">
        <f t="shared" si="138"/>
        <v>-1.0250057194997253</v>
      </c>
      <c r="J4445">
        <f t="shared" si="139"/>
        <v>-1.0250057194997253</v>
      </c>
      <c r="K4445" t="e">
        <f t="shared" si="139"/>
        <v>#N/A</v>
      </c>
    </row>
    <row r="4446" spans="1:11">
      <c r="A4446">
        <v>2537</v>
      </c>
      <c r="B4446">
        <v>1546294374</v>
      </c>
      <c r="C4446">
        <v>1546294374</v>
      </c>
      <c r="D4446">
        <v>55.911881339177903</v>
      </c>
      <c r="E4446">
        <v>55.911881339177903</v>
      </c>
      <c r="F4446" t="s">
        <v>8</v>
      </c>
      <c r="G4446" t="s">
        <v>8</v>
      </c>
      <c r="H4446">
        <v>-0.31472222222222201</v>
      </c>
      <c r="I4446">
        <f t="shared" si="138"/>
        <v>17.596711543691256</v>
      </c>
      <c r="J4446" t="e">
        <f t="shared" si="139"/>
        <v>#N/A</v>
      </c>
      <c r="K4446">
        <f t="shared" si="139"/>
        <v>17.596711543691256</v>
      </c>
    </row>
    <row r="4447" spans="1:11">
      <c r="A4447">
        <v>4204</v>
      </c>
      <c r="B4447">
        <v>1546294713</v>
      </c>
      <c r="C4447">
        <v>1546294713</v>
      </c>
      <c r="D4447">
        <v>55.921109111836898</v>
      </c>
      <c r="E4447">
        <v>55.921109111836898</v>
      </c>
      <c r="F4447" t="s">
        <v>8</v>
      </c>
      <c r="G4447" t="s">
        <v>8</v>
      </c>
      <c r="H4447">
        <v>6.22222222222222E-2</v>
      </c>
      <c r="I4447">
        <f t="shared" si="138"/>
        <v>-3.4795356780698503</v>
      </c>
      <c r="J4447">
        <f t="shared" si="139"/>
        <v>-3.4795356780698503</v>
      </c>
      <c r="K4447" t="e">
        <f t="shared" si="139"/>
        <v>#N/A</v>
      </c>
    </row>
    <row r="4448" spans="1:11">
      <c r="A4448">
        <v>296</v>
      </c>
      <c r="B4448">
        <v>1546293651</v>
      </c>
      <c r="C4448">
        <v>1546293651</v>
      </c>
      <c r="D4448">
        <v>55.921764664954701</v>
      </c>
      <c r="E4448">
        <v>55.921764664954701</v>
      </c>
      <c r="F4448" t="s">
        <v>8</v>
      </c>
      <c r="G4448" t="s">
        <v>8</v>
      </c>
      <c r="H4448">
        <v>-6.6944444444444404E-2</v>
      </c>
      <c r="I4448">
        <f t="shared" si="138"/>
        <v>3.7436514678483541</v>
      </c>
      <c r="J4448" t="e">
        <f t="shared" si="139"/>
        <v>#N/A</v>
      </c>
      <c r="K4448">
        <f t="shared" si="139"/>
        <v>3.7436514678483541</v>
      </c>
    </row>
    <row r="4449" spans="1:11">
      <c r="A4449">
        <v>4554</v>
      </c>
      <c r="B4449">
        <v>1546294793</v>
      </c>
      <c r="C4449">
        <v>1546294793</v>
      </c>
      <c r="D4449">
        <v>55.924349372841696</v>
      </c>
      <c r="E4449">
        <v>55.924349372841696</v>
      </c>
      <c r="F4449" t="s">
        <v>8</v>
      </c>
      <c r="G4449" t="s">
        <v>8</v>
      </c>
      <c r="H4449">
        <v>-9.44444444444444E-2</v>
      </c>
      <c r="I4449">
        <f t="shared" si="138"/>
        <v>5.2817441074350464</v>
      </c>
      <c r="J4449" t="e">
        <f t="shared" si="139"/>
        <v>#N/A</v>
      </c>
      <c r="K4449">
        <f t="shared" si="139"/>
        <v>5.2817441074350464</v>
      </c>
    </row>
    <row r="4450" spans="1:11">
      <c r="A4450">
        <v>5067</v>
      </c>
      <c r="B4450">
        <v>1546294932</v>
      </c>
      <c r="C4450">
        <v>1546294932</v>
      </c>
      <c r="D4450">
        <v>55.925708696528901</v>
      </c>
      <c r="E4450">
        <v>55.925708696528901</v>
      </c>
      <c r="F4450" t="s">
        <v>9</v>
      </c>
      <c r="G4450" t="s">
        <v>9</v>
      </c>
      <c r="H4450">
        <v>-8.5277777777777702E-2</v>
      </c>
      <c r="I4450">
        <f t="shared" si="138"/>
        <v>4.7692201582873217</v>
      </c>
      <c r="J4450" t="e">
        <f t="shared" si="139"/>
        <v>#N/A</v>
      </c>
      <c r="K4450">
        <f t="shared" si="139"/>
        <v>4.7692201582873217</v>
      </c>
    </row>
    <row r="4451" spans="1:11">
      <c r="A4451">
        <v>2331</v>
      </c>
      <c r="B4451">
        <v>1546294332</v>
      </c>
      <c r="C4451">
        <v>1546294332</v>
      </c>
      <c r="D4451">
        <v>55.928280819534898</v>
      </c>
      <c r="E4451">
        <v>55.928280819534898</v>
      </c>
      <c r="F4451" t="s">
        <v>8</v>
      </c>
      <c r="G4451" t="s">
        <v>8</v>
      </c>
      <c r="H4451">
        <v>-1.13805555555555</v>
      </c>
      <c r="I4451">
        <f t="shared" si="138"/>
        <v>63.6494906993426</v>
      </c>
      <c r="J4451" t="e">
        <f t="shared" si="139"/>
        <v>#N/A</v>
      </c>
      <c r="K4451">
        <f t="shared" si="139"/>
        <v>63.6494906993426</v>
      </c>
    </row>
    <row r="4452" spans="1:11">
      <c r="A4452">
        <v>4689</v>
      </c>
      <c r="B4452">
        <v>1546294825</v>
      </c>
      <c r="C4452">
        <v>1546294825</v>
      </c>
      <c r="D4452">
        <v>55.928412324668997</v>
      </c>
      <c r="E4452">
        <v>55.928412324668997</v>
      </c>
      <c r="F4452" t="s">
        <v>8</v>
      </c>
      <c r="G4452" t="s">
        <v>8</v>
      </c>
      <c r="H4452">
        <v>-8.8611111111111099E-2</v>
      </c>
      <c r="I4452">
        <f t="shared" si="138"/>
        <v>4.9558787587692796</v>
      </c>
      <c r="J4452" t="e">
        <f t="shared" si="139"/>
        <v>#N/A</v>
      </c>
      <c r="K4452">
        <f t="shared" si="139"/>
        <v>4.9558787587692796</v>
      </c>
    </row>
    <row r="4453" spans="1:11">
      <c r="A4453">
        <v>2230</v>
      </c>
      <c r="B4453">
        <v>1546294308</v>
      </c>
      <c r="C4453">
        <v>1546294308</v>
      </c>
      <c r="D4453">
        <v>55.934454436302197</v>
      </c>
      <c r="E4453">
        <v>55.934454436302197</v>
      </c>
      <c r="F4453" t="s">
        <v>8</v>
      </c>
      <c r="G4453" t="s">
        <v>8</v>
      </c>
      <c r="H4453">
        <v>-4.4444444444444401E-3</v>
      </c>
      <c r="I4453">
        <f t="shared" si="138"/>
        <v>0.24859757527245396</v>
      </c>
      <c r="J4453" t="e">
        <f t="shared" si="139"/>
        <v>#N/A</v>
      </c>
      <c r="K4453">
        <f t="shared" si="139"/>
        <v>0.24859757527245396</v>
      </c>
    </row>
    <row r="4454" spans="1:11">
      <c r="A4454">
        <v>4061</v>
      </c>
      <c r="B4454">
        <v>1546294684</v>
      </c>
      <c r="C4454">
        <v>1546294684</v>
      </c>
      <c r="D4454">
        <v>55.9389881318357</v>
      </c>
      <c r="E4454">
        <v>55.9389881318357</v>
      </c>
      <c r="F4454" t="s">
        <v>8</v>
      </c>
      <c r="G4454" t="s">
        <v>8</v>
      </c>
      <c r="H4454">
        <v>3.3055555555555498E-2</v>
      </c>
      <c r="I4454">
        <f t="shared" si="138"/>
        <v>-1.8490943299134546</v>
      </c>
      <c r="J4454">
        <f t="shared" si="139"/>
        <v>-1.8490943299134546</v>
      </c>
      <c r="K4454" t="e">
        <f t="shared" si="139"/>
        <v>#N/A</v>
      </c>
    </row>
    <row r="4455" spans="1:11">
      <c r="A4455">
        <v>3601</v>
      </c>
      <c r="B4455">
        <v>1546294585</v>
      </c>
      <c r="C4455">
        <v>1546294585</v>
      </c>
      <c r="D4455">
        <v>55.941630166890597</v>
      </c>
      <c r="E4455">
        <v>55.941630166890597</v>
      </c>
      <c r="F4455" t="s">
        <v>8</v>
      </c>
      <c r="G4455" t="s">
        <v>8</v>
      </c>
      <c r="H4455">
        <v>-0.56861111111111096</v>
      </c>
      <c r="I4455">
        <f t="shared" si="138"/>
        <v>31.809032486562504</v>
      </c>
      <c r="J4455" t="e">
        <f t="shared" si="139"/>
        <v>#N/A</v>
      </c>
      <c r="K4455">
        <f t="shared" si="139"/>
        <v>31.809032486562504</v>
      </c>
    </row>
    <row r="4456" spans="1:11">
      <c r="A4456">
        <v>118</v>
      </c>
      <c r="B4456">
        <v>1546293601</v>
      </c>
      <c r="C4456">
        <v>1546293601</v>
      </c>
      <c r="D4456">
        <v>55.9420831632792</v>
      </c>
      <c r="E4456">
        <v>55.9420831632792</v>
      </c>
      <c r="F4456" t="s">
        <v>8</v>
      </c>
      <c r="G4456" t="s">
        <v>8</v>
      </c>
      <c r="H4456">
        <v>-7.6388888888888895E-2</v>
      </c>
      <c r="I4456">
        <f t="shared" si="138"/>
        <v>4.2733535749727167</v>
      </c>
      <c r="J4456" t="e">
        <f t="shared" si="139"/>
        <v>#N/A</v>
      </c>
      <c r="K4456">
        <f t="shared" si="139"/>
        <v>4.2733535749727167</v>
      </c>
    </row>
    <row r="4457" spans="1:11">
      <c r="A4457">
        <v>2995</v>
      </c>
      <c r="B4457">
        <v>1546294465</v>
      </c>
      <c r="C4457">
        <v>1546294465</v>
      </c>
      <c r="D4457">
        <v>55.9424695464728</v>
      </c>
      <c r="E4457">
        <v>55.9424695464728</v>
      </c>
      <c r="F4457" t="s">
        <v>8</v>
      </c>
      <c r="G4457" t="s">
        <v>8</v>
      </c>
      <c r="H4457">
        <v>-1.37333333333333</v>
      </c>
      <c r="I4457">
        <f t="shared" si="138"/>
        <v>76.827658177155797</v>
      </c>
      <c r="J4457" t="e">
        <f t="shared" si="139"/>
        <v>#N/A</v>
      </c>
      <c r="K4457">
        <f t="shared" si="139"/>
        <v>76.827658177155797</v>
      </c>
    </row>
    <row r="4458" spans="1:11">
      <c r="A4458">
        <v>5720</v>
      </c>
      <c r="B4458">
        <v>1546295165</v>
      </c>
      <c r="C4458">
        <v>1546295165</v>
      </c>
      <c r="D4458">
        <v>55.948022749828802</v>
      </c>
      <c r="E4458">
        <v>55.948022749828802</v>
      </c>
      <c r="F4458" t="s">
        <v>8</v>
      </c>
      <c r="G4458" t="s">
        <v>8</v>
      </c>
      <c r="H4458">
        <v>2.1666666666666601E-2</v>
      </c>
      <c r="I4458">
        <f t="shared" si="138"/>
        <v>-1.2122071595796204</v>
      </c>
      <c r="J4458">
        <f t="shared" si="139"/>
        <v>-1.2122071595796204</v>
      </c>
      <c r="K4458" t="e">
        <f t="shared" si="139"/>
        <v>#N/A</v>
      </c>
    </row>
    <row r="4459" spans="1:11">
      <c r="A4459">
        <v>5771</v>
      </c>
      <c r="B4459">
        <v>1546295191</v>
      </c>
      <c r="C4459">
        <v>1546295191</v>
      </c>
      <c r="D4459">
        <v>55.948069191978902</v>
      </c>
      <c r="E4459">
        <v>55.948069191978902</v>
      </c>
      <c r="F4459" t="s">
        <v>9</v>
      </c>
      <c r="G4459" t="s">
        <v>9</v>
      </c>
      <c r="H4459">
        <v>-1.94444444444444E-2</v>
      </c>
      <c r="I4459">
        <f t="shared" si="138"/>
        <v>1.087879123177365</v>
      </c>
      <c r="J4459" t="e">
        <f t="shared" si="139"/>
        <v>#N/A</v>
      </c>
      <c r="K4459">
        <f t="shared" si="139"/>
        <v>1.087879123177365</v>
      </c>
    </row>
    <row r="4460" spans="1:11">
      <c r="A4460">
        <v>2267</v>
      </c>
      <c r="B4460">
        <v>1546294319</v>
      </c>
      <c r="C4460">
        <v>1546294319</v>
      </c>
      <c r="D4460">
        <v>55.9503847118594</v>
      </c>
      <c r="E4460">
        <v>55.9503847118594</v>
      </c>
      <c r="F4460" t="s">
        <v>8</v>
      </c>
      <c r="G4460" t="s">
        <v>8</v>
      </c>
      <c r="H4460">
        <v>-3.97222222222222E-2</v>
      </c>
      <c r="I4460">
        <f t="shared" si="138"/>
        <v>2.2224736149433029</v>
      </c>
      <c r="J4460" t="e">
        <f t="shared" si="139"/>
        <v>#N/A</v>
      </c>
      <c r="K4460">
        <f t="shared" si="139"/>
        <v>2.2224736149433029</v>
      </c>
    </row>
    <row r="4461" spans="1:11">
      <c r="A4461">
        <v>855</v>
      </c>
      <c r="B4461">
        <v>1546293945</v>
      </c>
      <c r="C4461">
        <v>1546293945</v>
      </c>
      <c r="D4461">
        <v>55.982980841987398</v>
      </c>
      <c r="E4461">
        <v>55.982980841987398</v>
      </c>
      <c r="F4461" t="s">
        <v>8</v>
      </c>
      <c r="G4461" t="s">
        <v>8</v>
      </c>
      <c r="H4461">
        <v>1.9444444444444401E-3</v>
      </c>
      <c r="I4461">
        <f t="shared" si="138"/>
        <v>-0.10885579608164192</v>
      </c>
      <c r="J4461">
        <f t="shared" si="139"/>
        <v>-0.10885579608164192</v>
      </c>
      <c r="K4461" t="e">
        <f t="shared" si="139"/>
        <v>#N/A</v>
      </c>
    </row>
    <row r="4462" spans="1:11">
      <c r="A4462">
        <v>5509</v>
      </c>
      <c r="B4462">
        <v>1546295077</v>
      </c>
      <c r="C4462">
        <v>1546295077</v>
      </c>
      <c r="D4462">
        <v>55.983275231668998</v>
      </c>
      <c r="E4462">
        <v>55.983275231668998</v>
      </c>
      <c r="F4462" t="s">
        <v>8</v>
      </c>
      <c r="G4462" t="s">
        <v>8</v>
      </c>
      <c r="H4462">
        <v>-0.08</v>
      </c>
      <c r="I4462">
        <f t="shared" si="138"/>
        <v>4.4786620185335195</v>
      </c>
      <c r="J4462" t="e">
        <f t="shared" si="139"/>
        <v>#N/A</v>
      </c>
      <c r="K4462">
        <f t="shared" si="139"/>
        <v>4.4786620185335195</v>
      </c>
    </row>
    <row r="4463" spans="1:11">
      <c r="A4463">
        <v>701</v>
      </c>
      <c r="B4463">
        <v>1546293892</v>
      </c>
      <c r="C4463">
        <v>1546293892</v>
      </c>
      <c r="D4463">
        <v>55.986015045236002</v>
      </c>
      <c r="E4463">
        <v>55.986015045236002</v>
      </c>
      <c r="F4463" t="s">
        <v>8</v>
      </c>
      <c r="G4463" t="s">
        <v>8</v>
      </c>
      <c r="H4463">
        <v>-5.8333333333333301E-3</v>
      </c>
      <c r="I4463">
        <f t="shared" si="138"/>
        <v>0.32658508776387651</v>
      </c>
      <c r="J4463" t="e">
        <f t="shared" si="139"/>
        <v>#N/A</v>
      </c>
      <c r="K4463">
        <f t="shared" si="139"/>
        <v>0.32658508776387651</v>
      </c>
    </row>
    <row r="4464" spans="1:11">
      <c r="A4464">
        <v>1686</v>
      </c>
      <c r="B4464">
        <v>1546294191</v>
      </c>
      <c r="C4464">
        <v>1546294191</v>
      </c>
      <c r="D4464">
        <v>55.992581843689898</v>
      </c>
      <c r="E4464">
        <v>55.992581843689898</v>
      </c>
      <c r="F4464" t="s">
        <v>8</v>
      </c>
      <c r="G4464" t="s">
        <v>8</v>
      </c>
      <c r="H4464">
        <v>6.3333333333333297E-2</v>
      </c>
      <c r="I4464">
        <f t="shared" si="138"/>
        <v>-3.5461968501003582</v>
      </c>
      <c r="J4464">
        <f t="shared" si="139"/>
        <v>-3.5461968501003582</v>
      </c>
      <c r="K4464" t="e">
        <f t="shared" si="139"/>
        <v>#N/A</v>
      </c>
    </row>
    <row r="4465" spans="1:11">
      <c r="A4465">
        <v>3790</v>
      </c>
      <c r="B4465">
        <v>1546294624</v>
      </c>
      <c r="C4465">
        <v>1546294624</v>
      </c>
      <c r="D4465">
        <v>55.993791777960197</v>
      </c>
      <c r="E4465">
        <v>55.993791777960197</v>
      </c>
      <c r="F4465" t="s">
        <v>8</v>
      </c>
      <c r="G4465" t="s">
        <v>8</v>
      </c>
      <c r="H4465">
        <v>-9.6944444444444403E-2</v>
      </c>
      <c r="I4465">
        <f t="shared" si="138"/>
        <v>5.4282870362522502</v>
      </c>
      <c r="J4465" t="e">
        <f t="shared" si="139"/>
        <v>#N/A</v>
      </c>
      <c r="K4465">
        <f t="shared" si="139"/>
        <v>5.4282870362522502</v>
      </c>
    </row>
    <row r="4466" spans="1:11">
      <c r="A4466">
        <v>2411</v>
      </c>
      <c r="B4466">
        <v>1546294347</v>
      </c>
      <c r="C4466">
        <v>1546294347</v>
      </c>
      <c r="D4466">
        <v>55.994525402461399</v>
      </c>
      <c r="E4466">
        <v>55.994525402461399</v>
      </c>
      <c r="F4466" t="s">
        <v>8</v>
      </c>
      <c r="G4466" t="s">
        <v>8</v>
      </c>
      <c r="H4466">
        <v>-7.0000000000000007E-2</v>
      </c>
      <c r="I4466">
        <f t="shared" si="138"/>
        <v>3.9196167781722981</v>
      </c>
      <c r="J4466" t="e">
        <f t="shared" si="139"/>
        <v>#N/A</v>
      </c>
      <c r="K4466">
        <f t="shared" si="139"/>
        <v>3.9196167781722981</v>
      </c>
    </row>
    <row r="4467" spans="1:11">
      <c r="A4467">
        <v>1248</v>
      </c>
      <c r="B4467">
        <v>1546294072</v>
      </c>
      <c r="C4467">
        <v>1546294072</v>
      </c>
      <c r="D4467">
        <v>55.997823611025801</v>
      </c>
      <c r="E4467">
        <v>55.997823611025801</v>
      </c>
      <c r="F4467" t="s">
        <v>8</v>
      </c>
      <c r="G4467" t="s">
        <v>8</v>
      </c>
      <c r="H4467">
        <v>-0.12583333333333299</v>
      </c>
      <c r="I4467">
        <f t="shared" si="138"/>
        <v>7.046392804387394</v>
      </c>
      <c r="J4467" t="e">
        <f t="shared" si="139"/>
        <v>#N/A</v>
      </c>
      <c r="K4467">
        <f t="shared" si="139"/>
        <v>7.046392804387394</v>
      </c>
    </row>
    <row r="4468" spans="1:11">
      <c r="A4468">
        <v>2687</v>
      </c>
      <c r="B4468">
        <v>1546294405</v>
      </c>
      <c r="C4468">
        <v>1546294405</v>
      </c>
      <c r="D4468">
        <v>56.003361240127198</v>
      </c>
      <c r="E4468">
        <v>56.003361240127198</v>
      </c>
      <c r="F4468" t="s">
        <v>8</v>
      </c>
      <c r="G4468" t="s">
        <v>8</v>
      </c>
      <c r="H4468">
        <v>0.34499999999999997</v>
      </c>
      <c r="I4468">
        <f t="shared" si="138"/>
        <v>-19.321159627843883</v>
      </c>
      <c r="J4468">
        <f t="shared" si="139"/>
        <v>-19.321159627843883</v>
      </c>
      <c r="K4468" t="e">
        <f t="shared" si="139"/>
        <v>#N/A</v>
      </c>
    </row>
    <row r="4469" spans="1:11">
      <c r="A4469">
        <v>3462</v>
      </c>
      <c r="B4469">
        <v>1546294561</v>
      </c>
      <c r="C4469">
        <v>1546294561</v>
      </c>
      <c r="D4469">
        <v>56.010130526975097</v>
      </c>
      <c r="E4469">
        <v>56.010130526975097</v>
      </c>
      <c r="F4469" t="s">
        <v>8</v>
      </c>
      <c r="G4469" t="s">
        <v>8</v>
      </c>
      <c r="H4469">
        <v>-0.20805555555555499</v>
      </c>
      <c r="I4469">
        <f t="shared" si="138"/>
        <v>11.653218823528954</v>
      </c>
      <c r="J4469" t="e">
        <f t="shared" si="139"/>
        <v>#N/A</v>
      </c>
      <c r="K4469">
        <f t="shared" si="139"/>
        <v>11.653218823528954</v>
      </c>
    </row>
    <row r="4470" spans="1:11">
      <c r="A4470">
        <v>3042</v>
      </c>
      <c r="B4470">
        <v>1546294474</v>
      </c>
      <c r="C4470">
        <v>1546294474</v>
      </c>
      <c r="D4470">
        <v>56.010963508915601</v>
      </c>
      <c r="E4470">
        <v>56.010963508915601</v>
      </c>
      <c r="F4470" t="s">
        <v>8</v>
      </c>
      <c r="G4470" t="s">
        <v>8</v>
      </c>
      <c r="H4470">
        <v>-0.41777777777777703</v>
      </c>
      <c r="I4470">
        <f t="shared" si="138"/>
        <v>23.400135865946922</v>
      </c>
      <c r="J4470" t="e">
        <f t="shared" si="139"/>
        <v>#N/A</v>
      </c>
      <c r="K4470">
        <f t="shared" si="139"/>
        <v>23.400135865946922</v>
      </c>
    </row>
    <row r="4471" spans="1:11">
      <c r="A4471">
        <v>5223</v>
      </c>
      <c r="B4471">
        <v>1546294982</v>
      </c>
      <c r="C4471">
        <v>1546294982</v>
      </c>
      <c r="D4471">
        <v>56.014323140125498</v>
      </c>
      <c r="E4471">
        <v>56.014323140125498</v>
      </c>
      <c r="F4471" t="s">
        <v>8</v>
      </c>
      <c r="G4471" t="s">
        <v>8</v>
      </c>
      <c r="H4471">
        <v>5.3611111111111102E-2</v>
      </c>
      <c r="I4471">
        <f t="shared" si="138"/>
        <v>-3.0029901016789498</v>
      </c>
      <c r="J4471">
        <f t="shared" si="139"/>
        <v>-3.0029901016789498</v>
      </c>
      <c r="K4471" t="e">
        <f t="shared" si="139"/>
        <v>#N/A</v>
      </c>
    </row>
    <row r="4472" spans="1:11">
      <c r="A4472">
        <v>5099</v>
      </c>
      <c r="B4472">
        <v>1546294944</v>
      </c>
      <c r="C4472">
        <v>1546294944</v>
      </c>
      <c r="D4472">
        <v>56.016817711390502</v>
      </c>
      <c r="E4472">
        <v>56.016817711390502</v>
      </c>
      <c r="F4472" t="s">
        <v>8</v>
      </c>
      <c r="G4472" t="s">
        <v>8</v>
      </c>
      <c r="H4472">
        <v>-6.25E-2</v>
      </c>
      <c r="I4472">
        <f t="shared" si="138"/>
        <v>3.5010511069619064</v>
      </c>
      <c r="J4472" t="e">
        <f t="shared" si="139"/>
        <v>#N/A</v>
      </c>
      <c r="K4472">
        <f t="shared" si="139"/>
        <v>3.5010511069619064</v>
      </c>
    </row>
    <row r="4473" spans="1:11">
      <c r="A4473">
        <v>4590</v>
      </c>
      <c r="B4473">
        <v>1546294803</v>
      </c>
      <c r="C4473">
        <v>1546294803</v>
      </c>
      <c r="D4473">
        <v>56.024776963611799</v>
      </c>
      <c r="E4473">
        <v>56.024776963611799</v>
      </c>
      <c r="F4473" t="s">
        <v>9</v>
      </c>
      <c r="G4473" t="s">
        <v>9</v>
      </c>
      <c r="H4473">
        <v>0.53138888888888802</v>
      </c>
      <c r="I4473">
        <f t="shared" si="138"/>
        <v>-29.770943980941443</v>
      </c>
      <c r="J4473">
        <f t="shared" si="139"/>
        <v>-29.770943980941443</v>
      </c>
      <c r="K4473" t="e">
        <f t="shared" si="139"/>
        <v>#N/A</v>
      </c>
    </row>
    <row r="4474" spans="1:11">
      <c r="A4474">
        <v>6035</v>
      </c>
      <c r="B4474">
        <v>1546295403</v>
      </c>
      <c r="C4474">
        <v>1546295403</v>
      </c>
      <c r="D4474">
        <v>56.029410091375503</v>
      </c>
      <c r="E4474">
        <v>56.029410091375503</v>
      </c>
      <c r="F4474" t="s">
        <v>9</v>
      </c>
      <c r="G4474" t="s">
        <v>9</v>
      </c>
      <c r="H4474">
        <v>-0.77583333333333304</v>
      </c>
      <c r="I4474">
        <f t="shared" si="138"/>
        <v>43.469483995892148</v>
      </c>
      <c r="J4474" t="e">
        <f t="shared" si="139"/>
        <v>#N/A</v>
      </c>
      <c r="K4474">
        <f t="shared" si="139"/>
        <v>43.469483995892148</v>
      </c>
    </row>
    <row r="4475" spans="1:11">
      <c r="A4475">
        <v>2029</v>
      </c>
      <c r="B4475">
        <v>1546294265</v>
      </c>
      <c r="C4475">
        <v>1546294265</v>
      </c>
      <c r="D4475">
        <v>56.031416798969701</v>
      </c>
      <c r="E4475">
        <v>56.031416798969701</v>
      </c>
      <c r="F4475" t="s">
        <v>8</v>
      </c>
      <c r="G4475" t="s">
        <v>8</v>
      </c>
      <c r="H4475">
        <v>-2.38888888888888E-2</v>
      </c>
      <c r="I4475">
        <f t="shared" si="138"/>
        <v>1.3385282901976046</v>
      </c>
      <c r="J4475" t="e">
        <f t="shared" si="139"/>
        <v>#N/A</v>
      </c>
      <c r="K4475">
        <f t="shared" si="139"/>
        <v>1.3385282901976046</v>
      </c>
    </row>
    <row r="4476" spans="1:11">
      <c r="A4476">
        <v>1582</v>
      </c>
      <c r="B4476">
        <v>1546294166</v>
      </c>
      <c r="C4476">
        <v>1546294166</v>
      </c>
      <c r="D4476">
        <v>56.032546585960397</v>
      </c>
      <c r="E4476">
        <v>56.032546585960397</v>
      </c>
      <c r="F4476" t="s">
        <v>8</v>
      </c>
      <c r="G4476" t="s">
        <v>8</v>
      </c>
      <c r="H4476">
        <v>-4.69444444444444E-2</v>
      </c>
      <c r="I4476">
        <f t="shared" si="138"/>
        <v>2.6304167702853607</v>
      </c>
      <c r="J4476" t="e">
        <f t="shared" si="139"/>
        <v>#N/A</v>
      </c>
      <c r="K4476">
        <f t="shared" si="139"/>
        <v>2.6304167702853607</v>
      </c>
    </row>
    <row r="4477" spans="1:11">
      <c r="A4477">
        <v>4495</v>
      </c>
      <c r="B4477">
        <v>1546294777</v>
      </c>
      <c r="C4477">
        <v>1546294777</v>
      </c>
      <c r="D4477">
        <v>56.0330369022127</v>
      </c>
      <c r="E4477">
        <v>56.0330369022127</v>
      </c>
      <c r="F4477" t="s">
        <v>9</v>
      </c>
      <c r="G4477" t="s">
        <v>9</v>
      </c>
      <c r="H4477">
        <v>-6.9444444444444406E-2</v>
      </c>
      <c r="I4477">
        <f t="shared" si="138"/>
        <v>3.8911831182092129</v>
      </c>
      <c r="J4477" t="e">
        <f t="shared" si="139"/>
        <v>#N/A</v>
      </c>
      <c r="K4477">
        <f t="shared" si="139"/>
        <v>3.8911831182092129</v>
      </c>
    </row>
    <row r="4478" spans="1:11">
      <c r="A4478">
        <v>2169</v>
      </c>
      <c r="B4478">
        <v>1546294293</v>
      </c>
      <c r="C4478">
        <v>1546294293</v>
      </c>
      <c r="D4478">
        <v>56.046789542760997</v>
      </c>
      <c r="E4478">
        <v>56.046789542760997</v>
      </c>
      <c r="F4478" t="s">
        <v>8</v>
      </c>
      <c r="G4478" t="s">
        <v>8</v>
      </c>
      <c r="H4478">
        <v>-1.1722222222222201</v>
      </c>
      <c r="I4478">
        <f t="shared" si="138"/>
        <v>65.699292186236377</v>
      </c>
      <c r="J4478" t="e">
        <f t="shared" si="139"/>
        <v>#N/A</v>
      </c>
      <c r="K4478">
        <f t="shared" si="139"/>
        <v>65.699292186236377</v>
      </c>
    </row>
    <row r="4479" spans="1:11">
      <c r="A4479">
        <v>1694</v>
      </c>
      <c r="B4479">
        <v>1546294192</v>
      </c>
      <c r="C4479">
        <v>1546294192</v>
      </c>
      <c r="D4479">
        <v>56.049635382749898</v>
      </c>
      <c r="E4479">
        <v>56.049635382749898</v>
      </c>
      <c r="F4479" t="s">
        <v>8</v>
      </c>
      <c r="G4479" t="s">
        <v>8</v>
      </c>
      <c r="H4479">
        <v>9.8055555555555493E-2</v>
      </c>
      <c r="I4479">
        <f t="shared" si="138"/>
        <v>-5.4959781361418614</v>
      </c>
      <c r="J4479">
        <f t="shared" si="139"/>
        <v>-5.4959781361418614</v>
      </c>
      <c r="K4479" t="e">
        <f t="shared" si="139"/>
        <v>#N/A</v>
      </c>
    </row>
    <row r="4480" spans="1:11">
      <c r="A4480">
        <v>5433</v>
      </c>
      <c r="B4480">
        <v>1546295052</v>
      </c>
      <c r="C4480">
        <v>1546295052</v>
      </c>
      <c r="D4480">
        <v>56.052494988525403</v>
      </c>
      <c r="E4480">
        <v>56.052494988525403</v>
      </c>
      <c r="F4480" t="s">
        <v>8</v>
      </c>
      <c r="G4480" t="s">
        <v>8</v>
      </c>
      <c r="H4480">
        <v>-0.110555555555555</v>
      </c>
      <c r="I4480">
        <f t="shared" si="138"/>
        <v>6.1969147237313891</v>
      </c>
      <c r="J4480" t="e">
        <f t="shared" si="139"/>
        <v>#N/A</v>
      </c>
      <c r="K4480">
        <f t="shared" si="139"/>
        <v>6.1969147237313891</v>
      </c>
    </row>
    <row r="4481" spans="1:11">
      <c r="A4481">
        <v>5370</v>
      </c>
      <c r="B4481">
        <v>1546295028</v>
      </c>
      <c r="C4481">
        <v>1546295028</v>
      </c>
      <c r="D4481">
        <v>56.054329988808199</v>
      </c>
      <c r="E4481">
        <v>56.054329988808199</v>
      </c>
      <c r="F4481" t="s">
        <v>8</v>
      </c>
      <c r="G4481" t="s">
        <v>8</v>
      </c>
      <c r="H4481">
        <v>-7.7777777777777696E-2</v>
      </c>
      <c r="I4481">
        <f t="shared" si="138"/>
        <v>4.359781221351744</v>
      </c>
      <c r="J4481" t="e">
        <f t="shared" si="139"/>
        <v>#N/A</v>
      </c>
      <c r="K4481">
        <f t="shared" si="139"/>
        <v>4.359781221351744</v>
      </c>
    </row>
    <row r="4482" spans="1:11">
      <c r="A4482">
        <v>4663</v>
      </c>
      <c r="B4482">
        <v>1546294821</v>
      </c>
      <c r="C4482">
        <v>1546294821</v>
      </c>
      <c r="D4482">
        <v>56.055809353234203</v>
      </c>
      <c r="E4482">
        <v>56.055809353234203</v>
      </c>
      <c r="F4482" t="s">
        <v>8</v>
      </c>
      <c r="G4482" t="s">
        <v>8</v>
      </c>
      <c r="H4482">
        <v>2.5833333333333298E-2</v>
      </c>
      <c r="I4482">
        <f t="shared" si="138"/>
        <v>-1.4481084082918816</v>
      </c>
      <c r="J4482">
        <f t="shared" si="139"/>
        <v>-1.4481084082918816</v>
      </c>
      <c r="K4482" t="e">
        <f t="shared" si="139"/>
        <v>#N/A</v>
      </c>
    </row>
    <row r="4483" spans="1:11">
      <c r="A4483">
        <v>1209</v>
      </c>
      <c r="B4483">
        <v>1546294059</v>
      </c>
      <c r="C4483">
        <v>1546294059</v>
      </c>
      <c r="D4483">
        <v>56.063020937279198</v>
      </c>
      <c r="E4483">
        <v>56.063020937279198</v>
      </c>
      <c r="F4483" t="s">
        <v>8</v>
      </c>
      <c r="G4483" t="s">
        <v>8</v>
      </c>
      <c r="H4483">
        <v>-0.51722222222222203</v>
      </c>
      <c r="I4483">
        <f t="shared" si="138"/>
        <v>28.997040273670507</v>
      </c>
      <c r="J4483" t="e">
        <f t="shared" si="139"/>
        <v>#N/A</v>
      </c>
      <c r="K4483">
        <f t="shared" si="139"/>
        <v>28.997040273670507</v>
      </c>
    </row>
    <row r="4484" spans="1:11">
      <c r="A4484">
        <v>4302</v>
      </c>
      <c r="B4484">
        <v>1546294737</v>
      </c>
      <c r="C4484">
        <v>1546294737</v>
      </c>
      <c r="D4484">
        <v>56.065978842886203</v>
      </c>
      <c r="E4484">
        <v>56.065978842886203</v>
      </c>
      <c r="F4484" t="s">
        <v>8</v>
      </c>
      <c r="G4484" t="s">
        <v>8</v>
      </c>
      <c r="H4484">
        <v>-1.15916666666666</v>
      </c>
      <c r="I4484">
        <f t="shared" ref="I4484:I4547" si="140">H4484*D4484*-1</f>
        <v>64.989813808711887</v>
      </c>
      <c r="J4484" t="e">
        <f t="shared" si="139"/>
        <v>#N/A</v>
      </c>
      <c r="K4484">
        <f t="shared" si="139"/>
        <v>64.989813808711887</v>
      </c>
    </row>
    <row r="4485" spans="1:11">
      <c r="A4485">
        <v>5558</v>
      </c>
      <c r="B4485">
        <v>1546295094</v>
      </c>
      <c r="C4485">
        <v>1546295094</v>
      </c>
      <c r="D4485">
        <v>56.073365651558497</v>
      </c>
      <c r="E4485">
        <v>56.073365651558497</v>
      </c>
      <c r="F4485" t="s">
        <v>8</v>
      </c>
      <c r="G4485" t="s">
        <v>8</v>
      </c>
      <c r="H4485">
        <v>2.33333333333333E-2</v>
      </c>
      <c r="I4485">
        <f t="shared" si="140"/>
        <v>-1.3083785318696963</v>
      </c>
      <c r="J4485">
        <f t="shared" ref="J4485:K4548" si="141">IF(AND(J$1&lt;$I4485,$I4485&lt;=J$2),$I4485,NA())</f>
        <v>-1.3083785318696963</v>
      </c>
      <c r="K4485" t="e">
        <f t="shared" si="141"/>
        <v>#N/A</v>
      </c>
    </row>
    <row r="4486" spans="1:11">
      <c r="A4486">
        <v>2802</v>
      </c>
      <c r="B4486">
        <v>1546294428</v>
      </c>
      <c r="C4486">
        <v>1546294428</v>
      </c>
      <c r="D4486">
        <v>56.077869850914297</v>
      </c>
      <c r="E4486">
        <v>56.077869850914297</v>
      </c>
      <c r="F4486" t="s">
        <v>9</v>
      </c>
      <c r="G4486" t="s">
        <v>9</v>
      </c>
      <c r="H4486">
        <v>-0.69555555555555504</v>
      </c>
      <c r="I4486">
        <f t="shared" si="140"/>
        <v>39.005273918524807</v>
      </c>
      <c r="J4486" t="e">
        <f t="shared" si="141"/>
        <v>#N/A</v>
      </c>
      <c r="K4486">
        <f t="shared" si="141"/>
        <v>39.005273918524807</v>
      </c>
    </row>
    <row r="4487" spans="1:11">
      <c r="A4487">
        <v>1425</v>
      </c>
      <c r="B4487">
        <v>1546294128</v>
      </c>
      <c r="C4487">
        <v>1546294128</v>
      </c>
      <c r="D4487">
        <v>56.082456349208897</v>
      </c>
      <c r="E4487">
        <v>56.082456349208897</v>
      </c>
      <c r="F4487" t="s">
        <v>8</v>
      </c>
      <c r="G4487" t="s">
        <v>8</v>
      </c>
      <c r="H4487">
        <v>2.77777777777777E-2</v>
      </c>
      <c r="I4487">
        <f t="shared" si="140"/>
        <v>-1.5578460097002427</v>
      </c>
      <c r="J4487">
        <f t="shared" si="141"/>
        <v>-1.5578460097002427</v>
      </c>
      <c r="K4487" t="e">
        <f t="shared" si="141"/>
        <v>#N/A</v>
      </c>
    </row>
    <row r="4488" spans="1:11">
      <c r="A4488">
        <v>87</v>
      </c>
      <c r="B4488">
        <v>1546293601</v>
      </c>
      <c r="C4488">
        <v>1546293601</v>
      </c>
      <c r="D4488">
        <v>56.083115931930102</v>
      </c>
      <c r="E4488">
        <v>56.083115931930102</v>
      </c>
      <c r="F4488" t="s">
        <v>8</v>
      </c>
      <c r="G4488" t="s">
        <v>8</v>
      </c>
      <c r="H4488">
        <v>2.02777777777777E-2</v>
      </c>
      <c r="I4488">
        <f t="shared" si="140"/>
        <v>-1.1372409619530228</v>
      </c>
      <c r="J4488">
        <f t="shared" si="141"/>
        <v>-1.1372409619530228</v>
      </c>
      <c r="K4488" t="e">
        <f t="shared" si="141"/>
        <v>#N/A</v>
      </c>
    </row>
    <row r="4489" spans="1:11">
      <c r="A4489">
        <v>3685</v>
      </c>
      <c r="B4489">
        <v>1546294603</v>
      </c>
      <c r="C4489">
        <v>1546294603</v>
      </c>
      <c r="D4489">
        <v>56.085217315152398</v>
      </c>
      <c r="E4489">
        <v>56.085217315152398</v>
      </c>
      <c r="F4489" t="s">
        <v>8</v>
      </c>
      <c r="G4489" t="s">
        <v>8</v>
      </c>
      <c r="H4489">
        <v>-4.5277777777777702E-2</v>
      </c>
      <c r="I4489">
        <f t="shared" si="140"/>
        <v>2.5394140062138404</v>
      </c>
      <c r="J4489" t="e">
        <f t="shared" si="141"/>
        <v>#N/A</v>
      </c>
      <c r="K4489">
        <f t="shared" si="141"/>
        <v>2.5394140062138404</v>
      </c>
    </row>
    <row r="4490" spans="1:11">
      <c r="A4490">
        <v>5283</v>
      </c>
      <c r="B4490">
        <v>1546295004</v>
      </c>
      <c r="C4490">
        <v>1546295004</v>
      </c>
      <c r="D4490">
        <v>56.094729153757001</v>
      </c>
      <c r="E4490">
        <v>56.094729153757001</v>
      </c>
      <c r="F4490" t="s">
        <v>9</v>
      </c>
      <c r="G4490" t="s">
        <v>9</v>
      </c>
      <c r="H4490">
        <v>0.21</v>
      </c>
      <c r="I4490">
        <f t="shared" si="140"/>
        <v>-11.77989312228897</v>
      </c>
      <c r="J4490">
        <f t="shared" si="141"/>
        <v>-11.77989312228897</v>
      </c>
      <c r="K4490" t="e">
        <f t="shared" si="141"/>
        <v>#N/A</v>
      </c>
    </row>
    <row r="4491" spans="1:11">
      <c r="A4491">
        <v>1787</v>
      </c>
      <c r="B4491">
        <v>1546294216</v>
      </c>
      <c r="C4491">
        <v>1546294216</v>
      </c>
      <c r="D4491">
        <v>56.100041137668903</v>
      </c>
      <c r="E4491">
        <v>56.100041137668903</v>
      </c>
      <c r="F4491" t="s">
        <v>8</v>
      </c>
      <c r="G4491" t="s">
        <v>8</v>
      </c>
      <c r="H4491">
        <v>0.14083333333333301</v>
      </c>
      <c r="I4491">
        <f t="shared" si="140"/>
        <v>-7.9007557935550183</v>
      </c>
      <c r="J4491">
        <f t="shared" si="141"/>
        <v>-7.9007557935550183</v>
      </c>
      <c r="K4491" t="e">
        <f t="shared" si="141"/>
        <v>#N/A</v>
      </c>
    </row>
    <row r="4492" spans="1:11">
      <c r="A4492">
        <v>5735</v>
      </c>
      <c r="B4492">
        <v>1546295172</v>
      </c>
      <c r="C4492">
        <v>1546295172</v>
      </c>
      <c r="D4492">
        <v>56.105817199748799</v>
      </c>
      <c r="E4492">
        <v>56.105817199748799</v>
      </c>
      <c r="F4492" t="s">
        <v>8</v>
      </c>
      <c r="G4492" t="s">
        <v>8</v>
      </c>
      <c r="H4492">
        <v>-0.62666666666666604</v>
      </c>
      <c r="I4492">
        <f t="shared" si="140"/>
        <v>35.159645445175876</v>
      </c>
      <c r="J4492" t="e">
        <f t="shared" si="141"/>
        <v>#N/A</v>
      </c>
      <c r="K4492">
        <f t="shared" si="141"/>
        <v>35.159645445175876</v>
      </c>
    </row>
    <row r="4493" spans="1:11">
      <c r="A4493">
        <v>4598</v>
      </c>
      <c r="B4493">
        <v>1546294805</v>
      </c>
      <c r="C4493">
        <v>1546294805</v>
      </c>
      <c r="D4493">
        <v>56.110250957167302</v>
      </c>
      <c r="E4493">
        <v>56.110250957167302</v>
      </c>
      <c r="F4493" t="s">
        <v>8</v>
      </c>
      <c r="G4493" t="s">
        <v>8</v>
      </c>
      <c r="H4493">
        <v>-0.76749999999999996</v>
      </c>
      <c r="I4493">
        <f t="shared" si="140"/>
        <v>43.064617609625905</v>
      </c>
      <c r="J4493" t="e">
        <f t="shared" si="141"/>
        <v>#N/A</v>
      </c>
      <c r="K4493">
        <f t="shared" si="141"/>
        <v>43.064617609625905</v>
      </c>
    </row>
    <row r="4494" spans="1:11">
      <c r="A4494">
        <v>2876</v>
      </c>
      <c r="B4494">
        <v>1546294445</v>
      </c>
      <c r="C4494">
        <v>1546294445</v>
      </c>
      <c r="D4494">
        <v>56.1103672018643</v>
      </c>
      <c r="E4494">
        <v>56.1103672018643</v>
      </c>
      <c r="F4494" t="s">
        <v>8</v>
      </c>
      <c r="G4494" t="s">
        <v>8</v>
      </c>
      <c r="H4494">
        <v>0.20055555555555499</v>
      </c>
      <c r="I4494">
        <f t="shared" si="140"/>
        <v>-11.253245866596085</v>
      </c>
      <c r="J4494">
        <f t="shared" si="141"/>
        <v>-11.253245866596085</v>
      </c>
      <c r="K4494" t="e">
        <f t="shared" si="141"/>
        <v>#N/A</v>
      </c>
    </row>
    <row r="4495" spans="1:11">
      <c r="A4495">
        <v>2366</v>
      </c>
      <c r="B4495">
        <v>1546294339</v>
      </c>
      <c r="C4495">
        <v>1546294339</v>
      </c>
      <c r="D4495">
        <v>56.111411584243001</v>
      </c>
      <c r="E4495">
        <v>56.111411584243001</v>
      </c>
      <c r="F4495" t="s">
        <v>8</v>
      </c>
      <c r="G4495" t="s">
        <v>8</v>
      </c>
      <c r="H4495">
        <v>-0.28555555555555501</v>
      </c>
      <c r="I4495">
        <f t="shared" si="140"/>
        <v>16.022925307944917</v>
      </c>
      <c r="J4495" t="e">
        <f t="shared" si="141"/>
        <v>#N/A</v>
      </c>
      <c r="K4495">
        <f t="shared" si="141"/>
        <v>16.022925307944917</v>
      </c>
    </row>
    <row r="4496" spans="1:11">
      <c r="A4496">
        <v>4792</v>
      </c>
      <c r="B4496">
        <v>1546294856</v>
      </c>
      <c r="C4496">
        <v>1546294856</v>
      </c>
      <c r="D4496">
        <v>56.112669945414503</v>
      </c>
      <c r="E4496">
        <v>56.112669945414503</v>
      </c>
      <c r="F4496" t="s">
        <v>8</v>
      </c>
      <c r="G4496" t="s">
        <v>8</v>
      </c>
      <c r="H4496">
        <v>0.54527777777777697</v>
      </c>
      <c r="I4496">
        <f t="shared" si="140"/>
        <v>-30.596991973013473</v>
      </c>
      <c r="J4496">
        <f t="shared" si="141"/>
        <v>-30.596991973013473</v>
      </c>
      <c r="K4496" t="e">
        <f t="shared" si="141"/>
        <v>#N/A</v>
      </c>
    </row>
    <row r="4497" spans="1:11">
      <c r="A4497">
        <v>1289</v>
      </c>
      <c r="B4497">
        <v>1546294084</v>
      </c>
      <c r="C4497">
        <v>1546294084</v>
      </c>
      <c r="D4497">
        <v>56.120371712297597</v>
      </c>
      <c r="E4497">
        <v>56.120371712297597</v>
      </c>
      <c r="F4497" t="s">
        <v>8</v>
      </c>
      <c r="G4497" t="s">
        <v>8</v>
      </c>
      <c r="H4497">
        <v>-7.9444444444444401E-2</v>
      </c>
      <c r="I4497">
        <f t="shared" si="140"/>
        <v>4.4584517526991956</v>
      </c>
      <c r="J4497" t="e">
        <f t="shared" si="141"/>
        <v>#N/A</v>
      </c>
      <c r="K4497">
        <f t="shared" si="141"/>
        <v>4.4584517526991956</v>
      </c>
    </row>
    <row r="4498" spans="1:11">
      <c r="A4498">
        <v>426</v>
      </c>
      <c r="B4498">
        <v>1546293757</v>
      </c>
      <c r="C4498">
        <v>1546293757</v>
      </c>
      <c r="D4498">
        <v>56.121535922788901</v>
      </c>
      <c r="E4498">
        <v>56.121535922788901</v>
      </c>
      <c r="F4498" t="s">
        <v>9</v>
      </c>
      <c r="G4498" t="s">
        <v>9</v>
      </c>
      <c r="H4498">
        <v>-3.94444444444444E-2</v>
      </c>
      <c r="I4498">
        <f t="shared" si="140"/>
        <v>2.2136828058433373</v>
      </c>
      <c r="J4498" t="e">
        <f t="shared" si="141"/>
        <v>#N/A</v>
      </c>
      <c r="K4498">
        <f t="shared" si="141"/>
        <v>2.2136828058433373</v>
      </c>
    </row>
    <row r="4499" spans="1:11">
      <c r="A4499">
        <v>718</v>
      </c>
      <c r="B4499">
        <v>1546293899</v>
      </c>
      <c r="C4499">
        <v>1546293899</v>
      </c>
      <c r="D4499">
        <v>56.122550985306098</v>
      </c>
      <c r="E4499">
        <v>56.122550985306098</v>
      </c>
      <c r="F4499" t="s">
        <v>8</v>
      </c>
      <c r="G4499" t="s">
        <v>8</v>
      </c>
      <c r="H4499">
        <v>0.13</v>
      </c>
      <c r="I4499">
        <f t="shared" si="140"/>
        <v>-7.295931628089793</v>
      </c>
      <c r="J4499">
        <f t="shared" si="141"/>
        <v>-7.295931628089793</v>
      </c>
      <c r="K4499" t="e">
        <f t="shared" si="141"/>
        <v>#N/A</v>
      </c>
    </row>
    <row r="4500" spans="1:11">
      <c r="A4500">
        <v>2342</v>
      </c>
      <c r="B4500">
        <v>1546294334</v>
      </c>
      <c r="C4500">
        <v>1546294334</v>
      </c>
      <c r="D4500">
        <v>56.1269574442872</v>
      </c>
      <c r="E4500">
        <v>56.1269574442872</v>
      </c>
      <c r="F4500" t="s">
        <v>8</v>
      </c>
      <c r="G4500" t="s">
        <v>8</v>
      </c>
      <c r="H4500">
        <v>9.4444444444444393E-3</v>
      </c>
      <c r="I4500">
        <f t="shared" si="140"/>
        <v>-0.53008793141826771</v>
      </c>
      <c r="J4500">
        <f t="shared" si="141"/>
        <v>-0.53008793141826771</v>
      </c>
      <c r="K4500" t="e">
        <f t="shared" si="141"/>
        <v>#N/A</v>
      </c>
    </row>
    <row r="4501" spans="1:11">
      <c r="A4501">
        <v>5060</v>
      </c>
      <c r="B4501">
        <v>1546294928</v>
      </c>
      <c r="C4501">
        <v>1546294928</v>
      </c>
      <c r="D4501">
        <v>56.128187751544402</v>
      </c>
      <c r="E4501">
        <v>56.128187751544402</v>
      </c>
      <c r="F4501" t="s">
        <v>8</v>
      </c>
      <c r="G4501" t="s">
        <v>8</v>
      </c>
      <c r="H4501">
        <v>-6.1388888888888798E-2</v>
      </c>
      <c r="I4501">
        <f t="shared" si="140"/>
        <v>3.4456470814142484</v>
      </c>
      <c r="J4501" t="e">
        <f t="shared" si="141"/>
        <v>#N/A</v>
      </c>
      <c r="K4501">
        <f t="shared" si="141"/>
        <v>3.4456470814142484</v>
      </c>
    </row>
    <row r="4502" spans="1:11">
      <c r="A4502">
        <v>2412</v>
      </c>
      <c r="B4502">
        <v>1546294348</v>
      </c>
      <c r="C4502">
        <v>1546294348</v>
      </c>
      <c r="D4502">
        <v>56.136419459885197</v>
      </c>
      <c r="E4502">
        <v>56.136419459885197</v>
      </c>
      <c r="F4502" t="s">
        <v>8</v>
      </c>
      <c r="G4502" t="s">
        <v>8</v>
      </c>
      <c r="H4502">
        <v>-6.6666666666666596E-2</v>
      </c>
      <c r="I4502">
        <f t="shared" si="140"/>
        <v>3.7424279639923426</v>
      </c>
      <c r="J4502" t="e">
        <f t="shared" si="141"/>
        <v>#N/A</v>
      </c>
      <c r="K4502">
        <f t="shared" si="141"/>
        <v>3.7424279639923426</v>
      </c>
    </row>
    <row r="4503" spans="1:11">
      <c r="A4503">
        <v>1195</v>
      </c>
      <c r="B4503">
        <v>1546294055</v>
      </c>
      <c r="C4503">
        <v>1546294055</v>
      </c>
      <c r="D4503">
        <v>56.137184527315704</v>
      </c>
      <c r="E4503">
        <v>56.137184527315704</v>
      </c>
      <c r="F4503" t="s">
        <v>8</v>
      </c>
      <c r="G4503" t="s">
        <v>8</v>
      </c>
      <c r="H4503">
        <v>-0.50972222222222197</v>
      </c>
      <c r="I4503">
        <f t="shared" si="140"/>
        <v>28.614370446562294</v>
      </c>
      <c r="J4503" t="e">
        <f t="shared" si="141"/>
        <v>#N/A</v>
      </c>
      <c r="K4503">
        <f t="shared" si="141"/>
        <v>28.614370446562294</v>
      </c>
    </row>
    <row r="4504" spans="1:11">
      <c r="A4504">
        <v>4547</v>
      </c>
      <c r="B4504">
        <v>1546294790</v>
      </c>
      <c r="C4504">
        <v>1546294790</v>
      </c>
      <c r="D4504">
        <v>56.138599393503704</v>
      </c>
      <c r="E4504">
        <v>56.138599393503704</v>
      </c>
      <c r="F4504" t="s">
        <v>8</v>
      </c>
      <c r="G4504" t="s">
        <v>8</v>
      </c>
      <c r="H4504">
        <v>-9.4722222222222194E-2</v>
      </c>
      <c r="I4504">
        <f t="shared" si="140"/>
        <v>5.3175728869957659</v>
      </c>
      <c r="J4504" t="e">
        <f t="shared" si="141"/>
        <v>#N/A</v>
      </c>
      <c r="K4504">
        <f t="shared" si="141"/>
        <v>5.3175728869957659</v>
      </c>
    </row>
    <row r="4505" spans="1:11">
      <c r="A4505">
        <v>114</v>
      </c>
      <c r="B4505">
        <v>1546293601</v>
      </c>
      <c r="C4505">
        <v>1546293601</v>
      </c>
      <c r="D4505">
        <v>56.1401219833364</v>
      </c>
      <c r="E4505">
        <v>56.1401219833364</v>
      </c>
      <c r="F4505" t="s">
        <v>9</v>
      </c>
      <c r="G4505" t="s">
        <v>9</v>
      </c>
      <c r="H4505">
        <v>2.6944444444444399E-2</v>
      </c>
      <c r="I4505">
        <f t="shared" si="140"/>
        <v>-1.5126643978843393</v>
      </c>
      <c r="J4505">
        <f t="shared" si="141"/>
        <v>-1.5126643978843393</v>
      </c>
      <c r="K4505" t="e">
        <f t="shared" si="141"/>
        <v>#N/A</v>
      </c>
    </row>
    <row r="4506" spans="1:11">
      <c r="A4506">
        <v>287</v>
      </c>
      <c r="B4506">
        <v>1546293645</v>
      </c>
      <c r="C4506">
        <v>1546293645</v>
      </c>
      <c r="D4506">
        <v>56.141617741389403</v>
      </c>
      <c r="E4506">
        <v>56.141617741389403</v>
      </c>
      <c r="F4506" t="s">
        <v>9</v>
      </c>
      <c r="G4506" t="s">
        <v>9</v>
      </c>
      <c r="H4506">
        <v>-7.3888888888888796E-2</v>
      </c>
      <c r="I4506">
        <f t="shared" si="140"/>
        <v>4.1482417553359898</v>
      </c>
      <c r="J4506" t="e">
        <f t="shared" si="141"/>
        <v>#N/A</v>
      </c>
      <c r="K4506">
        <f t="shared" si="141"/>
        <v>4.1482417553359898</v>
      </c>
    </row>
    <row r="4507" spans="1:11">
      <c r="A4507">
        <v>1801</v>
      </c>
      <c r="B4507">
        <v>1546294219</v>
      </c>
      <c r="C4507">
        <v>1546294219</v>
      </c>
      <c r="D4507">
        <v>56.145162767193</v>
      </c>
      <c r="E4507">
        <v>56.145162767193</v>
      </c>
      <c r="F4507" t="s">
        <v>8</v>
      </c>
      <c r="G4507" t="s">
        <v>8</v>
      </c>
      <c r="H4507">
        <v>-5.5833333333333297E-2</v>
      </c>
      <c r="I4507">
        <f t="shared" si="140"/>
        <v>3.1347715878349405</v>
      </c>
      <c r="J4507" t="e">
        <f t="shared" si="141"/>
        <v>#N/A</v>
      </c>
      <c r="K4507">
        <f t="shared" si="141"/>
        <v>3.1347715878349405</v>
      </c>
    </row>
    <row r="4508" spans="1:11">
      <c r="A4508">
        <v>3631</v>
      </c>
      <c r="B4508">
        <v>1546294592</v>
      </c>
      <c r="C4508">
        <v>1546294592</v>
      </c>
      <c r="D4508">
        <v>56.148242222518</v>
      </c>
      <c r="E4508">
        <v>56.148242222518</v>
      </c>
      <c r="F4508" t="s">
        <v>9</v>
      </c>
      <c r="G4508" t="s">
        <v>9</v>
      </c>
      <c r="H4508">
        <v>2.77777777777777E-2</v>
      </c>
      <c r="I4508">
        <f t="shared" si="140"/>
        <v>-1.5596733950699402</v>
      </c>
      <c r="J4508">
        <f t="shared" si="141"/>
        <v>-1.5596733950699402</v>
      </c>
      <c r="K4508" t="e">
        <f t="shared" si="141"/>
        <v>#N/A</v>
      </c>
    </row>
    <row r="4509" spans="1:11">
      <c r="A4509">
        <v>6003</v>
      </c>
      <c r="B4509">
        <v>1546295363</v>
      </c>
      <c r="C4509">
        <v>1546295363</v>
      </c>
      <c r="D4509">
        <v>56.157470659576397</v>
      </c>
      <c r="E4509">
        <v>56.157470659576397</v>
      </c>
      <c r="F4509" t="s">
        <v>9</v>
      </c>
      <c r="G4509" t="s">
        <v>9</v>
      </c>
      <c r="H4509">
        <v>-7.9722222222222194E-2</v>
      </c>
      <c r="I4509">
        <f t="shared" si="140"/>
        <v>4.4769983553606725</v>
      </c>
      <c r="J4509" t="e">
        <f t="shared" si="141"/>
        <v>#N/A</v>
      </c>
      <c r="K4509">
        <f t="shared" si="141"/>
        <v>4.4769983553606725</v>
      </c>
    </row>
    <row r="4510" spans="1:11">
      <c r="A4510">
        <v>5126</v>
      </c>
      <c r="B4510">
        <v>1546294953</v>
      </c>
      <c r="C4510">
        <v>1546294953</v>
      </c>
      <c r="D4510">
        <v>56.165291088688903</v>
      </c>
      <c r="E4510">
        <v>56.165291088688903</v>
      </c>
      <c r="F4510" t="s">
        <v>8</v>
      </c>
      <c r="G4510" t="s">
        <v>8</v>
      </c>
      <c r="H4510">
        <v>9.7222222222222206E-3</v>
      </c>
      <c r="I4510">
        <f t="shared" si="140"/>
        <v>-0.5460514411400309</v>
      </c>
      <c r="J4510">
        <f t="shared" si="141"/>
        <v>-0.5460514411400309</v>
      </c>
      <c r="K4510" t="e">
        <f t="shared" si="141"/>
        <v>#N/A</v>
      </c>
    </row>
    <row r="4511" spans="1:11">
      <c r="A4511">
        <v>1222</v>
      </c>
      <c r="B4511">
        <v>1546294065</v>
      </c>
      <c r="C4511">
        <v>1546294065</v>
      </c>
      <c r="D4511">
        <v>56.166968376350397</v>
      </c>
      <c r="E4511">
        <v>56.166968376350397</v>
      </c>
      <c r="F4511" t="s">
        <v>8</v>
      </c>
      <c r="G4511" t="s">
        <v>8</v>
      </c>
      <c r="H4511">
        <v>-3.6944444444444398E-2</v>
      </c>
      <c r="I4511">
        <f t="shared" si="140"/>
        <v>2.0750574427929425</v>
      </c>
      <c r="J4511" t="e">
        <f t="shared" si="141"/>
        <v>#N/A</v>
      </c>
      <c r="K4511">
        <f t="shared" si="141"/>
        <v>2.0750574427929425</v>
      </c>
    </row>
    <row r="4512" spans="1:11">
      <c r="A4512">
        <v>1976</v>
      </c>
      <c r="B4512">
        <v>1546294254</v>
      </c>
      <c r="C4512">
        <v>1546294254</v>
      </c>
      <c r="D4512">
        <v>56.182961558499599</v>
      </c>
      <c r="E4512">
        <v>56.182961558499599</v>
      </c>
      <c r="F4512" t="s">
        <v>8</v>
      </c>
      <c r="G4512" t="s">
        <v>8</v>
      </c>
      <c r="H4512">
        <v>0.28305555555555501</v>
      </c>
      <c r="I4512">
        <f t="shared" si="140"/>
        <v>-15.902899396697494</v>
      </c>
      <c r="J4512">
        <f t="shared" si="141"/>
        <v>-15.902899396697494</v>
      </c>
      <c r="K4512" t="e">
        <f t="shared" si="141"/>
        <v>#N/A</v>
      </c>
    </row>
    <row r="4513" spans="1:11">
      <c r="A4513">
        <v>1707</v>
      </c>
      <c r="B4513">
        <v>1546294195</v>
      </c>
      <c r="C4513">
        <v>1546294195</v>
      </c>
      <c r="D4513">
        <v>56.185303126566097</v>
      </c>
      <c r="E4513">
        <v>56.185303126566097</v>
      </c>
      <c r="F4513" t="s">
        <v>9</v>
      </c>
      <c r="G4513" t="s">
        <v>9</v>
      </c>
      <c r="H4513">
        <v>2.6666666666666599E-2</v>
      </c>
      <c r="I4513">
        <f t="shared" si="140"/>
        <v>-1.4982747500417588</v>
      </c>
      <c r="J4513">
        <f t="shared" si="141"/>
        <v>-1.4982747500417588</v>
      </c>
      <c r="K4513" t="e">
        <f t="shared" si="141"/>
        <v>#N/A</v>
      </c>
    </row>
    <row r="4514" spans="1:11">
      <c r="A4514">
        <v>3676</v>
      </c>
      <c r="B4514">
        <v>1546294602</v>
      </c>
      <c r="C4514">
        <v>1546294602</v>
      </c>
      <c r="D4514">
        <v>56.192894654558302</v>
      </c>
      <c r="E4514">
        <v>56.192894654558302</v>
      </c>
      <c r="F4514" t="s">
        <v>8</v>
      </c>
      <c r="G4514" t="s">
        <v>8</v>
      </c>
      <c r="H4514">
        <v>0.39250000000000002</v>
      </c>
      <c r="I4514">
        <f t="shared" si="140"/>
        <v>-22.055711151914135</v>
      </c>
      <c r="J4514">
        <f t="shared" si="141"/>
        <v>-22.055711151914135</v>
      </c>
      <c r="K4514" t="e">
        <f t="shared" si="141"/>
        <v>#N/A</v>
      </c>
    </row>
    <row r="4515" spans="1:11">
      <c r="A4515">
        <v>2431</v>
      </c>
      <c r="B4515">
        <v>1546294353</v>
      </c>
      <c r="C4515">
        <v>1546294353</v>
      </c>
      <c r="D4515">
        <v>56.195669888470498</v>
      </c>
      <c r="E4515">
        <v>56.195669888470498</v>
      </c>
      <c r="F4515" t="s">
        <v>8</v>
      </c>
      <c r="G4515" t="s">
        <v>8</v>
      </c>
      <c r="H4515">
        <v>-2.5277777777777701E-2</v>
      </c>
      <c r="I4515">
        <f t="shared" si="140"/>
        <v>1.420501655514111</v>
      </c>
      <c r="J4515" t="e">
        <f t="shared" si="141"/>
        <v>#N/A</v>
      </c>
      <c r="K4515">
        <f t="shared" si="141"/>
        <v>1.420501655514111</v>
      </c>
    </row>
    <row r="4516" spans="1:11">
      <c r="A4516">
        <v>2601</v>
      </c>
      <c r="B4516">
        <v>1546294386</v>
      </c>
      <c r="C4516">
        <v>1546294386</v>
      </c>
      <c r="D4516">
        <v>56.199579902951299</v>
      </c>
      <c r="E4516">
        <v>56.199579902951299</v>
      </c>
      <c r="F4516" t="s">
        <v>8</v>
      </c>
      <c r="G4516" t="s">
        <v>8</v>
      </c>
      <c r="H4516">
        <v>-0.28861111111111099</v>
      </c>
      <c r="I4516">
        <f t="shared" si="140"/>
        <v>16.219823199768438</v>
      </c>
      <c r="J4516" t="e">
        <f t="shared" si="141"/>
        <v>#N/A</v>
      </c>
      <c r="K4516">
        <f t="shared" si="141"/>
        <v>16.219823199768438</v>
      </c>
    </row>
    <row r="4517" spans="1:11">
      <c r="A4517">
        <v>364</v>
      </c>
      <c r="B4517">
        <v>1546293711</v>
      </c>
      <c r="C4517">
        <v>1546293711</v>
      </c>
      <c r="D4517">
        <v>56.200987628761602</v>
      </c>
      <c r="E4517">
        <v>56.200987628761602</v>
      </c>
      <c r="F4517" t="s">
        <v>8</v>
      </c>
      <c r="G4517" t="s">
        <v>8</v>
      </c>
      <c r="H4517">
        <v>-5.5555555555555501E-4</v>
      </c>
      <c r="I4517">
        <f t="shared" si="140"/>
        <v>3.1222770904867525E-2</v>
      </c>
      <c r="J4517" t="e">
        <f t="shared" si="141"/>
        <v>#N/A</v>
      </c>
      <c r="K4517">
        <f t="shared" si="141"/>
        <v>3.1222770904867525E-2</v>
      </c>
    </row>
    <row r="4518" spans="1:11">
      <c r="A4518">
        <v>2364</v>
      </c>
      <c r="B4518">
        <v>1546294339</v>
      </c>
      <c r="C4518">
        <v>1546294339</v>
      </c>
      <c r="D4518">
        <v>56.203097658815501</v>
      </c>
      <c r="E4518">
        <v>56.203097658815501</v>
      </c>
      <c r="F4518" t="s">
        <v>8</v>
      </c>
      <c r="G4518" t="s">
        <v>8</v>
      </c>
      <c r="H4518">
        <v>-0.28555555555555501</v>
      </c>
      <c r="I4518">
        <f t="shared" si="140"/>
        <v>16.049106775906175</v>
      </c>
      <c r="J4518" t="e">
        <f t="shared" si="141"/>
        <v>#N/A</v>
      </c>
      <c r="K4518">
        <f t="shared" si="141"/>
        <v>16.049106775906175</v>
      </c>
    </row>
    <row r="4519" spans="1:11">
      <c r="A4519">
        <v>640</v>
      </c>
      <c r="B4519">
        <v>1546293866</v>
      </c>
      <c r="C4519">
        <v>1546293866</v>
      </c>
      <c r="D4519">
        <v>56.214997466748997</v>
      </c>
      <c r="E4519">
        <v>56.214997466748997</v>
      </c>
      <c r="F4519" t="s">
        <v>8</v>
      </c>
      <c r="G4519" t="s">
        <v>8</v>
      </c>
      <c r="H4519">
        <v>-3.3333333333333298E-2</v>
      </c>
      <c r="I4519">
        <f t="shared" si="140"/>
        <v>1.8738332488916312</v>
      </c>
      <c r="J4519" t="e">
        <f t="shared" si="141"/>
        <v>#N/A</v>
      </c>
      <c r="K4519">
        <f t="shared" si="141"/>
        <v>1.8738332488916312</v>
      </c>
    </row>
    <row r="4520" spans="1:11">
      <c r="A4520">
        <v>5043</v>
      </c>
      <c r="B4520">
        <v>1546294923</v>
      </c>
      <c r="C4520">
        <v>1546294923</v>
      </c>
      <c r="D4520">
        <v>56.219243986348197</v>
      </c>
      <c r="E4520">
        <v>56.219243986348197</v>
      </c>
      <c r="F4520" t="s">
        <v>8</v>
      </c>
      <c r="G4520" t="s">
        <v>8</v>
      </c>
      <c r="H4520">
        <v>-1.24583333333333</v>
      </c>
      <c r="I4520">
        <f t="shared" si="140"/>
        <v>70.039808132991936</v>
      </c>
      <c r="J4520" t="e">
        <f t="shared" si="141"/>
        <v>#N/A</v>
      </c>
      <c r="K4520">
        <f t="shared" si="141"/>
        <v>70.039808132991936</v>
      </c>
    </row>
    <row r="4521" spans="1:11">
      <c r="A4521">
        <v>4141</v>
      </c>
      <c r="B4521">
        <v>1546294701</v>
      </c>
      <c r="C4521">
        <v>1546294701</v>
      </c>
      <c r="D4521">
        <v>56.224415200653503</v>
      </c>
      <c r="E4521">
        <v>56.224415200653503</v>
      </c>
      <c r="F4521" t="s">
        <v>8</v>
      </c>
      <c r="G4521" t="s">
        <v>8</v>
      </c>
      <c r="H4521">
        <v>-4.1666666666666597E-3</v>
      </c>
      <c r="I4521">
        <f t="shared" si="140"/>
        <v>0.2342683966693892</v>
      </c>
      <c r="J4521" t="e">
        <f t="shared" si="141"/>
        <v>#N/A</v>
      </c>
      <c r="K4521">
        <f t="shared" si="141"/>
        <v>0.2342683966693892</v>
      </c>
    </row>
    <row r="4522" spans="1:11">
      <c r="A4522">
        <v>2625</v>
      </c>
      <c r="B4522">
        <v>1546294392</v>
      </c>
      <c r="C4522">
        <v>1546294392</v>
      </c>
      <c r="D4522">
        <v>56.243559073258702</v>
      </c>
      <c r="E4522">
        <v>56.243559073258702</v>
      </c>
      <c r="F4522" t="s">
        <v>8</v>
      </c>
      <c r="G4522" t="s">
        <v>8</v>
      </c>
      <c r="H4522">
        <v>-0.33500000000000002</v>
      </c>
      <c r="I4522">
        <f t="shared" si="140"/>
        <v>18.841592289541666</v>
      </c>
      <c r="J4522" t="e">
        <f t="shared" si="141"/>
        <v>#N/A</v>
      </c>
      <c r="K4522">
        <f t="shared" si="141"/>
        <v>18.841592289541666</v>
      </c>
    </row>
    <row r="4523" spans="1:11">
      <c r="A4523">
        <v>1301</v>
      </c>
      <c r="B4523">
        <v>1546294089</v>
      </c>
      <c r="C4523">
        <v>1546294089</v>
      </c>
      <c r="D4523">
        <v>56.256545979413303</v>
      </c>
      <c r="E4523">
        <v>56.256545979413303</v>
      </c>
      <c r="F4523" t="s">
        <v>8</v>
      </c>
      <c r="G4523" t="s">
        <v>8</v>
      </c>
      <c r="H4523">
        <v>-1.8611111111111099E-2</v>
      </c>
      <c r="I4523">
        <f t="shared" si="140"/>
        <v>1.0469968279501913</v>
      </c>
      <c r="J4523" t="e">
        <f t="shared" si="141"/>
        <v>#N/A</v>
      </c>
      <c r="K4523">
        <f t="shared" si="141"/>
        <v>1.0469968279501913</v>
      </c>
    </row>
    <row r="4524" spans="1:11">
      <c r="A4524">
        <v>4308</v>
      </c>
      <c r="B4524">
        <v>1546294738</v>
      </c>
      <c r="C4524">
        <v>1546294738</v>
      </c>
      <c r="D4524">
        <v>56.258751924049498</v>
      </c>
      <c r="E4524">
        <v>56.258751924049498</v>
      </c>
      <c r="F4524" t="s">
        <v>8</v>
      </c>
      <c r="G4524" t="s">
        <v>8</v>
      </c>
      <c r="H4524">
        <v>1.58333333333333E-2</v>
      </c>
      <c r="I4524">
        <f t="shared" si="140"/>
        <v>-0.89076357213078183</v>
      </c>
      <c r="J4524">
        <f t="shared" si="141"/>
        <v>-0.89076357213078183</v>
      </c>
      <c r="K4524" t="e">
        <f t="shared" si="141"/>
        <v>#N/A</v>
      </c>
    </row>
    <row r="4525" spans="1:11">
      <c r="A4525">
        <v>847</v>
      </c>
      <c r="B4525">
        <v>1546293943</v>
      </c>
      <c r="C4525">
        <v>1546293943</v>
      </c>
      <c r="D4525">
        <v>56.262090493515998</v>
      </c>
      <c r="E4525">
        <v>56.262090493515998</v>
      </c>
      <c r="F4525" t="s">
        <v>8</v>
      </c>
      <c r="G4525" t="s">
        <v>8</v>
      </c>
      <c r="H4525">
        <v>1.6666666666666601E-3</v>
      </c>
      <c r="I4525">
        <f t="shared" si="140"/>
        <v>-9.3770150822526294E-2</v>
      </c>
      <c r="J4525">
        <f t="shared" si="141"/>
        <v>-9.3770150822526294E-2</v>
      </c>
      <c r="K4525" t="e">
        <f t="shared" si="141"/>
        <v>#N/A</v>
      </c>
    </row>
    <row r="4526" spans="1:11">
      <c r="A4526">
        <v>3759</v>
      </c>
      <c r="B4526">
        <v>1546294618</v>
      </c>
      <c r="C4526">
        <v>1546294618</v>
      </c>
      <c r="D4526">
        <v>56.269406017587102</v>
      </c>
      <c r="E4526">
        <v>56.269406017587102</v>
      </c>
      <c r="F4526" t="s">
        <v>8</v>
      </c>
      <c r="G4526" t="s">
        <v>8</v>
      </c>
      <c r="H4526">
        <v>3.2777777777777697E-2</v>
      </c>
      <c r="I4526">
        <f t="shared" si="140"/>
        <v>-1.8443860861320172</v>
      </c>
      <c r="J4526">
        <f t="shared" si="141"/>
        <v>-1.8443860861320172</v>
      </c>
      <c r="K4526" t="e">
        <f t="shared" si="141"/>
        <v>#N/A</v>
      </c>
    </row>
    <row r="4527" spans="1:11">
      <c r="A4527">
        <v>2043</v>
      </c>
      <c r="B4527">
        <v>1546294267</v>
      </c>
      <c r="C4527">
        <v>1546294267</v>
      </c>
      <c r="D4527">
        <v>56.276864060732201</v>
      </c>
      <c r="E4527">
        <v>56.276864060732201</v>
      </c>
      <c r="F4527" t="s">
        <v>9</v>
      </c>
      <c r="G4527" t="s">
        <v>9</v>
      </c>
      <c r="H4527">
        <v>-4.7500000000000001E-2</v>
      </c>
      <c r="I4527">
        <f t="shared" si="140"/>
        <v>2.6731510428847796</v>
      </c>
      <c r="J4527" t="e">
        <f t="shared" si="141"/>
        <v>#N/A</v>
      </c>
      <c r="K4527">
        <f t="shared" si="141"/>
        <v>2.6731510428847796</v>
      </c>
    </row>
    <row r="4528" spans="1:11">
      <c r="A4528">
        <v>860</v>
      </c>
      <c r="B4528">
        <v>1546293945</v>
      </c>
      <c r="C4528">
        <v>1546293945</v>
      </c>
      <c r="D4528">
        <v>56.281022637780403</v>
      </c>
      <c r="E4528">
        <v>56.281022637780403</v>
      </c>
      <c r="F4528" t="s">
        <v>8</v>
      </c>
      <c r="G4528" t="s">
        <v>8</v>
      </c>
      <c r="H4528">
        <v>1.9444444444444401E-3</v>
      </c>
      <c r="I4528">
        <f t="shared" si="140"/>
        <v>-0.10943532179568387</v>
      </c>
      <c r="J4528">
        <f t="shared" si="141"/>
        <v>-0.10943532179568387</v>
      </c>
      <c r="K4528" t="e">
        <f t="shared" si="141"/>
        <v>#N/A</v>
      </c>
    </row>
    <row r="4529" spans="1:11">
      <c r="A4529">
        <v>5362</v>
      </c>
      <c r="B4529">
        <v>1546295025</v>
      </c>
      <c r="C4529">
        <v>1546295025</v>
      </c>
      <c r="D4529">
        <v>56.289170243496898</v>
      </c>
      <c r="E4529">
        <v>56.289170243496898</v>
      </c>
      <c r="F4529" t="s">
        <v>8</v>
      </c>
      <c r="G4529" t="s">
        <v>8</v>
      </c>
      <c r="H4529">
        <v>-7.5277777777777694E-2</v>
      </c>
      <c r="I4529">
        <f t="shared" si="140"/>
        <v>4.2373236488854564</v>
      </c>
      <c r="J4529" t="e">
        <f t="shared" si="141"/>
        <v>#N/A</v>
      </c>
      <c r="K4529">
        <f t="shared" si="141"/>
        <v>4.2373236488854564</v>
      </c>
    </row>
    <row r="4530" spans="1:11">
      <c r="A4530">
        <v>449</v>
      </c>
      <c r="B4530">
        <v>1546293771</v>
      </c>
      <c r="C4530">
        <v>1546293771</v>
      </c>
      <c r="D4530">
        <v>56.297720271882397</v>
      </c>
      <c r="E4530">
        <v>56.297720271882397</v>
      </c>
      <c r="F4530" t="s">
        <v>8</v>
      </c>
      <c r="G4530" t="s">
        <v>8</v>
      </c>
      <c r="H4530">
        <v>-4.1388888888888802E-2</v>
      </c>
      <c r="I4530">
        <f t="shared" si="140"/>
        <v>2.3301000890306831</v>
      </c>
      <c r="J4530" t="e">
        <f t="shared" si="141"/>
        <v>#N/A</v>
      </c>
      <c r="K4530">
        <f t="shared" si="141"/>
        <v>2.3301000890306831</v>
      </c>
    </row>
    <row r="4531" spans="1:11">
      <c r="A4531">
        <v>3478</v>
      </c>
      <c r="B4531">
        <v>1546294563</v>
      </c>
      <c r="C4531">
        <v>1546294563</v>
      </c>
      <c r="D4531">
        <v>56.303271811802503</v>
      </c>
      <c r="E4531">
        <v>56.303271811802503</v>
      </c>
      <c r="F4531" t="s">
        <v>8</v>
      </c>
      <c r="G4531" t="s">
        <v>8</v>
      </c>
      <c r="H4531">
        <v>0.32694444444444398</v>
      </c>
      <c r="I4531">
        <f t="shared" si="140"/>
        <v>-18.408041922914293</v>
      </c>
      <c r="J4531">
        <f t="shared" si="141"/>
        <v>-18.408041922914293</v>
      </c>
      <c r="K4531" t="e">
        <f t="shared" si="141"/>
        <v>#N/A</v>
      </c>
    </row>
    <row r="4532" spans="1:11">
      <c r="A4532">
        <v>580</v>
      </c>
      <c r="B4532">
        <v>1546293836</v>
      </c>
      <c r="C4532">
        <v>1546293836</v>
      </c>
      <c r="D4532">
        <v>56.303385540818297</v>
      </c>
      <c r="E4532">
        <v>56.303385540818297</v>
      </c>
      <c r="F4532" t="s">
        <v>8</v>
      </c>
      <c r="G4532" t="s">
        <v>8</v>
      </c>
      <c r="H4532">
        <v>-7.0277777777777703E-2</v>
      </c>
      <c r="I4532">
        <f t="shared" si="140"/>
        <v>3.9568768171741704</v>
      </c>
      <c r="J4532" t="e">
        <f t="shared" si="141"/>
        <v>#N/A</v>
      </c>
      <c r="K4532">
        <f t="shared" si="141"/>
        <v>3.9568768171741704</v>
      </c>
    </row>
    <row r="4533" spans="1:11">
      <c r="A4533">
        <v>6083</v>
      </c>
      <c r="B4533">
        <v>1546295476</v>
      </c>
      <c r="C4533">
        <v>1546295476</v>
      </c>
      <c r="D4533">
        <v>56.305801520550901</v>
      </c>
      <c r="E4533">
        <v>56.305801520550901</v>
      </c>
      <c r="F4533" t="s">
        <v>8</v>
      </c>
      <c r="G4533" t="s">
        <v>8</v>
      </c>
      <c r="H4533">
        <v>4.8055555555555497E-2</v>
      </c>
      <c r="I4533">
        <f t="shared" si="140"/>
        <v>-2.7058065730709151</v>
      </c>
      <c r="J4533">
        <f t="shared" si="141"/>
        <v>-2.7058065730709151</v>
      </c>
      <c r="K4533" t="e">
        <f t="shared" si="141"/>
        <v>#N/A</v>
      </c>
    </row>
    <row r="4534" spans="1:11">
      <c r="A4534">
        <v>3451</v>
      </c>
      <c r="B4534">
        <v>1546294557</v>
      </c>
      <c r="C4534">
        <v>1546294557</v>
      </c>
      <c r="D4534">
        <v>56.314197325337197</v>
      </c>
      <c r="E4534">
        <v>56.314197325337197</v>
      </c>
      <c r="F4534" t="s">
        <v>8</v>
      </c>
      <c r="G4534" t="s">
        <v>8</v>
      </c>
      <c r="H4534">
        <v>-0.18527777777777699</v>
      </c>
      <c r="I4534">
        <f t="shared" si="140"/>
        <v>10.433769337777708</v>
      </c>
      <c r="J4534" t="e">
        <f t="shared" si="141"/>
        <v>#N/A</v>
      </c>
      <c r="K4534">
        <f t="shared" si="141"/>
        <v>10.433769337777708</v>
      </c>
    </row>
    <row r="4535" spans="1:11">
      <c r="A4535">
        <v>2991</v>
      </c>
      <c r="B4535">
        <v>1546294465</v>
      </c>
      <c r="C4535">
        <v>1546294465</v>
      </c>
      <c r="D4535">
        <v>56.319852364131101</v>
      </c>
      <c r="E4535">
        <v>56.319852364131101</v>
      </c>
      <c r="F4535" t="s">
        <v>8</v>
      </c>
      <c r="G4535" t="s">
        <v>8</v>
      </c>
      <c r="H4535">
        <v>-1.37333333333333</v>
      </c>
      <c r="I4535">
        <f t="shared" si="140"/>
        <v>77.345930580073187</v>
      </c>
      <c r="J4535" t="e">
        <f t="shared" si="141"/>
        <v>#N/A</v>
      </c>
      <c r="K4535">
        <f t="shared" si="141"/>
        <v>77.345930580073187</v>
      </c>
    </row>
    <row r="4536" spans="1:11">
      <c r="A4536">
        <v>3069</v>
      </c>
      <c r="B4536">
        <v>1546294479</v>
      </c>
      <c r="C4536">
        <v>1546294479</v>
      </c>
      <c r="D4536">
        <v>56.325490867605502</v>
      </c>
      <c r="E4536">
        <v>56.325490867605502</v>
      </c>
      <c r="F4536" t="s">
        <v>8</v>
      </c>
      <c r="G4536" t="s">
        <v>8</v>
      </c>
      <c r="H4536">
        <v>3.13888888888888E-2</v>
      </c>
      <c r="I4536">
        <f t="shared" si="140"/>
        <v>-1.76799457445539</v>
      </c>
      <c r="J4536">
        <f t="shared" si="141"/>
        <v>-1.76799457445539</v>
      </c>
      <c r="K4536" t="e">
        <f t="shared" si="141"/>
        <v>#N/A</v>
      </c>
    </row>
    <row r="4537" spans="1:11">
      <c r="A4537">
        <v>4586</v>
      </c>
      <c r="B4537">
        <v>1546294802</v>
      </c>
      <c r="C4537">
        <v>1546294802</v>
      </c>
      <c r="D4537">
        <v>56.326996264005302</v>
      </c>
      <c r="E4537">
        <v>56.326996264005302</v>
      </c>
      <c r="F4537" t="s">
        <v>8</v>
      </c>
      <c r="G4537" t="s">
        <v>8</v>
      </c>
      <c r="H4537">
        <v>0.49388888888888799</v>
      </c>
      <c r="I4537">
        <f t="shared" si="140"/>
        <v>-27.819277599278124</v>
      </c>
      <c r="J4537">
        <f t="shared" si="141"/>
        <v>-27.819277599278124</v>
      </c>
      <c r="K4537" t="e">
        <f t="shared" si="141"/>
        <v>#N/A</v>
      </c>
    </row>
    <row r="4538" spans="1:11">
      <c r="A4538">
        <v>5120</v>
      </c>
      <c r="B4538">
        <v>1546294952</v>
      </c>
      <c r="C4538">
        <v>1546294952</v>
      </c>
      <c r="D4538">
        <v>56.334394199185297</v>
      </c>
      <c r="E4538">
        <v>56.334394199185297</v>
      </c>
      <c r="F4538" t="s">
        <v>8</v>
      </c>
      <c r="G4538" t="s">
        <v>8</v>
      </c>
      <c r="H4538">
        <v>0.01</v>
      </c>
      <c r="I4538">
        <f t="shared" si="140"/>
        <v>-0.563343941991853</v>
      </c>
      <c r="J4538">
        <f t="shared" si="141"/>
        <v>-0.563343941991853</v>
      </c>
      <c r="K4538" t="e">
        <f t="shared" si="141"/>
        <v>#N/A</v>
      </c>
    </row>
    <row r="4539" spans="1:11">
      <c r="A4539">
        <v>3526</v>
      </c>
      <c r="B4539">
        <v>1546294572</v>
      </c>
      <c r="C4539">
        <v>1546294572</v>
      </c>
      <c r="D4539">
        <v>56.336073530076703</v>
      </c>
      <c r="E4539">
        <v>56.336073530076703</v>
      </c>
      <c r="F4539" t="s">
        <v>8</v>
      </c>
      <c r="G4539" t="s">
        <v>8</v>
      </c>
      <c r="H4539">
        <v>0.16250000000000001</v>
      </c>
      <c r="I4539">
        <f t="shared" si="140"/>
        <v>-9.1546119486374646</v>
      </c>
      <c r="J4539">
        <f t="shared" si="141"/>
        <v>-9.1546119486374646</v>
      </c>
      <c r="K4539" t="e">
        <f t="shared" si="141"/>
        <v>#N/A</v>
      </c>
    </row>
    <row r="4540" spans="1:11">
      <c r="A4540">
        <v>3648</v>
      </c>
      <c r="B4540">
        <v>1546294597</v>
      </c>
      <c r="C4540">
        <v>1546294597</v>
      </c>
      <c r="D4540">
        <v>56.343613808736897</v>
      </c>
      <c r="E4540">
        <v>56.343613808736897</v>
      </c>
      <c r="F4540" t="s">
        <v>9</v>
      </c>
      <c r="G4540" t="s">
        <v>9</v>
      </c>
      <c r="H4540">
        <v>-3.6944444444444398E-2</v>
      </c>
      <c r="I4540">
        <f t="shared" si="140"/>
        <v>2.0815835101561104</v>
      </c>
      <c r="J4540" t="e">
        <f t="shared" si="141"/>
        <v>#N/A</v>
      </c>
      <c r="K4540">
        <f t="shared" si="141"/>
        <v>2.0815835101561104</v>
      </c>
    </row>
    <row r="4541" spans="1:11">
      <c r="A4541">
        <v>4362</v>
      </c>
      <c r="B4541">
        <v>1546294748</v>
      </c>
      <c r="C4541">
        <v>1546294748</v>
      </c>
      <c r="D4541">
        <v>56.3445768127783</v>
      </c>
      <c r="E4541">
        <v>56.3445768127783</v>
      </c>
      <c r="F4541" t="s">
        <v>9</v>
      </c>
      <c r="G4541" t="s">
        <v>9</v>
      </c>
      <c r="H4541">
        <v>0.25305555555555498</v>
      </c>
      <c r="I4541">
        <f t="shared" si="140"/>
        <v>-14.258308187900253</v>
      </c>
      <c r="J4541">
        <f t="shared" si="141"/>
        <v>-14.258308187900253</v>
      </c>
      <c r="K4541" t="e">
        <f t="shared" si="141"/>
        <v>#N/A</v>
      </c>
    </row>
    <row r="4542" spans="1:11">
      <c r="A4542">
        <v>838</v>
      </c>
      <c r="B4542">
        <v>1546293940</v>
      </c>
      <c r="C4542">
        <v>1546293940</v>
      </c>
      <c r="D4542">
        <v>56.352121830081003</v>
      </c>
      <c r="E4542">
        <v>56.352121830081003</v>
      </c>
      <c r="F4542" t="s">
        <v>8</v>
      </c>
      <c r="G4542" t="s">
        <v>8</v>
      </c>
      <c r="H4542">
        <v>-8.3333333333333295E-4</v>
      </c>
      <c r="I4542">
        <f t="shared" si="140"/>
        <v>4.696010152506748E-2</v>
      </c>
      <c r="J4542" t="e">
        <f t="shared" si="141"/>
        <v>#N/A</v>
      </c>
      <c r="K4542">
        <f t="shared" si="141"/>
        <v>4.696010152506748E-2</v>
      </c>
    </row>
    <row r="4543" spans="1:11">
      <c r="A4543">
        <v>3523</v>
      </c>
      <c r="B4543">
        <v>1546294571</v>
      </c>
      <c r="C4543">
        <v>1546294571</v>
      </c>
      <c r="D4543">
        <v>56.354164110566799</v>
      </c>
      <c r="E4543">
        <v>56.354164110566799</v>
      </c>
      <c r="F4543" t="s">
        <v>8</v>
      </c>
      <c r="G4543" t="s">
        <v>8</v>
      </c>
      <c r="H4543">
        <v>-0.46361111111111097</v>
      </c>
      <c r="I4543">
        <f t="shared" si="140"/>
        <v>26.126416639037767</v>
      </c>
      <c r="J4543" t="e">
        <f t="shared" si="141"/>
        <v>#N/A</v>
      </c>
      <c r="K4543">
        <f t="shared" si="141"/>
        <v>26.126416639037767</v>
      </c>
    </row>
    <row r="4544" spans="1:11">
      <c r="A4544">
        <v>3337</v>
      </c>
      <c r="B4544">
        <v>1546294531</v>
      </c>
      <c r="C4544">
        <v>1546294531</v>
      </c>
      <c r="D4544">
        <v>56.3610673901807</v>
      </c>
      <c r="E4544">
        <v>56.3610673901807</v>
      </c>
      <c r="F4544" t="s">
        <v>8</v>
      </c>
      <c r="G4544" t="s">
        <v>8</v>
      </c>
      <c r="H4544">
        <v>-7.3055555555555499E-2</v>
      </c>
      <c r="I4544">
        <f t="shared" si="140"/>
        <v>4.1174890898937537</v>
      </c>
      <c r="J4544" t="e">
        <f t="shared" si="141"/>
        <v>#N/A</v>
      </c>
      <c r="K4544">
        <f t="shared" si="141"/>
        <v>4.1174890898937537</v>
      </c>
    </row>
    <row r="4545" spans="1:11">
      <c r="A4545">
        <v>1978</v>
      </c>
      <c r="B4545">
        <v>1546294254</v>
      </c>
      <c r="C4545">
        <v>1546294254</v>
      </c>
      <c r="D4545">
        <v>56.362556382942699</v>
      </c>
      <c r="E4545">
        <v>56.362556382942699</v>
      </c>
      <c r="F4545" t="s">
        <v>8</v>
      </c>
      <c r="G4545" t="s">
        <v>8</v>
      </c>
      <c r="H4545">
        <v>0.28305555555555501</v>
      </c>
      <c r="I4545">
        <f t="shared" si="140"/>
        <v>-15.953734709505138</v>
      </c>
      <c r="J4545">
        <f t="shared" si="141"/>
        <v>-15.953734709505138</v>
      </c>
      <c r="K4545" t="e">
        <f t="shared" si="141"/>
        <v>#N/A</v>
      </c>
    </row>
    <row r="4546" spans="1:11">
      <c r="A4546">
        <v>1202</v>
      </c>
      <c r="B4546">
        <v>1546294059</v>
      </c>
      <c r="C4546">
        <v>1546294059</v>
      </c>
      <c r="D4546">
        <v>56.3688662000541</v>
      </c>
      <c r="E4546">
        <v>56.3688662000541</v>
      </c>
      <c r="F4546" t="s">
        <v>8</v>
      </c>
      <c r="G4546" t="s">
        <v>8</v>
      </c>
      <c r="H4546">
        <v>-0.51722222222222203</v>
      </c>
      <c r="I4546">
        <f t="shared" si="140"/>
        <v>29.155230240139083</v>
      </c>
      <c r="J4546" t="e">
        <f t="shared" si="141"/>
        <v>#N/A</v>
      </c>
      <c r="K4546">
        <f t="shared" si="141"/>
        <v>29.155230240139083</v>
      </c>
    </row>
    <row r="4547" spans="1:11">
      <c r="A4547">
        <v>4369</v>
      </c>
      <c r="B4547">
        <v>1546294750</v>
      </c>
      <c r="C4547">
        <v>1546294750</v>
      </c>
      <c r="D4547">
        <v>56.369947383870702</v>
      </c>
      <c r="E4547">
        <v>56.369947383870702</v>
      </c>
      <c r="F4547" t="s">
        <v>8</v>
      </c>
      <c r="G4547" t="s">
        <v>8</v>
      </c>
      <c r="H4547">
        <v>0.78138888888888802</v>
      </c>
      <c r="I4547">
        <f t="shared" si="140"/>
        <v>-44.046850553007808</v>
      </c>
      <c r="J4547">
        <f t="shared" si="141"/>
        <v>-44.046850553007808</v>
      </c>
      <c r="K4547" t="e">
        <f t="shared" si="141"/>
        <v>#N/A</v>
      </c>
    </row>
    <row r="4548" spans="1:11">
      <c r="A4548">
        <v>4356</v>
      </c>
      <c r="B4548">
        <v>1546294747</v>
      </c>
      <c r="C4548">
        <v>1546294747</v>
      </c>
      <c r="D4548">
        <v>56.3726639579438</v>
      </c>
      <c r="E4548">
        <v>56.3726639579438</v>
      </c>
      <c r="F4548" t="s">
        <v>8</v>
      </c>
      <c r="G4548" t="s">
        <v>8</v>
      </c>
      <c r="H4548">
        <v>-0.37138888888888799</v>
      </c>
      <c r="I4548">
        <f t="shared" ref="I4548:I4611" si="142">H4548*D4548*-1</f>
        <v>20.936181031047411</v>
      </c>
      <c r="J4548" t="e">
        <f t="shared" si="141"/>
        <v>#N/A</v>
      </c>
      <c r="K4548">
        <f t="shared" si="141"/>
        <v>20.936181031047411</v>
      </c>
    </row>
    <row r="4549" spans="1:11">
      <c r="A4549">
        <v>535</v>
      </c>
      <c r="B4549">
        <v>1546293816</v>
      </c>
      <c r="C4549">
        <v>1546293816</v>
      </c>
      <c r="D4549">
        <v>56.375771646842303</v>
      </c>
      <c r="E4549">
        <v>56.375771646842303</v>
      </c>
      <c r="F4549" t="s">
        <v>8</v>
      </c>
      <c r="G4549" t="s">
        <v>8</v>
      </c>
      <c r="H4549">
        <v>-2.8611111111111101E-2</v>
      </c>
      <c r="I4549">
        <f t="shared" si="142"/>
        <v>1.612973466562432</v>
      </c>
      <c r="J4549" t="e">
        <f t="shared" ref="J4549:K4612" si="143">IF(AND(J$1&lt;$I4549,$I4549&lt;=J$2),$I4549,NA())</f>
        <v>#N/A</v>
      </c>
      <c r="K4549">
        <f t="shared" si="143"/>
        <v>1.612973466562432</v>
      </c>
    </row>
    <row r="4550" spans="1:11">
      <c r="A4550">
        <v>4808</v>
      </c>
      <c r="B4550">
        <v>1546294860</v>
      </c>
      <c r="C4550">
        <v>1546294860</v>
      </c>
      <c r="D4550">
        <v>56.409507601239604</v>
      </c>
      <c r="E4550">
        <v>56.409507601239604</v>
      </c>
      <c r="F4550" t="s">
        <v>8</v>
      </c>
      <c r="G4550" t="s">
        <v>8</v>
      </c>
      <c r="H4550">
        <v>0.54583333333333295</v>
      </c>
      <c r="I4550">
        <f t="shared" si="142"/>
        <v>-30.790189565676595</v>
      </c>
      <c r="J4550">
        <f t="shared" si="143"/>
        <v>-30.790189565676595</v>
      </c>
      <c r="K4550" t="e">
        <f t="shared" si="143"/>
        <v>#N/A</v>
      </c>
    </row>
    <row r="4551" spans="1:11">
      <c r="A4551">
        <v>687</v>
      </c>
      <c r="B4551">
        <v>1546293886</v>
      </c>
      <c r="C4551">
        <v>1546293886</v>
      </c>
      <c r="D4551">
        <v>56.416175384726401</v>
      </c>
      <c r="E4551">
        <v>56.416175384726401</v>
      </c>
      <c r="F4551" t="s">
        <v>8</v>
      </c>
      <c r="G4551" t="s">
        <v>8</v>
      </c>
      <c r="H4551">
        <v>3.3333333333333301E-3</v>
      </c>
      <c r="I4551">
        <f t="shared" si="142"/>
        <v>-0.18805391794908782</v>
      </c>
      <c r="J4551">
        <f t="shared" si="143"/>
        <v>-0.18805391794908782</v>
      </c>
      <c r="K4551" t="e">
        <f t="shared" si="143"/>
        <v>#N/A</v>
      </c>
    </row>
    <row r="4552" spans="1:11">
      <c r="A4552">
        <v>4688</v>
      </c>
      <c r="B4552">
        <v>1546294825</v>
      </c>
      <c r="C4552">
        <v>1546294825</v>
      </c>
      <c r="D4552">
        <v>56.4241360785796</v>
      </c>
      <c r="E4552">
        <v>56.4241360785796</v>
      </c>
      <c r="F4552" t="s">
        <v>8</v>
      </c>
      <c r="G4552" t="s">
        <v>8</v>
      </c>
      <c r="H4552">
        <v>-8.8611111111111099E-2</v>
      </c>
      <c r="I4552">
        <f t="shared" si="142"/>
        <v>4.9998053914074694</v>
      </c>
      <c r="J4552" t="e">
        <f t="shared" si="143"/>
        <v>#N/A</v>
      </c>
      <c r="K4552">
        <f t="shared" si="143"/>
        <v>4.9998053914074694</v>
      </c>
    </row>
    <row r="4553" spans="1:11">
      <c r="A4553">
        <v>5555</v>
      </c>
      <c r="B4553">
        <v>1546295094</v>
      </c>
      <c r="C4553">
        <v>1546295094</v>
      </c>
      <c r="D4553">
        <v>56.4262482270628</v>
      </c>
      <c r="E4553">
        <v>56.4262482270628</v>
      </c>
      <c r="F4553" t="s">
        <v>8</v>
      </c>
      <c r="G4553" t="s">
        <v>8</v>
      </c>
      <c r="H4553">
        <v>2.33333333333333E-2</v>
      </c>
      <c r="I4553">
        <f t="shared" si="142"/>
        <v>-1.3166124586314634</v>
      </c>
      <c r="J4553">
        <f t="shared" si="143"/>
        <v>-1.3166124586314634</v>
      </c>
      <c r="K4553" t="e">
        <f t="shared" si="143"/>
        <v>#N/A</v>
      </c>
    </row>
    <row r="4554" spans="1:11">
      <c r="A4554">
        <v>1773</v>
      </c>
      <c r="B4554">
        <v>1546294214</v>
      </c>
      <c r="C4554">
        <v>1546294214</v>
      </c>
      <c r="D4554">
        <v>56.434183579709703</v>
      </c>
      <c r="E4554">
        <v>56.434183579709703</v>
      </c>
      <c r="F4554" t="s">
        <v>8</v>
      </c>
      <c r="G4554" t="s">
        <v>8</v>
      </c>
      <c r="H4554">
        <v>-0.103333333333333</v>
      </c>
      <c r="I4554">
        <f t="shared" si="142"/>
        <v>5.8315323032366502</v>
      </c>
      <c r="J4554" t="e">
        <f t="shared" si="143"/>
        <v>#N/A</v>
      </c>
      <c r="K4554">
        <f t="shared" si="143"/>
        <v>5.8315323032366502</v>
      </c>
    </row>
    <row r="4555" spans="1:11">
      <c r="A4555">
        <v>3691</v>
      </c>
      <c r="B4555">
        <v>1546294604</v>
      </c>
      <c r="C4555">
        <v>1546294604</v>
      </c>
      <c r="D4555">
        <v>56.4457250321651</v>
      </c>
      <c r="E4555">
        <v>56.4457250321651</v>
      </c>
      <c r="F4555" t="s">
        <v>9</v>
      </c>
      <c r="G4555" t="s">
        <v>9</v>
      </c>
      <c r="H4555">
        <v>-0.153055555555555</v>
      </c>
      <c r="I4555">
        <f t="shared" si="142"/>
        <v>8.6393318035341267</v>
      </c>
      <c r="J4555" t="e">
        <f t="shared" si="143"/>
        <v>#N/A</v>
      </c>
      <c r="K4555">
        <f t="shared" si="143"/>
        <v>8.6393318035341267</v>
      </c>
    </row>
    <row r="4556" spans="1:11">
      <c r="A4556">
        <v>4637</v>
      </c>
      <c r="B4556">
        <v>1546294816</v>
      </c>
      <c r="C4556">
        <v>1546294816</v>
      </c>
      <c r="D4556">
        <v>56.447391633551902</v>
      </c>
      <c r="E4556">
        <v>56.447391633551902</v>
      </c>
      <c r="F4556" t="s">
        <v>8</v>
      </c>
      <c r="G4556" t="s">
        <v>8</v>
      </c>
      <c r="H4556">
        <v>-0.91111111111111098</v>
      </c>
      <c r="I4556">
        <f t="shared" si="142"/>
        <v>51.429845710569502</v>
      </c>
      <c r="J4556" t="e">
        <f t="shared" si="143"/>
        <v>#N/A</v>
      </c>
      <c r="K4556">
        <f t="shared" si="143"/>
        <v>51.429845710569502</v>
      </c>
    </row>
    <row r="4557" spans="1:11">
      <c r="A4557">
        <v>2134</v>
      </c>
      <c r="B4557">
        <v>1546294286</v>
      </c>
      <c r="C4557">
        <v>1546294286</v>
      </c>
      <c r="D4557">
        <v>56.448880845330997</v>
      </c>
      <c r="E4557">
        <v>56.448880845330997</v>
      </c>
      <c r="F4557" t="s">
        <v>8</v>
      </c>
      <c r="G4557" t="s">
        <v>8</v>
      </c>
      <c r="H4557">
        <v>0.38305555555555498</v>
      </c>
      <c r="I4557">
        <f t="shared" si="142"/>
        <v>-21.623057412697591</v>
      </c>
      <c r="J4557">
        <f t="shared" si="143"/>
        <v>-21.623057412697591</v>
      </c>
      <c r="K4557" t="e">
        <f t="shared" si="143"/>
        <v>#N/A</v>
      </c>
    </row>
    <row r="4558" spans="1:11">
      <c r="A4558">
        <v>3764</v>
      </c>
      <c r="B4558">
        <v>1546294619</v>
      </c>
      <c r="C4558">
        <v>1546294619</v>
      </c>
      <c r="D4558">
        <v>56.473778128710997</v>
      </c>
      <c r="E4558">
        <v>56.473778128710997</v>
      </c>
      <c r="F4558" t="s">
        <v>8</v>
      </c>
      <c r="G4558" t="s">
        <v>8</v>
      </c>
      <c r="H4558">
        <v>-6.0555555555555501E-2</v>
      </c>
      <c r="I4558">
        <f t="shared" si="142"/>
        <v>3.4198010089052739</v>
      </c>
      <c r="J4558" t="e">
        <f t="shared" si="143"/>
        <v>#N/A</v>
      </c>
      <c r="K4558">
        <f t="shared" si="143"/>
        <v>3.4198010089052739</v>
      </c>
    </row>
    <row r="4559" spans="1:11">
      <c r="A4559">
        <v>125</v>
      </c>
      <c r="B4559">
        <v>1546293601</v>
      </c>
      <c r="C4559">
        <v>1546293601</v>
      </c>
      <c r="D4559">
        <v>56.480760074134601</v>
      </c>
      <c r="E4559">
        <v>56.480760074134601</v>
      </c>
      <c r="F4559" t="s">
        <v>8</v>
      </c>
      <c r="G4559" t="s">
        <v>8</v>
      </c>
      <c r="H4559">
        <v>-7.6388888888888895E-2</v>
      </c>
      <c r="I4559">
        <f t="shared" si="142"/>
        <v>4.3145025056630599</v>
      </c>
      <c r="J4559" t="e">
        <f t="shared" si="143"/>
        <v>#N/A</v>
      </c>
      <c r="K4559">
        <f t="shared" si="143"/>
        <v>4.3145025056630599</v>
      </c>
    </row>
    <row r="4560" spans="1:11">
      <c r="A4560">
        <v>3435</v>
      </c>
      <c r="B4560">
        <v>1546294554</v>
      </c>
      <c r="C4560">
        <v>1546294554</v>
      </c>
      <c r="D4560">
        <v>56.482958028057404</v>
      </c>
      <c r="E4560">
        <v>56.482958028057404</v>
      </c>
      <c r="F4560" t="s">
        <v>8</v>
      </c>
      <c r="G4560" t="s">
        <v>8</v>
      </c>
      <c r="H4560">
        <v>0.58527777777777701</v>
      </c>
      <c r="I4560">
        <f t="shared" si="142"/>
        <v>-33.058220156976887</v>
      </c>
      <c r="J4560">
        <f t="shared" si="143"/>
        <v>-33.058220156976887</v>
      </c>
      <c r="K4560" t="e">
        <f t="shared" si="143"/>
        <v>#N/A</v>
      </c>
    </row>
    <row r="4561" spans="1:11">
      <c r="A4561">
        <v>3342</v>
      </c>
      <c r="B4561">
        <v>1546294533</v>
      </c>
      <c r="C4561">
        <v>1546294533</v>
      </c>
      <c r="D4561">
        <v>56.486863781907701</v>
      </c>
      <c r="E4561">
        <v>56.486863781907701</v>
      </c>
      <c r="F4561" t="s">
        <v>8</v>
      </c>
      <c r="G4561" t="s">
        <v>8</v>
      </c>
      <c r="H4561">
        <v>-5.44444444444444E-2</v>
      </c>
      <c r="I4561">
        <f t="shared" si="142"/>
        <v>3.0753959170149723</v>
      </c>
      <c r="J4561" t="e">
        <f t="shared" si="143"/>
        <v>#N/A</v>
      </c>
      <c r="K4561">
        <f t="shared" si="143"/>
        <v>3.0753959170149723</v>
      </c>
    </row>
    <row r="4562" spans="1:11">
      <c r="A4562">
        <v>1310</v>
      </c>
      <c r="B4562">
        <v>1546294091</v>
      </c>
      <c r="C4562">
        <v>1546294091</v>
      </c>
      <c r="D4562">
        <v>56.505224725673799</v>
      </c>
      <c r="E4562">
        <v>56.505224725673799</v>
      </c>
      <c r="F4562" t="s">
        <v>8</v>
      </c>
      <c r="G4562" t="s">
        <v>8</v>
      </c>
      <c r="H4562">
        <v>-2.6388888888888799E-2</v>
      </c>
      <c r="I4562">
        <f t="shared" si="142"/>
        <v>1.491110096927498</v>
      </c>
      <c r="J4562" t="e">
        <f t="shared" si="143"/>
        <v>#N/A</v>
      </c>
      <c r="K4562">
        <f t="shared" si="143"/>
        <v>1.491110096927498</v>
      </c>
    </row>
    <row r="4563" spans="1:11">
      <c r="A4563">
        <v>180</v>
      </c>
      <c r="B4563">
        <v>1546293601</v>
      </c>
      <c r="C4563">
        <v>1546293601</v>
      </c>
      <c r="D4563">
        <v>56.506625928763498</v>
      </c>
      <c r="E4563">
        <v>56.506625928763498</v>
      </c>
      <c r="F4563" t="s">
        <v>8</v>
      </c>
      <c r="G4563" t="s">
        <v>8</v>
      </c>
      <c r="H4563">
        <v>-4.6111111111111103E-2</v>
      </c>
      <c r="I4563">
        <f t="shared" si="142"/>
        <v>2.6055833067152054</v>
      </c>
      <c r="J4563" t="e">
        <f t="shared" si="143"/>
        <v>#N/A</v>
      </c>
      <c r="K4563">
        <f t="shared" si="143"/>
        <v>2.6055833067152054</v>
      </c>
    </row>
    <row r="4564" spans="1:11">
      <c r="A4564">
        <v>5564</v>
      </c>
      <c r="B4564">
        <v>1546295097</v>
      </c>
      <c r="C4564">
        <v>1546295097</v>
      </c>
      <c r="D4564">
        <v>56.512734710409703</v>
      </c>
      <c r="E4564">
        <v>56.512734710409703</v>
      </c>
      <c r="F4564" t="s">
        <v>9</v>
      </c>
      <c r="G4564" t="s">
        <v>9</v>
      </c>
      <c r="H4564">
        <v>0.70416666666666605</v>
      </c>
      <c r="I4564">
        <f t="shared" si="142"/>
        <v>-39.794384025246799</v>
      </c>
      <c r="J4564">
        <f t="shared" si="143"/>
        <v>-39.794384025246799</v>
      </c>
      <c r="K4564" t="e">
        <f t="shared" si="143"/>
        <v>#N/A</v>
      </c>
    </row>
    <row r="4565" spans="1:11">
      <c r="A4565">
        <v>4266</v>
      </c>
      <c r="B4565">
        <v>1546294729</v>
      </c>
      <c r="C4565">
        <v>1546294729</v>
      </c>
      <c r="D4565">
        <v>56.522564602404202</v>
      </c>
      <c r="E4565">
        <v>56.522564602404202</v>
      </c>
      <c r="F4565" t="s">
        <v>8</v>
      </c>
      <c r="G4565" t="s">
        <v>8</v>
      </c>
      <c r="H4565">
        <v>3.3055555555555498E-2</v>
      </c>
      <c r="I4565">
        <f t="shared" si="142"/>
        <v>-1.8683847743572468</v>
      </c>
      <c r="J4565">
        <f t="shared" si="143"/>
        <v>-1.8683847743572468</v>
      </c>
      <c r="K4565" t="e">
        <f t="shared" si="143"/>
        <v>#N/A</v>
      </c>
    </row>
    <row r="4566" spans="1:11">
      <c r="A4566">
        <v>5424</v>
      </c>
      <c r="B4566">
        <v>1546295048</v>
      </c>
      <c r="C4566">
        <v>1546295048</v>
      </c>
      <c r="D4566">
        <v>56.523262154743399</v>
      </c>
      <c r="E4566">
        <v>56.523262154743399</v>
      </c>
      <c r="F4566" t="s">
        <v>9</v>
      </c>
      <c r="G4566" t="s">
        <v>9</v>
      </c>
      <c r="H4566">
        <v>-0.13250000000000001</v>
      </c>
      <c r="I4566">
        <f t="shared" si="142"/>
        <v>7.4893322355035004</v>
      </c>
      <c r="J4566" t="e">
        <f t="shared" si="143"/>
        <v>#N/A</v>
      </c>
      <c r="K4566">
        <f t="shared" si="143"/>
        <v>7.4893322355035004</v>
      </c>
    </row>
    <row r="4567" spans="1:11">
      <c r="A4567">
        <v>4312</v>
      </c>
      <c r="B4567">
        <v>1546294739</v>
      </c>
      <c r="C4567">
        <v>1546294739</v>
      </c>
      <c r="D4567">
        <v>56.537625459146803</v>
      </c>
      <c r="E4567">
        <v>56.537625459146803</v>
      </c>
      <c r="F4567" t="s">
        <v>9</v>
      </c>
      <c r="G4567" t="s">
        <v>9</v>
      </c>
      <c r="H4567">
        <v>-1.1608333333333301</v>
      </c>
      <c r="I4567">
        <f t="shared" si="142"/>
        <v>65.630760220492732</v>
      </c>
      <c r="J4567" t="e">
        <f t="shared" si="143"/>
        <v>#N/A</v>
      </c>
      <c r="K4567">
        <f t="shared" si="143"/>
        <v>65.630760220492732</v>
      </c>
    </row>
    <row r="4568" spans="1:11">
      <c r="A4568">
        <v>3358</v>
      </c>
      <c r="B4568">
        <v>1546294536</v>
      </c>
      <c r="C4568">
        <v>1546294536</v>
      </c>
      <c r="D4568">
        <v>56.537732227487901</v>
      </c>
      <c r="E4568">
        <v>56.537732227487901</v>
      </c>
      <c r="F4568" t="s">
        <v>9</v>
      </c>
      <c r="G4568" t="s">
        <v>9</v>
      </c>
      <c r="H4568">
        <v>4.1944444444444402E-2</v>
      </c>
      <c r="I4568">
        <f t="shared" si="142"/>
        <v>-2.3714437684307401</v>
      </c>
      <c r="J4568">
        <f t="shared" si="143"/>
        <v>-2.3714437684307401</v>
      </c>
      <c r="K4568" t="e">
        <f t="shared" si="143"/>
        <v>#N/A</v>
      </c>
    </row>
    <row r="4569" spans="1:11">
      <c r="A4569">
        <v>399</v>
      </c>
      <c r="B4569">
        <v>1546293735</v>
      </c>
      <c r="C4569">
        <v>1546293735</v>
      </c>
      <c r="D4569">
        <v>56.539440220741803</v>
      </c>
      <c r="E4569">
        <v>56.539440220741803</v>
      </c>
      <c r="F4569" t="s">
        <v>8</v>
      </c>
      <c r="G4569" t="s">
        <v>8</v>
      </c>
      <c r="H4569">
        <v>-7.0277777777777703E-2</v>
      </c>
      <c r="I4569">
        <f t="shared" si="142"/>
        <v>3.973466215513239</v>
      </c>
      <c r="J4569" t="e">
        <f t="shared" si="143"/>
        <v>#N/A</v>
      </c>
      <c r="K4569">
        <f t="shared" si="143"/>
        <v>3.973466215513239</v>
      </c>
    </row>
    <row r="4570" spans="1:11">
      <c r="A4570">
        <v>525</v>
      </c>
      <c r="B4570">
        <v>1546293813</v>
      </c>
      <c r="C4570">
        <v>1546293813</v>
      </c>
      <c r="D4570">
        <v>56.542957734230498</v>
      </c>
      <c r="E4570">
        <v>56.542957734230498</v>
      </c>
      <c r="F4570" t="s">
        <v>8</v>
      </c>
      <c r="G4570" t="s">
        <v>8</v>
      </c>
      <c r="H4570">
        <v>-2.1944444444444398E-2</v>
      </c>
      <c r="I4570">
        <f t="shared" si="142"/>
        <v>1.240803794723389</v>
      </c>
      <c r="J4570" t="e">
        <f t="shared" si="143"/>
        <v>#N/A</v>
      </c>
      <c r="K4570">
        <f t="shared" si="143"/>
        <v>1.240803794723389</v>
      </c>
    </row>
    <row r="4571" spans="1:11">
      <c r="A4571">
        <v>2821</v>
      </c>
      <c r="B4571">
        <v>1546294433</v>
      </c>
      <c r="C4571">
        <v>1546294433</v>
      </c>
      <c r="D4571">
        <v>56.544609140460203</v>
      </c>
      <c r="E4571">
        <v>56.544609140460203</v>
      </c>
      <c r="F4571" t="s">
        <v>8</v>
      </c>
      <c r="G4571" t="s">
        <v>8</v>
      </c>
      <c r="H4571">
        <v>-0.53</v>
      </c>
      <c r="I4571">
        <f t="shared" si="142"/>
        <v>29.968642844443909</v>
      </c>
      <c r="J4571" t="e">
        <f t="shared" si="143"/>
        <v>#N/A</v>
      </c>
      <c r="K4571">
        <f t="shared" si="143"/>
        <v>29.968642844443909</v>
      </c>
    </row>
    <row r="4572" spans="1:11">
      <c r="A4572">
        <v>454</v>
      </c>
      <c r="B4572">
        <v>1546293772</v>
      </c>
      <c r="C4572">
        <v>1546293772</v>
      </c>
      <c r="D4572">
        <v>56.5454085220452</v>
      </c>
      <c r="E4572">
        <v>56.5454085220452</v>
      </c>
      <c r="F4572" t="s">
        <v>8</v>
      </c>
      <c r="G4572" t="s">
        <v>8</v>
      </c>
      <c r="H4572">
        <v>-1.11111111111111E-3</v>
      </c>
      <c r="I4572">
        <f t="shared" si="142"/>
        <v>6.2828231691161265E-2</v>
      </c>
      <c r="J4572" t="e">
        <f t="shared" si="143"/>
        <v>#N/A</v>
      </c>
      <c r="K4572">
        <f t="shared" si="143"/>
        <v>6.2828231691161265E-2</v>
      </c>
    </row>
    <row r="4573" spans="1:11">
      <c r="A4573">
        <v>437</v>
      </c>
      <c r="B4573">
        <v>1546293762</v>
      </c>
      <c r="C4573">
        <v>1546293762</v>
      </c>
      <c r="D4573">
        <v>56.546626846692</v>
      </c>
      <c r="E4573">
        <v>56.546626846692</v>
      </c>
      <c r="F4573" t="s">
        <v>8</v>
      </c>
      <c r="G4573" t="s">
        <v>8</v>
      </c>
      <c r="H4573">
        <v>0.40861111111111098</v>
      </c>
      <c r="I4573">
        <f t="shared" si="142"/>
        <v>-23.105580025412195</v>
      </c>
      <c r="J4573">
        <f t="shared" si="143"/>
        <v>-23.105580025412195</v>
      </c>
      <c r="K4573" t="e">
        <f t="shared" si="143"/>
        <v>#N/A</v>
      </c>
    </row>
    <row r="4574" spans="1:11">
      <c r="A4574">
        <v>4064</v>
      </c>
      <c r="B4574">
        <v>1546294684</v>
      </c>
      <c r="C4574">
        <v>1546294684</v>
      </c>
      <c r="D4574">
        <v>56.5541664924095</v>
      </c>
      <c r="E4574">
        <v>56.5541664924095</v>
      </c>
      <c r="F4574" t="s">
        <v>8</v>
      </c>
      <c r="G4574" t="s">
        <v>8</v>
      </c>
      <c r="H4574">
        <v>3.3055555555555498E-2</v>
      </c>
      <c r="I4574">
        <f t="shared" si="142"/>
        <v>-1.8694293923879775</v>
      </c>
      <c r="J4574">
        <f t="shared" si="143"/>
        <v>-1.8694293923879775</v>
      </c>
      <c r="K4574" t="e">
        <f t="shared" si="143"/>
        <v>#N/A</v>
      </c>
    </row>
    <row r="4575" spans="1:11">
      <c r="A4575">
        <v>400</v>
      </c>
      <c r="B4575">
        <v>1546293736</v>
      </c>
      <c r="C4575">
        <v>1546293736</v>
      </c>
      <c r="D4575">
        <v>56.558494273091597</v>
      </c>
      <c r="E4575">
        <v>56.558494273091597</v>
      </c>
      <c r="F4575" t="s">
        <v>8</v>
      </c>
      <c r="G4575" t="s">
        <v>8</v>
      </c>
      <c r="H4575">
        <v>-7.7777777777777697E-3</v>
      </c>
      <c r="I4575">
        <f t="shared" si="142"/>
        <v>0.43989939990182308</v>
      </c>
      <c r="J4575" t="e">
        <f t="shared" si="143"/>
        <v>#N/A</v>
      </c>
      <c r="K4575">
        <f t="shared" si="143"/>
        <v>0.43989939990182308</v>
      </c>
    </row>
    <row r="4576" spans="1:11">
      <c r="A4576">
        <v>396</v>
      </c>
      <c r="B4576">
        <v>1546293733</v>
      </c>
      <c r="C4576">
        <v>1546293733</v>
      </c>
      <c r="D4576">
        <v>56.560346247716701</v>
      </c>
      <c r="E4576">
        <v>56.560346247716701</v>
      </c>
      <c r="F4576" t="s">
        <v>8</v>
      </c>
      <c r="G4576" t="s">
        <v>8</v>
      </c>
      <c r="H4576">
        <v>-7.0277777777777703E-2</v>
      </c>
      <c r="I4576">
        <f t="shared" si="142"/>
        <v>3.9749354446311971</v>
      </c>
      <c r="J4576" t="e">
        <f t="shared" si="143"/>
        <v>#N/A</v>
      </c>
      <c r="K4576">
        <f t="shared" si="143"/>
        <v>3.9749354446311971</v>
      </c>
    </row>
    <row r="4577" spans="1:11">
      <c r="A4577">
        <v>2827</v>
      </c>
      <c r="B4577">
        <v>1546294434</v>
      </c>
      <c r="C4577">
        <v>1546294434</v>
      </c>
      <c r="D4577">
        <v>56.561399557890802</v>
      </c>
      <c r="E4577">
        <v>56.561399557890802</v>
      </c>
      <c r="F4577" t="s">
        <v>8</v>
      </c>
      <c r="G4577" t="s">
        <v>8</v>
      </c>
      <c r="H4577">
        <v>-0.57472222222222202</v>
      </c>
      <c r="I4577">
        <f t="shared" si="142"/>
        <v>32.507093245910006</v>
      </c>
      <c r="J4577" t="e">
        <f t="shared" si="143"/>
        <v>#N/A</v>
      </c>
      <c r="K4577">
        <f t="shared" si="143"/>
        <v>32.507093245910006</v>
      </c>
    </row>
    <row r="4578" spans="1:11">
      <c r="A4578">
        <v>2404</v>
      </c>
      <c r="B4578">
        <v>1546294346</v>
      </c>
      <c r="C4578">
        <v>1546294346</v>
      </c>
      <c r="D4578">
        <v>56.561724095468897</v>
      </c>
      <c r="E4578">
        <v>56.561724095468897</v>
      </c>
      <c r="F4578" t="s">
        <v>8</v>
      </c>
      <c r="G4578" t="s">
        <v>8</v>
      </c>
      <c r="H4578">
        <v>0.45861111111111103</v>
      </c>
      <c r="I4578">
        <f t="shared" si="142"/>
        <v>-25.939835133783092</v>
      </c>
      <c r="J4578">
        <f t="shared" si="143"/>
        <v>-25.939835133783092</v>
      </c>
      <c r="K4578" t="e">
        <f t="shared" si="143"/>
        <v>#N/A</v>
      </c>
    </row>
    <row r="4579" spans="1:11">
      <c r="A4579">
        <v>2944</v>
      </c>
      <c r="B4579">
        <v>1546294457</v>
      </c>
      <c r="C4579">
        <v>1546294457</v>
      </c>
      <c r="D4579">
        <v>56.574845603276103</v>
      </c>
      <c r="E4579">
        <v>56.574845603276103</v>
      </c>
      <c r="F4579" t="s">
        <v>8</v>
      </c>
      <c r="G4579" t="s">
        <v>8</v>
      </c>
      <c r="H4579">
        <v>8.5000000000000006E-2</v>
      </c>
      <c r="I4579">
        <f t="shared" si="142"/>
        <v>-4.8088618762784687</v>
      </c>
      <c r="J4579">
        <f t="shared" si="143"/>
        <v>-4.8088618762784687</v>
      </c>
      <c r="K4579" t="e">
        <f t="shared" si="143"/>
        <v>#N/A</v>
      </c>
    </row>
    <row r="4580" spans="1:11">
      <c r="A4580">
        <v>1595</v>
      </c>
      <c r="B4580">
        <v>1546294169</v>
      </c>
      <c r="C4580">
        <v>1546294169</v>
      </c>
      <c r="D4580">
        <v>56.577804339831303</v>
      </c>
      <c r="E4580">
        <v>56.577804339831303</v>
      </c>
      <c r="F4580" t="s">
        <v>8</v>
      </c>
      <c r="G4580" t="s">
        <v>8</v>
      </c>
      <c r="H4580">
        <v>-2.36111111111111E-2</v>
      </c>
      <c r="I4580">
        <f t="shared" si="142"/>
        <v>1.3358648246904608</v>
      </c>
      <c r="J4580" t="e">
        <f t="shared" si="143"/>
        <v>#N/A</v>
      </c>
      <c r="K4580">
        <f t="shared" si="143"/>
        <v>1.3358648246904608</v>
      </c>
    </row>
    <row r="4581" spans="1:11">
      <c r="A4581">
        <v>5589</v>
      </c>
      <c r="B4581">
        <v>1546295103</v>
      </c>
      <c r="C4581">
        <v>1546295103</v>
      </c>
      <c r="D4581">
        <v>56.583381278911801</v>
      </c>
      <c r="E4581">
        <v>56.583381278911801</v>
      </c>
      <c r="F4581" t="s">
        <v>9</v>
      </c>
      <c r="G4581" t="s">
        <v>9</v>
      </c>
      <c r="H4581">
        <v>1.44444444444444E-2</v>
      </c>
      <c r="I4581">
        <f t="shared" si="142"/>
        <v>-0.81731550736205683</v>
      </c>
      <c r="J4581">
        <f t="shared" si="143"/>
        <v>-0.81731550736205683</v>
      </c>
      <c r="K4581" t="e">
        <f t="shared" si="143"/>
        <v>#N/A</v>
      </c>
    </row>
    <row r="4582" spans="1:11">
      <c r="A4582">
        <v>2609</v>
      </c>
      <c r="B4582">
        <v>1546294388</v>
      </c>
      <c r="C4582">
        <v>1546294388</v>
      </c>
      <c r="D4582">
        <v>56.590083570481603</v>
      </c>
      <c r="E4582">
        <v>56.590083570481603</v>
      </c>
      <c r="F4582" t="s">
        <v>8</v>
      </c>
      <c r="G4582" t="s">
        <v>8</v>
      </c>
      <c r="H4582">
        <v>2.6944444444444399E-2</v>
      </c>
      <c r="I4582">
        <f t="shared" si="142"/>
        <v>-1.5247883628713073</v>
      </c>
      <c r="J4582">
        <f t="shared" si="143"/>
        <v>-1.5247883628713073</v>
      </c>
      <c r="K4582" t="e">
        <f t="shared" si="143"/>
        <v>#N/A</v>
      </c>
    </row>
    <row r="4583" spans="1:11">
      <c r="A4583">
        <v>3716</v>
      </c>
      <c r="B4583">
        <v>1546294609</v>
      </c>
      <c r="C4583">
        <v>1546294609</v>
      </c>
      <c r="D4583">
        <v>56.603297393656298</v>
      </c>
      <c r="E4583">
        <v>56.603297393656298</v>
      </c>
      <c r="F4583" t="s">
        <v>8</v>
      </c>
      <c r="G4583" t="s">
        <v>8</v>
      </c>
      <c r="H4583">
        <v>6.3055555555555504E-2</v>
      </c>
      <c r="I4583">
        <f t="shared" si="142"/>
        <v>-3.5691523634333246</v>
      </c>
      <c r="J4583">
        <f t="shared" si="143"/>
        <v>-3.5691523634333246</v>
      </c>
      <c r="K4583" t="e">
        <f t="shared" si="143"/>
        <v>#N/A</v>
      </c>
    </row>
    <row r="4584" spans="1:11">
      <c r="A4584">
        <v>395</v>
      </c>
      <c r="B4584">
        <v>1546293732</v>
      </c>
      <c r="C4584">
        <v>1546293732</v>
      </c>
      <c r="D4584">
        <v>56.615433654283201</v>
      </c>
      <c r="E4584">
        <v>56.615433654283201</v>
      </c>
      <c r="F4584" t="s">
        <v>8</v>
      </c>
      <c r="G4584" t="s">
        <v>8</v>
      </c>
      <c r="H4584">
        <v>-2.3055555555555499E-2</v>
      </c>
      <c r="I4584">
        <f t="shared" si="142"/>
        <v>1.3053002759181929</v>
      </c>
      <c r="J4584" t="e">
        <f t="shared" si="143"/>
        <v>#N/A</v>
      </c>
      <c r="K4584">
        <f t="shared" si="143"/>
        <v>1.3053002759181929</v>
      </c>
    </row>
    <row r="4585" spans="1:11">
      <c r="A4585">
        <v>555</v>
      </c>
      <c r="B4585">
        <v>1546293825</v>
      </c>
      <c r="C4585">
        <v>1546293825</v>
      </c>
      <c r="D4585">
        <v>56.619817047400602</v>
      </c>
      <c r="E4585">
        <v>56.619817047400602</v>
      </c>
      <c r="F4585" t="s">
        <v>8</v>
      </c>
      <c r="G4585" t="s">
        <v>8</v>
      </c>
      <c r="H4585">
        <v>0.13666666666666599</v>
      </c>
      <c r="I4585">
        <f t="shared" si="142"/>
        <v>-7.7380416631447106</v>
      </c>
      <c r="J4585">
        <f t="shared" si="143"/>
        <v>-7.7380416631447106</v>
      </c>
      <c r="K4585" t="e">
        <f t="shared" si="143"/>
        <v>#N/A</v>
      </c>
    </row>
    <row r="4586" spans="1:11">
      <c r="A4586">
        <v>1705</v>
      </c>
      <c r="B4586">
        <v>1546294195</v>
      </c>
      <c r="C4586">
        <v>1546294195</v>
      </c>
      <c r="D4586">
        <v>56.6235854548571</v>
      </c>
      <c r="E4586">
        <v>56.6235854548571</v>
      </c>
      <c r="F4586" t="s">
        <v>9</v>
      </c>
      <c r="G4586" t="s">
        <v>9</v>
      </c>
      <c r="H4586">
        <v>2.6666666666666599E-2</v>
      </c>
      <c r="I4586">
        <f t="shared" si="142"/>
        <v>-1.5099622787961855</v>
      </c>
      <c r="J4586">
        <f t="shared" si="143"/>
        <v>-1.5099622787961855</v>
      </c>
      <c r="K4586" t="e">
        <f t="shared" si="143"/>
        <v>#N/A</v>
      </c>
    </row>
    <row r="4587" spans="1:11">
      <c r="A4587">
        <v>1824</v>
      </c>
      <c r="B4587">
        <v>1546294222</v>
      </c>
      <c r="C4587">
        <v>1546294222</v>
      </c>
      <c r="D4587">
        <v>56.627004445722598</v>
      </c>
      <c r="E4587">
        <v>56.627004445722598</v>
      </c>
      <c r="F4587" t="s">
        <v>9</v>
      </c>
      <c r="G4587" t="s">
        <v>9</v>
      </c>
      <c r="H4587">
        <v>-5.4166666666666599E-2</v>
      </c>
      <c r="I4587">
        <f t="shared" si="142"/>
        <v>3.0672960741433037</v>
      </c>
      <c r="J4587" t="e">
        <f t="shared" si="143"/>
        <v>#N/A</v>
      </c>
      <c r="K4587">
        <f t="shared" si="143"/>
        <v>3.0672960741433037</v>
      </c>
    </row>
    <row r="4588" spans="1:11">
      <c r="A4588">
        <v>76</v>
      </c>
      <c r="B4588">
        <v>1546293601</v>
      </c>
      <c r="C4588">
        <v>1546293601</v>
      </c>
      <c r="D4588">
        <v>56.627693270402197</v>
      </c>
      <c r="E4588">
        <v>56.627693270402197</v>
      </c>
      <c r="F4588" t="s">
        <v>9</v>
      </c>
      <c r="G4588" t="s">
        <v>9</v>
      </c>
      <c r="H4588">
        <v>-2.5833333333333298E-2</v>
      </c>
      <c r="I4588">
        <f t="shared" si="142"/>
        <v>1.4628820761520549</v>
      </c>
      <c r="J4588" t="e">
        <f t="shared" si="143"/>
        <v>#N/A</v>
      </c>
      <c r="K4588">
        <f t="shared" si="143"/>
        <v>1.4628820761520549</v>
      </c>
    </row>
    <row r="4589" spans="1:11">
      <c r="A4589">
        <v>703</v>
      </c>
      <c r="B4589">
        <v>1546293893</v>
      </c>
      <c r="C4589">
        <v>1546293893</v>
      </c>
      <c r="D4589">
        <v>56.635307963899599</v>
      </c>
      <c r="E4589">
        <v>56.635307963899599</v>
      </c>
      <c r="F4589" t="s">
        <v>8</v>
      </c>
      <c r="G4589" t="s">
        <v>8</v>
      </c>
      <c r="H4589">
        <v>-2.38888888888888E-2</v>
      </c>
      <c r="I4589">
        <f t="shared" si="142"/>
        <v>1.3529545791375965</v>
      </c>
      <c r="J4589" t="e">
        <f t="shared" si="143"/>
        <v>#N/A</v>
      </c>
      <c r="K4589">
        <f t="shared" si="143"/>
        <v>1.3529545791375965</v>
      </c>
    </row>
    <row r="4590" spans="1:11">
      <c r="A4590">
        <v>6093</v>
      </c>
      <c r="B4590">
        <v>1546295490</v>
      </c>
      <c r="C4590">
        <v>1546295490</v>
      </c>
      <c r="D4590">
        <v>56.640239184905298</v>
      </c>
      <c r="E4590">
        <v>56.640239184905298</v>
      </c>
      <c r="F4590" t="s">
        <v>8</v>
      </c>
      <c r="G4590" t="s">
        <v>8</v>
      </c>
      <c r="H4590">
        <v>0.183055555555555</v>
      </c>
      <c r="I4590">
        <f t="shared" si="142"/>
        <v>-10.368310450792356</v>
      </c>
      <c r="J4590">
        <f t="shared" si="143"/>
        <v>-10.368310450792356</v>
      </c>
      <c r="K4590" t="e">
        <f t="shared" si="143"/>
        <v>#N/A</v>
      </c>
    </row>
    <row r="4591" spans="1:11">
      <c r="A4591">
        <v>373</v>
      </c>
      <c r="B4591">
        <v>1546293717</v>
      </c>
      <c r="C4591">
        <v>1546293717</v>
      </c>
      <c r="D4591">
        <v>56.641256594298902</v>
      </c>
      <c r="E4591">
        <v>56.641256594298902</v>
      </c>
      <c r="F4591" t="s">
        <v>8</v>
      </c>
      <c r="G4591" t="s">
        <v>8</v>
      </c>
      <c r="H4591">
        <v>-0.04</v>
      </c>
      <c r="I4591">
        <f t="shared" si="142"/>
        <v>2.2656502637719562</v>
      </c>
      <c r="J4591" t="e">
        <f t="shared" si="143"/>
        <v>#N/A</v>
      </c>
      <c r="K4591">
        <f t="shared" si="143"/>
        <v>2.2656502637719562</v>
      </c>
    </row>
    <row r="4592" spans="1:11">
      <c r="A4592">
        <v>3947</v>
      </c>
      <c r="B4592">
        <v>1546294659</v>
      </c>
      <c r="C4592">
        <v>1546294659</v>
      </c>
      <c r="D4592">
        <v>56.642615952474401</v>
      </c>
      <c r="E4592">
        <v>56.642615952474401</v>
      </c>
      <c r="F4592" t="s">
        <v>8</v>
      </c>
      <c r="G4592" t="s">
        <v>8</v>
      </c>
      <c r="H4592">
        <v>0.74555555555555497</v>
      </c>
      <c r="I4592">
        <f t="shared" si="142"/>
        <v>-42.230217004566995</v>
      </c>
      <c r="J4592">
        <f t="shared" si="143"/>
        <v>-42.230217004566995</v>
      </c>
      <c r="K4592" t="e">
        <f t="shared" si="143"/>
        <v>#N/A</v>
      </c>
    </row>
    <row r="4593" spans="1:11">
      <c r="A4593">
        <v>5436</v>
      </c>
      <c r="B4593">
        <v>1546295052</v>
      </c>
      <c r="C4593">
        <v>1546295052</v>
      </c>
      <c r="D4593">
        <v>56.643749749081998</v>
      </c>
      <c r="E4593">
        <v>56.643749749081998</v>
      </c>
      <c r="F4593" t="s">
        <v>8</v>
      </c>
      <c r="G4593" t="s">
        <v>8</v>
      </c>
      <c r="H4593">
        <v>-0.110555555555555</v>
      </c>
      <c r="I4593">
        <f t="shared" si="142"/>
        <v>6.2622812222595901</v>
      </c>
      <c r="J4593" t="e">
        <f t="shared" si="143"/>
        <v>#N/A</v>
      </c>
      <c r="K4593">
        <f t="shared" si="143"/>
        <v>6.2622812222595901</v>
      </c>
    </row>
    <row r="4594" spans="1:11">
      <c r="A4594">
        <v>5024</v>
      </c>
      <c r="B4594">
        <v>1546294918</v>
      </c>
      <c r="C4594">
        <v>1546294918</v>
      </c>
      <c r="D4594">
        <v>56.6470302505871</v>
      </c>
      <c r="E4594">
        <v>56.6470302505871</v>
      </c>
      <c r="F4594" t="s">
        <v>8</v>
      </c>
      <c r="G4594" t="s">
        <v>8</v>
      </c>
      <c r="H4594">
        <v>-2.1666666666666601E-2</v>
      </c>
      <c r="I4594">
        <f t="shared" si="142"/>
        <v>1.2273523220960501</v>
      </c>
      <c r="J4594" t="e">
        <f t="shared" si="143"/>
        <v>#N/A</v>
      </c>
      <c r="K4594">
        <f t="shared" si="143"/>
        <v>1.2273523220960501</v>
      </c>
    </row>
    <row r="4595" spans="1:11">
      <c r="A4595">
        <v>1835</v>
      </c>
      <c r="B4595">
        <v>1546294225</v>
      </c>
      <c r="C4595">
        <v>1546294225</v>
      </c>
      <c r="D4595">
        <v>56.6534789219779</v>
      </c>
      <c r="E4595">
        <v>56.6534789219779</v>
      </c>
      <c r="F4595" t="s">
        <v>8</v>
      </c>
      <c r="G4595" t="s">
        <v>8</v>
      </c>
      <c r="H4595">
        <v>3.3888888888888802E-2</v>
      </c>
      <c r="I4595">
        <f t="shared" si="142"/>
        <v>-1.9199234523559128</v>
      </c>
      <c r="J4595">
        <f t="shared" si="143"/>
        <v>-1.9199234523559128</v>
      </c>
      <c r="K4595" t="e">
        <f t="shared" si="143"/>
        <v>#N/A</v>
      </c>
    </row>
    <row r="4596" spans="1:11">
      <c r="A4596">
        <v>6117</v>
      </c>
      <c r="B4596">
        <v>1546295533</v>
      </c>
      <c r="C4596">
        <v>1546295533</v>
      </c>
      <c r="D4596">
        <v>56.658578722199003</v>
      </c>
      <c r="E4596">
        <v>56.658578722199003</v>
      </c>
      <c r="F4596" t="s">
        <v>8</v>
      </c>
      <c r="G4596" t="s">
        <v>8</v>
      </c>
      <c r="H4596">
        <v>-1.0616666666666601</v>
      </c>
      <c r="I4596">
        <f t="shared" si="142"/>
        <v>60.152524410067571</v>
      </c>
      <c r="J4596" t="e">
        <f t="shared" si="143"/>
        <v>#N/A</v>
      </c>
      <c r="K4596">
        <f t="shared" si="143"/>
        <v>60.152524410067571</v>
      </c>
    </row>
    <row r="4597" spans="1:11">
      <c r="A4597">
        <v>4807</v>
      </c>
      <c r="B4597">
        <v>1546294859</v>
      </c>
      <c r="C4597">
        <v>1546294859</v>
      </c>
      <c r="D4597">
        <v>56.6607036763276</v>
      </c>
      <c r="E4597">
        <v>56.6607036763276</v>
      </c>
      <c r="F4597" t="s">
        <v>8</v>
      </c>
      <c r="G4597" t="s">
        <v>8</v>
      </c>
      <c r="H4597">
        <v>0.29861111111111099</v>
      </c>
      <c r="I4597">
        <f t="shared" si="142"/>
        <v>-16.919515681125596</v>
      </c>
      <c r="J4597">
        <f t="shared" si="143"/>
        <v>-16.919515681125596</v>
      </c>
      <c r="K4597" t="e">
        <f t="shared" si="143"/>
        <v>#N/A</v>
      </c>
    </row>
    <row r="4598" spans="1:11">
      <c r="A4598">
        <v>2662</v>
      </c>
      <c r="B4598">
        <v>1546294400</v>
      </c>
      <c r="C4598">
        <v>1546294400</v>
      </c>
      <c r="D4598">
        <v>56.661354912064098</v>
      </c>
      <c r="E4598">
        <v>56.661354912064098</v>
      </c>
      <c r="F4598" t="s">
        <v>8</v>
      </c>
      <c r="G4598" t="s">
        <v>8</v>
      </c>
      <c r="H4598">
        <v>0.413333333333333</v>
      </c>
      <c r="I4598">
        <f t="shared" si="142"/>
        <v>-23.420026696986476</v>
      </c>
      <c r="J4598">
        <f t="shared" si="143"/>
        <v>-23.420026696986476</v>
      </c>
      <c r="K4598" t="e">
        <f t="shared" si="143"/>
        <v>#N/A</v>
      </c>
    </row>
    <row r="4599" spans="1:11">
      <c r="A4599">
        <v>2988</v>
      </c>
      <c r="B4599">
        <v>1546294464</v>
      </c>
      <c r="C4599">
        <v>1546294464</v>
      </c>
      <c r="D4599">
        <v>56.662379944074701</v>
      </c>
      <c r="E4599">
        <v>56.662379944074701</v>
      </c>
      <c r="F4599" t="s">
        <v>8</v>
      </c>
      <c r="G4599" t="s">
        <v>8</v>
      </c>
      <c r="H4599">
        <v>8.7777777777777705E-2</v>
      </c>
      <c r="I4599">
        <f t="shared" si="142"/>
        <v>-4.9736977950909971</v>
      </c>
      <c r="J4599">
        <f t="shared" si="143"/>
        <v>-4.9736977950909971</v>
      </c>
      <c r="K4599" t="e">
        <f t="shared" si="143"/>
        <v>#N/A</v>
      </c>
    </row>
    <row r="4600" spans="1:11">
      <c r="A4600">
        <v>1680</v>
      </c>
      <c r="B4600">
        <v>1546294189</v>
      </c>
      <c r="C4600">
        <v>1546294189</v>
      </c>
      <c r="D4600">
        <v>56.666709633749299</v>
      </c>
      <c r="E4600">
        <v>56.666709633749299</v>
      </c>
      <c r="F4600" t="s">
        <v>9</v>
      </c>
      <c r="G4600" t="s">
        <v>9</v>
      </c>
      <c r="H4600">
        <v>8.9444444444444396E-2</v>
      </c>
      <c r="I4600">
        <f t="shared" si="142"/>
        <v>-5.0685223616853516</v>
      </c>
      <c r="J4600">
        <f t="shared" si="143"/>
        <v>-5.0685223616853516</v>
      </c>
      <c r="K4600" t="e">
        <f t="shared" si="143"/>
        <v>#N/A</v>
      </c>
    </row>
    <row r="4601" spans="1:11">
      <c r="A4601">
        <v>3072</v>
      </c>
      <c r="B4601">
        <v>1546294479</v>
      </c>
      <c r="C4601">
        <v>1546294479</v>
      </c>
      <c r="D4601">
        <v>56.668697323601897</v>
      </c>
      <c r="E4601">
        <v>56.668697323601897</v>
      </c>
      <c r="F4601" t="s">
        <v>8</v>
      </c>
      <c r="G4601" t="s">
        <v>8</v>
      </c>
      <c r="H4601">
        <v>3.13888888888888E-2</v>
      </c>
      <c r="I4601">
        <f t="shared" si="142"/>
        <v>-1.7787674437686101</v>
      </c>
      <c r="J4601">
        <f t="shared" si="143"/>
        <v>-1.7787674437686101</v>
      </c>
      <c r="K4601" t="e">
        <f t="shared" si="143"/>
        <v>#N/A</v>
      </c>
    </row>
    <row r="4602" spans="1:11">
      <c r="A4602">
        <v>2830</v>
      </c>
      <c r="B4602">
        <v>1546294435</v>
      </c>
      <c r="C4602">
        <v>1546294435</v>
      </c>
      <c r="D4602">
        <v>56.674003326307599</v>
      </c>
      <c r="E4602">
        <v>56.674003326307599</v>
      </c>
      <c r="F4602" t="s">
        <v>8</v>
      </c>
      <c r="G4602" t="s">
        <v>8</v>
      </c>
      <c r="H4602">
        <v>-0.59972222222222205</v>
      </c>
      <c r="I4602">
        <f t="shared" si="142"/>
        <v>33.988659217082798</v>
      </c>
      <c r="J4602" t="e">
        <f t="shared" si="143"/>
        <v>#N/A</v>
      </c>
      <c r="K4602">
        <f t="shared" si="143"/>
        <v>33.988659217082798</v>
      </c>
    </row>
    <row r="4603" spans="1:11">
      <c r="A4603">
        <v>1238</v>
      </c>
      <c r="B4603">
        <v>1546294069</v>
      </c>
      <c r="C4603">
        <v>1546294069</v>
      </c>
      <c r="D4603">
        <v>56.676199952687902</v>
      </c>
      <c r="E4603">
        <v>56.676199952687902</v>
      </c>
      <c r="F4603" t="s">
        <v>8</v>
      </c>
      <c r="G4603" t="s">
        <v>8</v>
      </c>
      <c r="H4603">
        <v>-2.9722222222222199E-2</v>
      </c>
      <c r="I4603">
        <f t="shared" si="142"/>
        <v>1.684542609704889</v>
      </c>
      <c r="J4603" t="e">
        <f t="shared" si="143"/>
        <v>#N/A</v>
      </c>
      <c r="K4603">
        <f t="shared" si="143"/>
        <v>1.684542609704889</v>
      </c>
    </row>
    <row r="4604" spans="1:11">
      <c r="A4604">
        <v>5484</v>
      </c>
      <c r="B4604">
        <v>1546295069</v>
      </c>
      <c r="C4604">
        <v>1546295069</v>
      </c>
      <c r="D4604">
        <v>56.6845078050601</v>
      </c>
      <c r="E4604">
        <v>56.6845078050601</v>
      </c>
      <c r="F4604" t="s">
        <v>8</v>
      </c>
      <c r="G4604" t="s">
        <v>8</v>
      </c>
      <c r="H4604">
        <v>-0.161944444444444</v>
      </c>
      <c r="I4604">
        <f t="shared" si="142"/>
        <v>9.1797411250972072</v>
      </c>
      <c r="J4604" t="e">
        <f t="shared" si="143"/>
        <v>#N/A</v>
      </c>
      <c r="K4604">
        <f t="shared" si="143"/>
        <v>9.1797411250972072</v>
      </c>
    </row>
    <row r="4605" spans="1:11">
      <c r="A4605">
        <v>4010</v>
      </c>
      <c r="B4605">
        <v>1546294674</v>
      </c>
      <c r="C4605">
        <v>1546294674</v>
      </c>
      <c r="D4605">
        <v>56.686627742312602</v>
      </c>
      <c r="E4605">
        <v>56.686627742312602</v>
      </c>
      <c r="F4605" t="s">
        <v>9</v>
      </c>
      <c r="G4605" t="s">
        <v>9</v>
      </c>
      <c r="H4605">
        <v>3.97222222222222E-2</v>
      </c>
      <c r="I4605">
        <f t="shared" si="142"/>
        <v>-2.2517188242085271</v>
      </c>
      <c r="J4605">
        <f t="shared" si="143"/>
        <v>-2.2517188242085271</v>
      </c>
      <c r="K4605" t="e">
        <f t="shared" si="143"/>
        <v>#N/A</v>
      </c>
    </row>
    <row r="4606" spans="1:11">
      <c r="A4606">
        <v>153</v>
      </c>
      <c r="B4606">
        <v>1546293601</v>
      </c>
      <c r="C4606">
        <v>1546293601</v>
      </c>
      <c r="D4606">
        <v>56.707444188093703</v>
      </c>
      <c r="E4606">
        <v>56.707444188093703</v>
      </c>
      <c r="F4606" t="s">
        <v>8</v>
      </c>
      <c r="G4606" t="s">
        <v>8</v>
      </c>
      <c r="H4606">
        <v>-4.1388888888888802E-2</v>
      </c>
      <c r="I4606">
        <f t="shared" si="142"/>
        <v>2.3470581066738734</v>
      </c>
      <c r="J4606" t="e">
        <f t="shared" si="143"/>
        <v>#N/A</v>
      </c>
      <c r="K4606">
        <f t="shared" si="143"/>
        <v>2.3470581066738734</v>
      </c>
    </row>
    <row r="4607" spans="1:11">
      <c r="A4607">
        <v>2541</v>
      </c>
      <c r="B4607">
        <v>1546294374</v>
      </c>
      <c r="C4607">
        <v>1546294374</v>
      </c>
      <c r="D4607">
        <v>56.734527243837597</v>
      </c>
      <c r="E4607">
        <v>56.734527243837597</v>
      </c>
      <c r="F4607" t="s">
        <v>9</v>
      </c>
      <c r="G4607" t="s">
        <v>9</v>
      </c>
      <c r="H4607">
        <v>-0.31472222222222201</v>
      </c>
      <c r="I4607">
        <f t="shared" si="142"/>
        <v>17.855616490907764</v>
      </c>
      <c r="J4607" t="e">
        <f t="shared" si="143"/>
        <v>#N/A</v>
      </c>
      <c r="K4607">
        <f t="shared" si="143"/>
        <v>17.855616490907764</v>
      </c>
    </row>
    <row r="4608" spans="1:11">
      <c r="A4608">
        <v>6167</v>
      </c>
      <c r="B4608">
        <v>1546295621</v>
      </c>
      <c r="C4608">
        <v>1546295621</v>
      </c>
      <c r="D4608">
        <v>56.738787336790303</v>
      </c>
      <c r="E4608">
        <v>56.738787336790303</v>
      </c>
      <c r="F4608" t="s">
        <v>8</v>
      </c>
      <c r="G4608" t="s">
        <v>8</v>
      </c>
      <c r="H4608">
        <v>-0.55027777777777698</v>
      </c>
      <c r="I4608">
        <f t="shared" si="142"/>
        <v>31.22209380949484</v>
      </c>
      <c r="J4608" t="e">
        <f t="shared" si="143"/>
        <v>#N/A</v>
      </c>
      <c r="K4608">
        <f t="shared" si="143"/>
        <v>31.22209380949484</v>
      </c>
    </row>
    <row r="4609" spans="1:11">
      <c r="A4609">
        <v>1352</v>
      </c>
      <c r="B4609">
        <v>1546294107</v>
      </c>
      <c r="C4609">
        <v>1546294107</v>
      </c>
      <c r="D4609">
        <v>56.741132221816102</v>
      </c>
      <c r="E4609">
        <v>56.741132221816102</v>
      </c>
      <c r="F4609" t="s">
        <v>8</v>
      </c>
      <c r="G4609" t="s">
        <v>8</v>
      </c>
      <c r="H4609">
        <v>1.9166666666666599E-2</v>
      </c>
      <c r="I4609">
        <f t="shared" si="142"/>
        <v>-1.0875383675848047</v>
      </c>
      <c r="J4609">
        <f t="shared" si="143"/>
        <v>-1.0875383675848047</v>
      </c>
      <c r="K4609" t="e">
        <f t="shared" si="143"/>
        <v>#N/A</v>
      </c>
    </row>
    <row r="4610" spans="1:11">
      <c r="A4610">
        <v>991</v>
      </c>
      <c r="B4610">
        <v>1546293994</v>
      </c>
      <c r="C4610">
        <v>1546293994</v>
      </c>
      <c r="D4610">
        <v>56.741764389389303</v>
      </c>
      <c r="E4610">
        <v>56.741764389389303</v>
      </c>
      <c r="F4610" t="s">
        <v>8</v>
      </c>
      <c r="G4610" t="s">
        <v>8</v>
      </c>
      <c r="H4610">
        <v>5.0000000000000001E-3</v>
      </c>
      <c r="I4610">
        <f t="shared" si="142"/>
        <v>-0.28370882194694652</v>
      </c>
      <c r="J4610">
        <f t="shared" si="143"/>
        <v>-0.28370882194694652</v>
      </c>
      <c r="K4610" t="e">
        <f t="shared" si="143"/>
        <v>#N/A</v>
      </c>
    </row>
    <row r="4611" spans="1:11">
      <c r="A4611">
        <v>1785</v>
      </c>
      <c r="B4611">
        <v>1546294216</v>
      </c>
      <c r="C4611">
        <v>1546294216</v>
      </c>
      <c r="D4611">
        <v>56.7424310810054</v>
      </c>
      <c r="E4611">
        <v>56.7424310810054</v>
      </c>
      <c r="F4611" t="s">
        <v>8</v>
      </c>
      <c r="G4611" t="s">
        <v>8</v>
      </c>
      <c r="H4611">
        <v>0.14083333333333301</v>
      </c>
      <c r="I4611">
        <f t="shared" si="142"/>
        <v>-7.9912257105749083</v>
      </c>
      <c r="J4611">
        <f t="shared" si="143"/>
        <v>-7.9912257105749083</v>
      </c>
      <c r="K4611" t="e">
        <f t="shared" si="143"/>
        <v>#N/A</v>
      </c>
    </row>
    <row r="4612" spans="1:11">
      <c r="A4612">
        <v>6075</v>
      </c>
      <c r="B4612">
        <v>1546295468</v>
      </c>
      <c r="C4612">
        <v>1546295468</v>
      </c>
      <c r="D4612">
        <v>56.747631107751303</v>
      </c>
      <c r="E4612">
        <v>56.747631107751303</v>
      </c>
      <c r="F4612" t="s">
        <v>8</v>
      </c>
      <c r="G4612" t="s">
        <v>8</v>
      </c>
      <c r="H4612">
        <v>-0.72277777777777696</v>
      </c>
      <c r="I4612">
        <f t="shared" ref="I4612:I4675" si="144">H4612*D4612*-1</f>
        <v>41.015926706213534</v>
      </c>
      <c r="J4612" t="e">
        <f t="shared" si="143"/>
        <v>#N/A</v>
      </c>
      <c r="K4612">
        <f t="shared" si="143"/>
        <v>41.015926706213534</v>
      </c>
    </row>
    <row r="4613" spans="1:11">
      <c r="A4613">
        <v>323</v>
      </c>
      <c r="B4613">
        <v>1546293671</v>
      </c>
      <c r="C4613">
        <v>1546293671</v>
      </c>
      <c r="D4613">
        <v>56.750711859212402</v>
      </c>
      <c r="E4613">
        <v>56.750711859212402</v>
      </c>
      <c r="F4613" t="s">
        <v>8</v>
      </c>
      <c r="G4613" t="s">
        <v>8</v>
      </c>
      <c r="H4613">
        <v>-3.8611111111111103E-2</v>
      </c>
      <c r="I4613">
        <f t="shared" si="144"/>
        <v>2.1912080412307007</v>
      </c>
      <c r="J4613" t="e">
        <f t="shared" ref="J4613:K4676" si="145">IF(AND(J$1&lt;$I4613,$I4613&lt;=J$2),$I4613,NA())</f>
        <v>#N/A</v>
      </c>
      <c r="K4613">
        <f t="shared" si="145"/>
        <v>2.1912080412307007</v>
      </c>
    </row>
    <row r="4614" spans="1:11">
      <c r="A4614">
        <v>591</v>
      </c>
      <c r="B4614">
        <v>1546293840</v>
      </c>
      <c r="C4614">
        <v>1546293840</v>
      </c>
      <c r="D4614">
        <v>56.753117041240401</v>
      </c>
      <c r="E4614">
        <v>56.753117041240401</v>
      </c>
      <c r="F4614" t="s">
        <v>9</v>
      </c>
      <c r="G4614" t="s">
        <v>9</v>
      </c>
      <c r="H4614">
        <v>-1.5277777777777699E-2</v>
      </c>
      <c r="I4614">
        <f t="shared" si="144"/>
        <v>0.86706151035227941</v>
      </c>
      <c r="J4614" t="e">
        <f t="shared" si="145"/>
        <v>#N/A</v>
      </c>
      <c r="K4614">
        <f t="shared" si="145"/>
        <v>0.86706151035227941</v>
      </c>
    </row>
    <row r="4615" spans="1:11">
      <c r="A4615">
        <v>3548</v>
      </c>
      <c r="B4615">
        <v>1546294576</v>
      </c>
      <c r="C4615">
        <v>1546294576</v>
      </c>
      <c r="D4615">
        <v>56.759300762890298</v>
      </c>
      <c r="E4615">
        <v>56.759300762890298</v>
      </c>
      <c r="F4615" t="s">
        <v>8</v>
      </c>
      <c r="G4615" t="s">
        <v>8</v>
      </c>
      <c r="H4615">
        <v>7.8333333333333297E-2</v>
      </c>
      <c r="I4615">
        <f t="shared" si="144"/>
        <v>-4.4461452264264043</v>
      </c>
      <c r="J4615">
        <f t="shared" si="145"/>
        <v>-4.4461452264264043</v>
      </c>
      <c r="K4615" t="e">
        <f t="shared" si="145"/>
        <v>#N/A</v>
      </c>
    </row>
    <row r="4616" spans="1:11">
      <c r="A4616">
        <v>4686</v>
      </c>
      <c r="B4616">
        <v>1546294825</v>
      </c>
      <c r="C4616">
        <v>1546294825</v>
      </c>
      <c r="D4616">
        <v>56.763149549114701</v>
      </c>
      <c r="E4616">
        <v>56.763149549114701</v>
      </c>
      <c r="F4616" t="s">
        <v>8</v>
      </c>
      <c r="G4616" t="s">
        <v>8</v>
      </c>
      <c r="H4616">
        <v>-8.8611111111111099E-2</v>
      </c>
      <c r="I4616">
        <f t="shared" si="144"/>
        <v>5.0298457517132187</v>
      </c>
      <c r="J4616" t="e">
        <f t="shared" si="145"/>
        <v>#N/A</v>
      </c>
      <c r="K4616">
        <f t="shared" si="145"/>
        <v>5.0298457517132187</v>
      </c>
    </row>
    <row r="4617" spans="1:11">
      <c r="A4617">
        <v>2722</v>
      </c>
      <c r="B4617">
        <v>1546294413</v>
      </c>
      <c r="C4617">
        <v>1546294413</v>
      </c>
      <c r="D4617">
        <v>56.764088095819702</v>
      </c>
      <c r="E4617">
        <v>56.764088095819702</v>
      </c>
      <c r="F4617" t="s">
        <v>8</v>
      </c>
      <c r="G4617" t="s">
        <v>8</v>
      </c>
      <c r="H4617">
        <v>0.230277777777777</v>
      </c>
      <c r="I4617">
        <f t="shared" si="144"/>
        <v>-13.071508064287325</v>
      </c>
      <c r="J4617">
        <f t="shared" si="145"/>
        <v>-13.071508064287325</v>
      </c>
      <c r="K4617" t="e">
        <f t="shared" si="145"/>
        <v>#N/A</v>
      </c>
    </row>
    <row r="4618" spans="1:11">
      <c r="A4618">
        <v>3027</v>
      </c>
      <c r="B4618">
        <v>1546294472</v>
      </c>
      <c r="C4618">
        <v>1546294472</v>
      </c>
      <c r="D4618">
        <v>56.764228996512102</v>
      </c>
      <c r="E4618">
        <v>56.764228996512102</v>
      </c>
      <c r="F4618" t="s">
        <v>8</v>
      </c>
      <c r="G4618" t="s">
        <v>8</v>
      </c>
      <c r="H4618">
        <v>-2.7777777777777701E-3</v>
      </c>
      <c r="I4618">
        <f t="shared" si="144"/>
        <v>0.15767841387919984</v>
      </c>
      <c r="J4618" t="e">
        <f t="shared" si="145"/>
        <v>#N/A</v>
      </c>
      <c r="K4618">
        <f t="shared" si="145"/>
        <v>0.15767841387919984</v>
      </c>
    </row>
    <row r="4619" spans="1:11">
      <c r="A4619">
        <v>2546</v>
      </c>
      <c r="B4619">
        <v>1546294375</v>
      </c>
      <c r="C4619">
        <v>1546294375</v>
      </c>
      <c r="D4619">
        <v>56.765219502426298</v>
      </c>
      <c r="E4619">
        <v>56.765219502426298</v>
      </c>
      <c r="F4619" t="s">
        <v>8</v>
      </c>
      <c r="G4619" t="s">
        <v>8</v>
      </c>
      <c r="H4619">
        <v>0.12861111111111101</v>
      </c>
      <c r="I4619">
        <f t="shared" si="144"/>
        <v>-7.3006379526731546</v>
      </c>
      <c r="J4619">
        <f t="shared" si="145"/>
        <v>-7.3006379526731546</v>
      </c>
      <c r="K4619" t="e">
        <f t="shared" si="145"/>
        <v>#N/A</v>
      </c>
    </row>
    <row r="4620" spans="1:11">
      <c r="A4620">
        <v>795</v>
      </c>
      <c r="B4620">
        <v>1546293926</v>
      </c>
      <c r="C4620">
        <v>1546293926</v>
      </c>
      <c r="D4620">
        <v>56.767367872633997</v>
      </c>
      <c r="E4620">
        <v>56.767367872633997</v>
      </c>
      <c r="F4620" t="s">
        <v>9</v>
      </c>
      <c r="G4620" t="s">
        <v>9</v>
      </c>
      <c r="H4620">
        <v>-0.155555555555555</v>
      </c>
      <c r="I4620">
        <f t="shared" si="144"/>
        <v>8.8304794468541452</v>
      </c>
      <c r="J4620" t="e">
        <f t="shared" si="145"/>
        <v>#N/A</v>
      </c>
      <c r="K4620">
        <f t="shared" si="145"/>
        <v>8.8304794468541452</v>
      </c>
    </row>
    <row r="4621" spans="1:11">
      <c r="A4621">
        <v>4781</v>
      </c>
      <c r="B4621">
        <v>1546294854</v>
      </c>
      <c r="C4621">
        <v>1546294854</v>
      </c>
      <c r="D4621">
        <v>56.773038626782203</v>
      </c>
      <c r="E4621">
        <v>56.773038626782203</v>
      </c>
      <c r="F4621" t="s">
        <v>8</v>
      </c>
      <c r="G4621" t="s">
        <v>8</v>
      </c>
      <c r="H4621">
        <v>-0.20499999999999999</v>
      </c>
      <c r="I4621">
        <f t="shared" si="144"/>
        <v>11.638472918490351</v>
      </c>
      <c r="J4621" t="e">
        <f t="shared" si="145"/>
        <v>#N/A</v>
      </c>
      <c r="K4621">
        <f t="shared" si="145"/>
        <v>11.638472918490351</v>
      </c>
    </row>
    <row r="4622" spans="1:11">
      <c r="A4622">
        <v>2958</v>
      </c>
      <c r="B4622">
        <v>1546294460</v>
      </c>
      <c r="C4622">
        <v>1546294460</v>
      </c>
      <c r="D4622">
        <v>56.775476359782203</v>
      </c>
      <c r="E4622">
        <v>56.775476359782203</v>
      </c>
      <c r="F4622" t="s">
        <v>8</v>
      </c>
      <c r="G4622" t="s">
        <v>8</v>
      </c>
      <c r="H4622">
        <v>-0.89055555555555499</v>
      </c>
      <c r="I4622">
        <f t="shared" si="144"/>
        <v>50.561715891517117</v>
      </c>
      <c r="J4622" t="e">
        <f t="shared" si="145"/>
        <v>#N/A</v>
      </c>
      <c r="K4622">
        <f t="shared" si="145"/>
        <v>50.561715891517117</v>
      </c>
    </row>
    <row r="4623" spans="1:11">
      <c r="A4623">
        <v>2799</v>
      </c>
      <c r="B4623">
        <v>1546294428</v>
      </c>
      <c r="C4623">
        <v>1546294428</v>
      </c>
      <c r="D4623">
        <v>56.777887739201503</v>
      </c>
      <c r="E4623">
        <v>56.777887739201503</v>
      </c>
      <c r="F4623" t="s">
        <v>8</v>
      </c>
      <c r="G4623" t="s">
        <v>8</v>
      </c>
      <c r="H4623">
        <v>-0.69555555555555504</v>
      </c>
      <c r="I4623">
        <f t="shared" si="144"/>
        <v>39.492175249711238</v>
      </c>
      <c r="J4623" t="e">
        <f t="shared" si="145"/>
        <v>#N/A</v>
      </c>
      <c r="K4623">
        <f t="shared" si="145"/>
        <v>39.492175249711238</v>
      </c>
    </row>
    <row r="4624" spans="1:11">
      <c r="A4624">
        <v>1892</v>
      </c>
      <c r="B4624">
        <v>1546294236</v>
      </c>
      <c r="C4624">
        <v>1546294236</v>
      </c>
      <c r="D4624">
        <v>56.780929056937403</v>
      </c>
      <c r="E4624">
        <v>56.780929056937403</v>
      </c>
      <c r="F4624" t="s">
        <v>8</v>
      </c>
      <c r="G4624" t="s">
        <v>8</v>
      </c>
      <c r="H4624">
        <v>-0.176666666666666</v>
      </c>
      <c r="I4624">
        <f t="shared" si="144"/>
        <v>10.031297466725571</v>
      </c>
      <c r="J4624" t="e">
        <f t="shared" si="145"/>
        <v>#N/A</v>
      </c>
      <c r="K4624">
        <f t="shared" si="145"/>
        <v>10.031297466725571</v>
      </c>
    </row>
    <row r="4625" spans="1:11">
      <c r="A4625">
        <v>4829</v>
      </c>
      <c r="B4625">
        <v>1546294865</v>
      </c>
      <c r="C4625">
        <v>1546294865</v>
      </c>
      <c r="D4625">
        <v>56.783471156112697</v>
      </c>
      <c r="E4625">
        <v>56.783471156112697</v>
      </c>
      <c r="F4625" t="s">
        <v>8</v>
      </c>
      <c r="G4625" t="s">
        <v>8</v>
      </c>
      <c r="H4625">
        <v>-0.86388888888888804</v>
      </c>
      <c r="I4625">
        <f t="shared" si="144"/>
        <v>49.05460980430842</v>
      </c>
      <c r="J4625" t="e">
        <f t="shared" si="145"/>
        <v>#N/A</v>
      </c>
      <c r="K4625">
        <f t="shared" si="145"/>
        <v>49.05460980430842</v>
      </c>
    </row>
    <row r="4626" spans="1:11">
      <c r="A4626">
        <v>1468</v>
      </c>
      <c r="B4626">
        <v>1546294138</v>
      </c>
      <c r="C4626">
        <v>1546294138</v>
      </c>
      <c r="D4626">
        <v>56.791392338144497</v>
      </c>
      <c r="E4626">
        <v>56.791392338144497</v>
      </c>
      <c r="F4626" t="s">
        <v>8</v>
      </c>
      <c r="G4626" t="s">
        <v>8</v>
      </c>
      <c r="H4626">
        <v>8.6944444444444394E-2</v>
      </c>
      <c r="I4626">
        <f t="shared" si="144"/>
        <v>-4.9376960560664491</v>
      </c>
      <c r="J4626">
        <f t="shared" si="145"/>
        <v>-4.9376960560664491</v>
      </c>
      <c r="K4626" t="e">
        <f t="shared" si="145"/>
        <v>#N/A</v>
      </c>
    </row>
    <row r="4627" spans="1:11">
      <c r="A4627">
        <v>2562</v>
      </c>
      <c r="B4627">
        <v>1546294378</v>
      </c>
      <c r="C4627">
        <v>1546294378</v>
      </c>
      <c r="D4627">
        <v>56.804733446305598</v>
      </c>
      <c r="E4627">
        <v>56.804733446305598</v>
      </c>
      <c r="F4627" t="s">
        <v>8</v>
      </c>
      <c r="G4627" t="s">
        <v>8</v>
      </c>
      <c r="H4627">
        <v>0.128888888888888</v>
      </c>
      <c r="I4627">
        <f t="shared" si="144"/>
        <v>-7.321498977523782</v>
      </c>
      <c r="J4627">
        <f t="shared" si="145"/>
        <v>-7.321498977523782</v>
      </c>
      <c r="K4627" t="e">
        <f t="shared" si="145"/>
        <v>#N/A</v>
      </c>
    </row>
    <row r="4628" spans="1:11">
      <c r="A4628">
        <v>4130</v>
      </c>
      <c r="B4628">
        <v>1546294697</v>
      </c>
      <c r="C4628">
        <v>1546294697</v>
      </c>
      <c r="D4628">
        <v>56.808075709042697</v>
      </c>
      <c r="E4628">
        <v>56.808075709042697</v>
      </c>
      <c r="F4628" t="s">
        <v>8</v>
      </c>
      <c r="G4628" t="s">
        <v>8</v>
      </c>
      <c r="H4628">
        <v>-3.0555555555555501E-3</v>
      </c>
      <c r="I4628">
        <f t="shared" si="144"/>
        <v>0.1735802313331857</v>
      </c>
      <c r="J4628" t="e">
        <f t="shared" si="145"/>
        <v>#N/A</v>
      </c>
      <c r="K4628">
        <f t="shared" si="145"/>
        <v>0.1735802313331857</v>
      </c>
    </row>
    <row r="4629" spans="1:11">
      <c r="A4629">
        <v>5835</v>
      </c>
      <c r="B4629">
        <v>1546295224</v>
      </c>
      <c r="C4629">
        <v>1546295224</v>
      </c>
      <c r="D4629">
        <v>56.810039405597799</v>
      </c>
      <c r="E4629">
        <v>56.810039405597799</v>
      </c>
      <c r="F4629" t="s">
        <v>8</v>
      </c>
      <c r="G4629" t="s">
        <v>8</v>
      </c>
      <c r="H4629">
        <v>-0.19805555555555501</v>
      </c>
      <c r="I4629">
        <f t="shared" si="144"/>
        <v>11.251543915608645</v>
      </c>
      <c r="J4629" t="e">
        <f t="shared" si="145"/>
        <v>#N/A</v>
      </c>
      <c r="K4629">
        <f t="shared" si="145"/>
        <v>11.251543915608645</v>
      </c>
    </row>
    <row r="4630" spans="1:11">
      <c r="A4630">
        <v>2202</v>
      </c>
      <c r="B4630">
        <v>1546294300</v>
      </c>
      <c r="C4630">
        <v>1546294300</v>
      </c>
      <c r="D4630">
        <v>56.814637924449997</v>
      </c>
      <c r="E4630">
        <v>56.814637924449997</v>
      </c>
      <c r="F4630" t="s">
        <v>9</v>
      </c>
      <c r="G4630" t="s">
        <v>9</v>
      </c>
      <c r="H4630">
        <v>0.115833333333333</v>
      </c>
      <c r="I4630">
        <f t="shared" si="144"/>
        <v>-6.5810288929154392</v>
      </c>
      <c r="J4630">
        <f t="shared" si="145"/>
        <v>-6.5810288929154392</v>
      </c>
      <c r="K4630" t="e">
        <f t="shared" si="145"/>
        <v>#N/A</v>
      </c>
    </row>
    <row r="4631" spans="1:11">
      <c r="A4631">
        <v>2517</v>
      </c>
      <c r="B4631">
        <v>1546294370</v>
      </c>
      <c r="C4631">
        <v>1546294370</v>
      </c>
      <c r="D4631">
        <v>56.8163860284183</v>
      </c>
      <c r="E4631">
        <v>56.8163860284183</v>
      </c>
      <c r="F4631" t="s">
        <v>8</v>
      </c>
      <c r="G4631" t="s">
        <v>8</v>
      </c>
      <c r="H4631">
        <v>0.53805555555555495</v>
      </c>
      <c r="I4631">
        <f t="shared" si="144"/>
        <v>-30.57037214917948</v>
      </c>
      <c r="J4631">
        <f t="shared" si="145"/>
        <v>-30.57037214917948</v>
      </c>
      <c r="K4631" t="e">
        <f t="shared" si="145"/>
        <v>#N/A</v>
      </c>
    </row>
    <row r="4632" spans="1:11">
      <c r="A4632">
        <v>2981</v>
      </c>
      <c r="B4632">
        <v>1546294463</v>
      </c>
      <c r="C4632">
        <v>1546294463</v>
      </c>
      <c r="D4632">
        <v>56.8203765694334</v>
      </c>
      <c r="E4632">
        <v>56.8203765694334</v>
      </c>
      <c r="F4632" t="s">
        <v>9</v>
      </c>
      <c r="G4632" t="s">
        <v>9</v>
      </c>
      <c r="H4632">
        <v>-2.1666666666666601E-2</v>
      </c>
      <c r="I4632">
        <f t="shared" si="144"/>
        <v>1.2311081590043866</v>
      </c>
      <c r="J4632" t="e">
        <f t="shared" si="145"/>
        <v>#N/A</v>
      </c>
      <c r="K4632">
        <f t="shared" si="145"/>
        <v>1.2311081590043866</v>
      </c>
    </row>
    <row r="4633" spans="1:11">
      <c r="A4633">
        <v>2103</v>
      </c>
      <c r="B4633">
        <v>1546294280</v>
      </c>
      <c r="C4633">
        <v>1546294280</v>
      </c>
      <c r="D4633">
        <v>56.822732888040299</v>
      </c>
      <c r="E4633">
        <v>56.822732888040299</v>
      </c>
      <c r="F4633" t="s">
        <v>8</v>
      </c>
      <c r="G4633" t="s">
        <v>8</v>
      </c>
      <c r="H4633">
        <v>9.1666666666666598E-3</v>
      </c>
      <c r="I4633">
        <f t="shared" si="144"/>
        <v>-0.52087505147370239</v>
      </c>
      <c r="J4633">
        <f t="shared" si="145"/>
        <v>-0.52087505147370239</v>
      </c>
      <c r="K4633" t="e">
        <f t="shared" si="145"/>
        <v>#N/A</v>
      </c>
    </row>
    <row r="4634" spans="1:11">
      <c r="A4634">
        <v>3718</v>
      </c>
      <c r="B4634">
        <v>1546294610</v>
      </c>
      <c r="C4634">
        <v>1546294610</v>
      </c>
      <c r="D4634">
        <v>56.823533023838202</v>
      </c>
      <c r="E4634">
        <v>56.823533023838202</v>
      </c>
      <c r="F4634" t="s">
        <v>9</v>
      </c>
      <c r="G4634" t="s">
        <v>9</v>
      </c>
      <c r="H4634">
        <v>0.66</v>
      </c>
      <c r="I4634">
        <f t="shared" si="144"/>
        <v>-37.503531795733217</v>
      </c>
      <c r="J4634">
        <f t="shared" si="145"/>
        <v>-37.503531795733217</v>
      </c>
      <c r="K4634" t="e">
        <f t="shared" si="145"/>
        <v>#N/A</v>
      </c>
    </row>
    <row r="4635" spans="1:11">
      <c r="A4635">
        <v>1095</v>
      </c>
      <c r="B4635">
        <v>1546294025</v>
      </c>
      <c r="C4635">
        <v>1546294025</v>
      </c>
      <c r="D4635">
        <v>56.836974969684299</v>
      </c>
      <c r="E4635">
        <v>56.836974969684299</v>
      </c>
      <c r="F4635" t="s">
        <v>8</v>
      </c>
      <c r="G4635" t="s">
        <v>8</v>
      </c>
      <c r="H4635">
        <v>3.3055555555555498E-2</v>
      </c>
      <c r="I4635">
        <f t="shared" si="144"/>
        <v>-1.8787777837201165</v>
      </c>
      <c r="J4635">
        <f t="shared" si="145"/>
        <v>-1.8787777837201165</v>
      </c>
      <c r="K4635" t="e">
        <f t="shared" si="145"/>
        <v>#N/A</v>
      </c>
    </row>
    <row r="4636" spans="1:11">
      <c r="A4636">
        <v>5380</v>
      </c>
      <c r="B4636">
        <v>1546295032</v>
      </c>
      <c r="C4636">
        <v>1546295032</v>
      </c>
      <c r="D4636">
        <v>56.844822866708299</v>
      </c>
      <c r="E4636">
        <v>56.844822866708299</v>
      </c>
      <c r="F4636" t="s">
        <v>8</v>
      </c>
      <c r="G4636" t="s">
        <v>8</v>
      </c>
      <c r="H4636">
        <v>0.335555555555555</v>
      </c>
      <c r="I4636">
        <f t="shared" si="144"/>
        <v>-19.074596117495421</v>
      </c>
      <c r="J4636">
        <f t="shared" si="145"/>
        <v>-19.074596117495421</v>
      </c>
      <c r="K4636" t="e">
        <f t="shared" si="145"/>
        <v>#N/A</v>
      </c>
    </row>
    <row r="4637" spans="1:11">
      <c r="A4637">
        <v>2094</v>
      </c>
      <c r="B4637">
        <v>1546294278</v>
      </c>
      <c r="C4637">
        <v>1546294278</v>
      </c>
      <c r="D4637">
        <v>56.845342765489299</v>
      </c>
      <c r="E4637">
        <v>56.845342765489299</v>
      </c>
      <c r="F4637" t="s">
        <v>8</v>
      </c>
      <c r="G4637" t="s">
        <v>8</v>
      </c>
      <c r="H4637">
        <v>1.36111111111111E-2</v>
      </c>
      <c r="I4637">
        <f t="shared" si="144"/>
        <v>-0.77372827653027043</v>
      </c>
      <c r="J4637">
        <f t="shared" si="145"/>
        <v>-0.77372827653027043</v>
      </c>
      <c r="K4637" t="e">
        <f t="shared" si="145"/>
        <v>#N/A</v>
      </c>
    </row>
    <row r="4638" spans="1:11">
      <c r="A4638">
        <v>3186</v>
      </c>
      <c r="B4638">
        <v>1546294503</v>
      </c>
      <c r="C4638">
        <v>1546294503</v>
      </c>
      <c r="D4638">
        <v>56.846372083253399</v>
      </c>
      <c r="E4638">
        <v>56.846372083253399</v>
      </c>
      <c r="F4638" t="s">
        <v>8</v>
      </c>
      <c r="G4638" t="s">
        <v>8</v>
      </c>
      <c r="H4638">
        <v>-1.2350000000000001</v>
      </c>
      <c r="I4638">
        <f t="shared" si="144"/>
        <v>70.205269522817957</v>
      </c>
      <c r="J4638" t="e">
        <f t="shared" si="145"/>
        <v>#N/A</v>
      </c>
      <c r="K4638">
        <f t="shared" si="145"/>
        <v>70.205269522817957</v>
      </c>
    </row>
    <row r="4639" spans="1:11">
      <c r="A4639">
        <v>1180</v>
      </c>
      <c r="B4639">
        <v>1546294052</v>
      </c>
      <c r="C4639">
        <v>1546294052</v>
      </c>
      <c r="D4639">
        <v>56.848510590295099</v>
      </c>
      <c r="E4639">
        <v>56.848510590295099</v>
      </c>
      <c r="F4639" t="s">
        <v>8</v>
      </c>
      <c r="G4639" t="s">
        <v>8</v>
      </c>
      <c r="H4639">
        <v>-4.1944444444444402E-2</v>
      </c>
      <c r="I4639">
        <f t="shared" si="144"/>
        <v>2.384479194204042</v>
      </c>
      <c r="J4639" t="e">
        <f t="shared" si="145"/>
        <v>#N/A</v>
      </c>
      <c r="K4639">
        <f t="shared" si="145"/>
        <v>2.384479194204042</v>
      </c>
    </row>
    <row r="4640" spans="1:11">
      <c r="A4640">
        <v>1102</v>
      </c>
      <c r="B4640">
        <v>1546294027</v>
      </c>
      <c r="C4640">
        <v>1546294027</v>
      </c>
      <c r="D4640">
        <v>56.851876362716801</v>
      </c>
      <c r="E4640">
        <v>56.851876362716801</v>
      </c>
      <c r="F4640" t="s">
        <v>9</v>
      </c>
      <c r="G4640" t="s">
        <v>9</v>
      </c>
      <c r="H4640">
        <v>3.19444444444444E-2</v>
      </c>
      <c r="I4640">
        <f t="shared" si="144"/>
        <v>-1.8161016060312287</v>
      </c>
      <c r="J4640">
        <f t="shared" si="145"/>
        <v>-1.8161016060312287</v>
      </c>
      <c r="K4640" t="e">
        <f t="shared" si="145"/>
        <v>#N/A</v>
      </c>
    </row>
    <row r="4641" spans="1:11">
      <c r="A4641">
        <v>3041</v>
      </c>
      <c r="B4641">
        <v>1546294474</v>
      </c>
      <c r="C4641">
        <v>1546294474</v>
      </c>
      <c r="D4641">
        <v>56.8564758549877</v>
      </c>
      <c r="E4641">
        <v>56.8564758549877</v>
      </c>
      <c r="F4641" t="s">
        <v>8</v>
      </c>
      <c r="G4641" t="s">
        <v>8</v>
      </c>
      <c r="H4641">
        <v>-0.41777777777777703</v>
      </c>
      <c r="I4641">
        <f t="shared" si="144"/>
        <v>23.753372134972597</v>
      </c>
      <c r="J4641" t="e">
        <f t="shared" si="145"/>
        <v>#N/A</v>
      </c>
      <c r="K4641">
        <f t="shared" si="145"/>
        <v>23.753372134972597</v>
      </c>
    </row>
    <row r="4642" spans="1:11">
      <c r="A4642">
        <v>4521</v>
      </c>
      <c r="B4642">
        <v>1546294784</v>
      </c>
      <c r="C4642">
        <v>1546294784</v>
      </c>
      <c r="D4642">
        <v>56.8573225350017</v>
      </c>
      <c r="E4642">
        <v>56.8573225350017</v>
      </c>
      <c r="F4642" t="s">
        <v>8</v>
      </c>
      <c r="G4642" t="s">
        <v>8</v>
      </c>
      <c r="H4642">
        <v>0.69361111111111096</v>
      </c>
      <c r="I4642">
        <f t="shared" si="144"/>
        <v>-39.436870658305338</v>
      </c>
      <c r="J4642">
        <f t="shared" si="145"/>
        <v>-39.436870658305338</v>
      </c>
      <c r="K4642" t="e">
        <f t="shared" si="145"/>
        <v>#N/A</v>
      </c>
    </row>
    <row r="4643" spans="1:11">
      <c r="A4643">
        <v>866</v>
      </c>
      <c r="B4643">
        <v>1546293948</v>
      </c>
      <c r="C4643">
        <v>1546293948</v>
      </c>
      <c r="D4643">
        <v>56.857489623698498</v>
      </c>
      <c r="E4643">
        <v>56.857489623698498</v>
      </c>
      <c r="F4643" t="s">
        <v>8</v>
      </c>
      <c r="G4643" t="s">
        <v>8</v>
      </c>
      <c r="H4643">
        <v>3.8611111111111103E-2</v>
      </c>
      <c r="I4643">
        <f t="shared" si="144"/>
        <v>-2.1953308493594692</v>
      </c>
      <c r="J4643">
        <f t="shared" si="145"/>
        <v>-2.1953308493594692</v>
      </c>
      <c r="K4643" t="e">
        <f t="shared" si="145"/>
        <v>#N/A</v>
      </c>
    </row>
    <row r="4644" spans="1:11">
      <c r="A4644">
        <v>3667</v>
      </c>
      <c r="B4644">
        <v>1546294600</v>
      </c>
      <c r="C4644">
        <v>1546294600</v>
      </c>
      <c r="D4644">
        <v>56.8579719636028</v>
      </c>
      <c r="E4644">
        <v>56.8579719636028</v>
      </c>
      <c r="F4644" t="s">
        <v>8</v>
      </c>
      <c r="G4644" t="s">
        <v>8</v>
      </c>
      <c r="H4644">
        <v>-0.13666666666666599</v>
      </c>
      <c r="I4644">
        <f t="shared" si="144"/>
        <v>7.7705895016923447</v>
      </c>
      <c r="J4644" t="e">
        <f t="shared" si="145"/>
        <v>#N/A</v>
      </c>
      <c r="K4644">
        <f t="shared" si="145"/>
        <v>7.7705895016923447</v>
      </c>
    </row>
    <row r="4645" spans="1:11">
      <c r="A4645">
        <v>4959</v>
      </c>
      <c r="B4645">
        <v>1546294900</v>
      </c>
      <c r="C4645">
        <v>1546294900</v>
      </c>
      <c r="D4645">
        <v>56.878644854784802</v>
      </c>
      <c r="E4645">
        <v>56.878644854784802</v>
      </c>
      <c r="F4645" t="s">
        <v>8</v>
      </c>
      <c r="G4645" t="s">
        <v>8</v>
      </c>
      <c r="H4645">
        <v>-0.87527777777777704</v>
      </c>
      <c r="I4645">
        <f t="shared" si="144"/>
        <v>49.784613871507432</v>
      </c>
      <c r="J4645" t="e">
        <f t="shared" si="145"/>
        <v>#N/A</v>
      </c>
      <c r="K4645">
        <f t="shared" si="145"/>
        <v>49.784613871507432</v>
      </c>
    </row>
    <row r="4646" spans="1:11">
      <c r="A4646">
        <v>2691</v>
      </c>
      <c r="B4646">
        <v>1546294407</v>
      </c>
      <c r="C4646">
        <v>1546294407</v>
      </c>
      <c r="D4646">
        <v>56.879357434228197</v>
      </c>
      <c r="E4646">
        <v>56.879357434228197</v>
      </c>
      <c r="F4646" t="s">
        <v>8</v>
      </c>
      <c r="G4646" t="s">
        <v>8</v>
      </c>
      <c r="H4646">
        <v>0.26194444444444398</v>
      </c>
      <c r="I4646">
        <f t="shared" si="144"/>
        <v>-14.89923168346586</v>
      </c>
      <c r="J4646">
        <f t="shared" si="145"/>
        <v>-14.89923168346586</v>
      </c>
      <c r="K4646" t="e">
        <f t="shared" si="145"/>
        <v>#N/A</v>
      </c>
    </row>
    <row r="4647" spans="1:11">
      <c r="A4647">
        <v>3253</v>
      </c>
      <c r="B4647">
        <v>1546294516</v>
      </c>
      <c r="C4647">
        <v>1546294516</v>
      </c>
      <c r="D4647">
        <v>56.883901907230999</v>
      </c>
      <c r="E4647">
        <v>56.883901907230999</v>
      </c>
      <c r="F4647" t="s">
        <v>9</v>
      </c>
      <c r="G4647" t="s">
        <v>9</v>
      </c>
      <c r="H4647">
        <v>-0.35861111111111099</v>
      </c>
      <c r="I4647">
        <f t="shared" si="144"/>
        <v>20.399199267287553</v>
      </c>
      <c r="J4647" t="e">
        <f t="shared" si="145"/>
        <v>#N/A</v>
      </c>
      <c r="K4647">
        <f t="shared" si="145"/>
        <v>20.399199267287553</v>
      </c>
    </row>
    <row r="4648" spans="1:11">
      <c r="A4648">
        <v>68</v>
      </c>
      <c r="B4648">
        <v>1546293601</v>
      </c>
      <c r="C4648">
        <v>1546293601</v>
      </c>
      <c r="D4648">
        <v>56.886942387661399</v>
      </c>
      <c r="E4648">
        <v>56.886942387661399</v>
      </c>
      <c r="F4648" t="s">
        <v>8</v>
      </c>
      <c r="G4648" t="s">
        <v>8</v>
      </c>
      <c r="H4648">
        <v>-2.5277777777777701E-2</v>
      </c>
      <c r="I4648">
        <f t="shared" si="144"/>
        <v>1.4379754881325477</v>
      </c>
      <c r="J4648" t="e">
        <f t="shared" si="145"/>
        <v>#N/A</v>
      </c>
      <c r="K4648">
        <f t="shared" si="145"/>
        <v>1.4379754881325477</v>
      </c>
    </row>
    <row r="4649" spans="1:11">
      <c r="A4649">
        <v>1805</v>
      </c>
      <c r="B4649">
        <v>1546294220</v>
      </c>
      <c r="C4649">
        <v>1546294220</v>
      </c>
      <c r="D4649">
        <v>56.895734920045903</v>
      </c>
      <c r="E4649">
        <v>56.895734920045903</v>
      </c>
      <c r="F4649" t="s">
        <v>8</v>
      </c>
      <c r="G4649" t="s">
        <v>8</v>
      </c>
      <c r="H4649">
        <v>-5.47222222222222E-2</v>
      </c>
      <c r="I4649">
        <f t="shared" si="144"/>
        <v>3.1134610497913995</v>
      </c>
      <c r="J4649" t="e">
        <f t="shared" si="145"/>
        <v>#N/A</v>
      </c>
      <c r="K4649">
        <f t="shared" si="145"/>
        <v>3.1134610497913995</v>
      </c>
    </row>
    <row r="4650" spans="1:11">
      <c r="A4650">
        <v>3378</v>
      </c>
      <c r="B4650">
        <v>1546294540</v>
      </c>
      <c r="C4650">
        <v>1546294540</v>
      </c>
      <c r="D4650">
        <v>56.897571279020802</v>
      </c>
      <c r="E4650">
        <v>56.897571279020802</v>
      </c>
      <c r="F4650" t="s">
        <v>8</v>
      </c>
      <c r="G4650" t="s">
        <v>8</v>
      </c>
      <c r="H4650">
        <v>8.8611111111111099E-2</v>
      </c>
      <c r="I4650">
        <f t="shared" si="144"/>
        <v>-5.0417570105576761</v>
      </c>
      <c r="J4650">
        <f t="shared" si="145"/>
        <v>-5.0417570105576761</v>
      </c>
      <c r="K4650" t="e">
        <f t="shared" si="145"/>
        <v>#N/A</v>
      </c>
    </row>
    <row r="4651" spans="1:11">
      <c r="A4651">
        <v>405</v>
      </c>
      <c r="B4651">
        <v>1546293743</v>
      </c>
      <c r="C4651">
        <v>1546293743</v>
      </c>
      <c r="D4651">
        <v>56.906592744040701</v>
      </c>
      <c r="E4651">
        <v>56.906592744040701</v>
      </c>
      <c r="F4651" t="s">
        <v>9</v>
      </c>
      <c r="G4651" t="s">
        <v>9</v>
      </c>
      <c r="H4651">
        <v>-3.11111111111111E-2</v>
      </c>
      <c r="I4651">
        <f t="shared" si="144"/>
        <v>1.7704273298145989</v>
      </c>
      <c r="J4651" t="e">
        <f t="shared" si="145"/>
        <v>#N/A</v>
      </c>
      <c r="K4651">
        <f t="shared" si="145"/>
        <v>1.7704273298145989</v>
      </c>
    </row>
    <row r="4652" spans="1:11">
      <c r="A4652">
        <v>1671</v>
      </c>
      <c r="B4652">
        <v>1546294187</v>
      </c>
      <c r="C4652">
        <v>1546294187</v>
      </c>
      <c r="D4652">
        <v>56.910753456372902</v>
      </c>
      <c r="E4652">
        <v>56.910753456372902</v>
      </c>
      <c r="F4652" t="s">
        <v>8</v>
      </c>
      <c r="G4652" t="s">
        <v>8</v>
      </c>
      <c r="H4652">
        <v>-3.13888888888888E-2</v>
      </c>
      <c r="I4652">
        <f t="shared" si="144"/>
        <v>1.7863653168250333</v>
      </c>
      <c r="J4652" t="e">
        <f t="shared" si="145"/>
        <v>#N/A</v>
      </c>
      <c r="K4652">
        <f t="shared" si="145"/>
        <v>1.7863653168250333</v>
      </c>
    </row>
    <row r="4653" spans="1:11">
      <c r="A4653">
        <v>5285</v>
      </c>
      <c r="B4653">
        <v>1546295005</v>
      </c>
      <c r="C4653">
        <v>1546295005</v>
      </c>
      <c r="D4653">
        <v>56.911893514182097</v>
      </c>
      <c r="E4653">
        <v>56.911893514182097</v>
      </c>
      <c r="F4653" t="s">
        <v>8</v>
      </c>
      <c r="G4653" t="s">
        <v>8</v>
      </c>
      <c r="H4653">
        <v>-1.1838888888888801</v>
      </c>
      <c r="I4653">
        <f t="shared" si="144"/>
        <v>67.37735837706731</v>
      </c>
      <c r="J4653" t="e">
        <f t="shared" si="145"/>
        <v>#N/A</v>
      </c>
      <c r="K4653">
        <f t="shared" si="145"/>
        <v>67.37735837706731</v>
      </c>
    </row>
    <row r="4654" spans="1:11">
      <c r="A4654">
        <v>4303</v>
      </c>
      <c r="B4654">
        <v>1546294737</v>
      </c>
      <c r="C4654">
        <v>1546294737</v>
      </c>
      <c r="D4654">
        <v>56.924226373573099</v>
      </c>
      <c r="E4654">
        <v>56.924226373573099</v>
      </c>
      <c r="F4654" t="s">
        <v>8</v>
      </c>
      <c r="G4654" t="s">
        <v>8</v>
      </c>
      <c r="H4654">
        <v>-1.15916666666666</v>
      </c>
      <c r="I4654">
        <f t="shared" si="144"/>
        <v>65.984665738033101</v>
      </c>
      <c r="J4654" t="e">
        <f t="shared" si="145"/>
        <v>#N/A</v>
      </c>
      <c r="K4654">
        <f t="shared" si="145"/>
        <v>65.984665738033101</v>
      </c>
    </row>
    <row r="4655" spans="1:11">
      <c r="A4655">
        <v>1225</v>
      </c>
      <c r="B4655">
        <v>1546294065</v>
      </c>
      <c r="C4655">
        <v>1546294065</v>
      </c>
      <c r="D4655">
        <v>56.925051817199503</v>
      </c>
      <c r="E4655">
        <v>56.925051817199503</v>
      </c>
      <c r="F4655" t="s">
        <v>8</v>
      </c>
      <c r="G4655" t="s">
        <v>8</v>
      </c>
      <c r="H4655">
        <v>-3.6944444444444398E-2</v>
      </c>
      <c r="I4655">
        <f t="shared" si="144"/>
        <v>2.1030644143576458</v>
      </c>
      <c r="J4655" t="e">
        <f t="shared" si="145"/>
        <v>#N/A</v>
      </c>
      <c r="K4655">
        <f t="shared" si="145"/>
        <v>2.1030644143576458</v>
      </c>
    </row>
    <row r="4656" spans="1:11">
      <c r="A4656">
        <v>5318</v>
      </c>
      <c r="B4656">
        <v>1546295013</v>
      </c>
      <c r="C4656">
        <v>1546295013</v>
      </c>
      <c r="D4656">
        <v>56.932091328933303</v>
      </c>
      <c r="E4656">
        <v>56.932091328933303</v>
      </c>
      <c r="F4656" t="s">
        <v>8</v>
      </c>
      <c r="G4656" t="s">
        <v>8</v>
      </c>
      <c r="H4656">
        <v>0.19944444444444401</v>
      </c>
      <c r="I4656">
        <f t="shared" si="144"/>
        <v>-11.35478932615945</v>
      </c>
      <c r="J4656">
        <f t="shared" si="145"/>
        <v>-11.35478932615945</v>
      </c>
      <c r="K4656" t="e">
        <f t="shared" si="145"/>
        <v>#N/A</v>
      </c>
    </row>
    <row r="4657" spans="1:11">
      <c r="A4657">
        <v>2131</v>
      </c>
      <c r="B4657">
        <v>1546294286</v>
      </c>
      <c r="C4657">
        <v>1546294286</v>
      </c>
      <c r="D4657">
        <v>56.937317986501903</v>
      </c>
      <c r="E4657">
        <v>56.937317986501903</v>
      </c>
      <c r="F4657" t="s">
        <v>8</v>
      </c>
      <c r="G4657" t="s">
        <v>8</v>
      </c>
      <c r="H4657">
        <v>0.38305555555555498</v>
      </c>
      <c r="I4657">
        <f t="shared" si="144"/>
        <v>-21.810155973162779</v>
      </c>
      <c r="J4657">
        <f t="shared" si="145"/>
        <v>-21.810155973162779</v>
      </c>
      <c r="K4657" t="e">
        <f t="shared" si="145"/>
        <v>#N/A</v>
      </c>
    </row>
    <row r="4658" spans="1:11">
      <c r="A4658">
        <v>5114</v>
      </c>
      <c r="B4658">
        <v>1546294949</v>
      </c>
      <c r="C4658">
        <v>1546294949</v>
      </c>
      <c r="D4658">
        <v>56.937431010637198</v>
      </c>
      <c r="E4658">
        <v>56.937431010637198</v>
      </c>
      <c r="F4658" t="s">
        <v>8</v>
      </c>
      <c r="G4658" t="s">
        <v>8</v>
      </c>
      <c r="H4658">
        <v>-3.7777777777777702E-2</v>
      </c>
      <c r="I4658">
        <f t="shared" si="144"/>
        <v>2.150969615957401</v>
      </c>
      <c r="J4658" t="e">
        <f t="shared" si="145"/>
        <v>#N/A</v>
      </c>
      <c r="K4658">
        <f t="shared" si="145"/>
        <v>2.150969615957401</v>
      </c>
    </row>
    <row r="4659" spans="1:11">
      <c r="A4659">
        <v>2485</v>
      </c>
      <c r="B4659">
        <v>1546294362</v>
      </c>
      <c r="C4659">
        <v>1546294362</v>
      </c>
      <c r="D4659">
        <v>56.945752806420103</v>
      </c>
      <c r="E4659">
        <v>56.945752806420103</v>
      </c>
      <c r="F4659" t="s">
        <v>8</v>
      </c>
      <c r="G4659" t="s">
        <v>8</v>
      </c>
      <c r="H4659">
        <v>-3.4444444444444403E-2</v>
      </c>
      <c r="I4659">
        <f t="shared" si="144"/>
        <v>1.9614648188878012</v>
      </c>
      <c r="J4659" t="e">
        <f t="shared" si="145"/>
        <v>#N/A</v>
      </c>
      <c r="K4659">
        <f t="shared" si="145"/>
        <v>1.9614648188878012</v>
      </c>
    </row>
    <row r="4660" spans="1:11">
      <c r="A4660">
        <v>952</v>
      </c>
      <c r="B4660">
        <v>1546293979</v>
      </c>
      <c r="C4660">
        <v>1546293979</v>
      </c>
      <c r="D4660">
        <v>56.949006480435202</v>
      </c>
      <c r="E4660">
        <v>56.949006480435202</v>
      </c>
      <c r="F4660" t="s">
        <v>9</v>
      </c>
      <c r="G4660" t="s">
        <v>9</v>
      </c>
      <c r="H4660">
        <v>-1.6944444444444401E-2</v>
      </c>
      <c r="I4660">
        <f t="shared" si="144"/>
        <v>0.96496927647403841</v>
      </c>
      <c r="J4660" t="e">
        <f t="shared" si="145"/>
        <v>#N/A</v>
      </c>
      <c r="K4660">
        <f t="shared" si="145"/>
        <v>0.96496927647403841</v>
      </c>
    </row>
    <row r="4661" spans="1:11">
      <c r="A4661">
        <v>5970</v>
      </c>
      <c r="B4661">
        <v>1546295326</v>
      </c>
      <c r="C4661">
        <v>1546295326</v>
      </c>
      <c r="D4661">
        <v>56.952879661064003</v>
      </c>
      <c r="E4661">
        <v>56.952879661064003</v>
      </c>
      <c r="F4661" t="s">
        <v>9</v>
      </c>
      <c r="G4661" t="s">
        <v>9</v>
      </c>
      <c r="H4661">
        <v>-4.5277777777777702E-2</v>
      </c>
      <c r="I4661">
        <f t="shared" si="144"/>
        <v>2.5786998290981713</v>
      </c>
      <c r="J4661" t="e">
        <f t="shared" si="145"/>
        <v>#N/A</v>
      </c>
      <c r="K4661">
        <f t="shared" si="145"/>
        <v>2.5786998290981713</v>
      </c>
    </row>
    <row r="4662" spans="1:11">
      <c r="A4662">
        <v>1092</v>
      </c>
      <c r="B4662">
        <v>1546294024</v>
      </c>
      <c r="C4662">
        <v>1546294024</v>
      </c>
      <c r="D4662">
        <v>56.964673135923803</v>
      </c>
      <c r="E4662">
        <v>56.964673135923803</v>
      </c>
      <c r="F4662" t="s">
        <v>8</v>
      </c>
      <c r="G4662" t="s">
        <v>8</v>
      </c>
      <c r="H4662">
        <v>3.2222222222222201E-2</v>
      </c>
      <c r="I4662">
        <f t="shared" si="144"/>
        <v>-1.835528356601988</v>
      </c>
      <c r="J4662">
        <f t="shared" si="145"/>
        <v>-1.835528356601988</v>
      </c>
      <c r="K4662" t="e">
        <f t="shared" si="145"/>
        <v>#N/A</v>
      </c>
    </row>
    <row r="4663" spans="1:11">
      <c r="A4663">
        <v>5532</v>
      </c>
      <c r="B4663">
        <v>1546295085</v>
      </c>
      <c r="C4663">
        <v>1546295085</v>
      </c>
      <c r="D4663">
        <v>56.977661420559699</v>
      </c>
      <c r="E4663">
        <v>56.977661420559699</v>
      </c>
      <c r="F4663" t="s">
        <v>8</v>
      </c>
      <c r="G4663" t="s">
        <v>8</v>
      </c>
      <c r="H4663">
        <v>0.107777777777777</v>
      </c>
      <c r="I4663">
        <f t="shared" si="144"/>
        <v>-6.1409257308825014</v>
      </c>
      <c r="J4663">
        <f t="shared" si="145"/>
        <v>-6.1409257308825014</v>
      </c>
      <c r="K4663" t="e">
        <f t="shared" si="145"/>
        <v>#N/A</v>
      </c>
    </row>
    <row r="4664" spans="1:11">
      <c r="A4664">
        <v>4109</v>
      </c>
      <c r="B4664">
        <v>1546294694</v>
      </c>
      <c r="C4664">
        <v>1546294694</v>
      </c>
      <c r="D4664">
        <v>56.981918053803199</v>
      </c>
      <c r="E4664">
        <v>56.981918053803199</v>
      </c>
      <c r="F4664" t="s">
        <v>9</v>
      </c>
      <c r="G4664" t="s">
        <v>9</v>
      </c>
      <c r="H4664">
        <v>2.36111111111111E-2</v>
      </c>
      <c r="I4664">
        <f t="shared" si="144"/>
        <v>-1.3454063984925748</v>
      </c>
      <c r="J4664">
        <f t="shared" si="145"/>
        <v>-1.3454063984925748</v>
      </c>
      <c r="K4664" t="e">
        <f t="shared" si="145"/>
        <v>#N/A</v>
      </c>
    </row>
    <row r="4665" spans="1:11">
      <c r="A4665">
        <v>1470</v>
      </c>
      <c r="B4665">
        <v>1546294139</v>
      </c>
      <c r="C4665">
        <v>1546294139</v>
      </c>
      <c r="D4665">
        <v>56.984302283071202</v>
      </c>
      <c r="E4665">
        <v>56.984302283071202</v>
      </c>
      <c r="F4665" t="s">
        <v>8</v>
      </c>
      <c r="G4665" t="s">
        <v>8</v>
      </c>
      <c r="H4665">
        <v>3.0833333333333299E-2</v>
      </c>
      <c r="I4665">
        <f t="shared" si="144"/>
        <v>-1.7570159870613602</v>
      </c>
      <c r="J4665">
        <f t="shared" si="145"/>
        <v>-1.7570159870613602</v>
      </c>
      <c r="K4665" t="e">
        <f t="shared" si="145"/>
        <v>#N/A</v>
      </c>
    </row>
    <row r="4666" spans="1:11">
      <c r="A4666">
        <v>1405</v>
      </c>
      <c r="B4666">
        <v>1546294123</v>
      </c>
      <c r="C4666">
        <v>1546294123</v>
      </c>
      <c r="D4666">
        <v>56.993010330220798</v>
      </c>
      <c r="E4666">
        <v>56.993010330220798</v>
      </c>
      <c r="F4666" t="s">
        <v>8</v>
      </c>
      <c r="G4666" t="s">
        <v>8</v>
      </c>
      <c r="H4666">
        <v>0.36277777777777698</v>
      </c>
      <c r="I4666">
        <f t="shared" si="144"/>
        <v>-20.67579763646339</v>
      </c>
      <c r="J4666">
        <f t="shared" si="145"/>
        <v>-20.67579763646339</v>
      </c>
      <c r="K4666" t="e">
        <f t="shared" si="145"/>
        <v>#N/A</v>
      </c>
    </row>
    <row r="4667" spans="1:11">
      <c r="A4667">
        <v>5923</v>
      </c>
      <c r="B4667">
        <v>1546295290</v>
      </c>
      <c r="C4667">
        <v>1546295290</v>
      </c>
      <c r="D4667">
        <v>57.001452049411</v>
      </c>
      <c r="E4667">
        <v>57.001452049411</v>
      </c>
      <c r="F4667" t="s">
        <v>8</v>
      </c>
      <c r="G4667" t="s">
        <v>8</v>
      </c>
      <c r="H4667">
        <v>6.3055555555555504E-2</v>
      </c>
      <c r="I4667">
        <f t="shared" si="144"/>
        <v>-3.5942582264489684</v>
      </c>
      <c r="J4667">
        <f t="shared" si="145"/>
        <v>-3.5942582264489684</v>
      </c>
      <c r="K4667" t="e">
        <f t="shared" si="145"/>
        <v>#N/A</v>
      </c>
    </row>
    <row r="4668" spans="1:11">
      <c r="A4668">
        <v>326</v>
      </c>
      <c r="B4668">
        <v>1546293676</v>
      </c>
      <c r="C4668">
        <v>1546293676</v>
      </c>
      <c r="D4668">
        <v>57.005352259628097</v>
      </c>
      <c r="E4668">
        <v>57.005352259628097</v>
      </c>
      <c r="F4668" t="s">
        <v>8</v>
      </c>
      <c r="G4668" t="s">
        <v>8</v>
      </c>
      <c r="H4668">
        <v>-4.0277777777777697E-2</v>
      </c>
      <c r="I4668">
        <f t="shared" si="144"/>
        <v>2.2960489104572384</v>
      </c>
      <c r="J4668" t="e">
        <f t="shared" si="145"/>
        <v>#N/A</v>
      </c>
      <c r="K4668">
        <f t="shared" si="145"/>
        <v>2.2960489104572384</v>
      </c>
    </row>
    <row r="4669" spans="1:11">
      <c r="A4669">
        <v>953</v>
      </c>
      <c r="B4669">
        <v>1546293979</v>
      </c>
      <c r="C4669">
        <v>1546293979</v>
      </c>
      <c r="D4669">
        <v>57.010989887383303</v>
      </c>
      <c r="E4669">
        <v>57.010989887383303</v>
      </c>
      <c r="F4669" t="s">
        <v>9</v>
      </c>
      <c r="G4669" t="s">
        <v>9</v>
      </c>
      <c r="H4669">
        <v>-1.6944444444444401E-2</v>
      </c>
      <c r="I4669">
        <f t="shared" si="144"/>
        <v>0.96601955086954794</v>
      </c>
      <c r="J4669" t="e">
        <f t="shared" si="145"/>
        <v>#N/A</v>
      </c>
      <c r="K4669">
        <f t="shared" si="145"/>
        <v>0.96601955086954794</v>
      </c>
    </row>
    <row r="4670" spans="1:11">
      <c r="A4670">
        <v>2743</v>
      </c>
      <c r="B4670">
        <v>1546294417</v>
      </c>
      <c r="C4670">
        <v>1546294417</v>
      </c>
      <c r="D4670">
        <v>57.017730569520701</v>
      </c>
      <c r="E4670">
        <v>57.017730569520701</v>
      </c>
      <c r="F4670" t="s">
        <v>8</v>
      </c>
      <c r="G4670" t="s">
        <v>8</v>
      </c>
      <c r="H4670">
        <v>0.54888888888888798</v>
      </c>
      <c r="I4670">
        <f t="shared" si="144"/>
        <v>-31.296398779270199</v>
      </c>
      <c r="J4670">
        <f t="shared" si="145"/>
        <v>-31.296398779270199</v>
      </c>
      <c r="K4670" t="e">
        <f t="shared" si="145"/>
        <v>#N/A</v>
      </c>
    </row>
    <row r="4671" spans="1:11">
      <c r="A4671">
        <v>1251</v>
      </c>
      <c r="B4671">
        <v>1546294074</v>
      </c>
      <c r="C4671">
        <v>1546294074</v>
      </c>
      <c r="D4671">
        <v>57.026407943869899</v>
      </c>
      <c r="E4671">
        <v>57.026407943869899</v>
      </c>
      <c r="F4671" t="s">
        <v>8</v>
      </c>
      <c r="G4671" t="s">
        <v>8</v>
      </c>
      <c r="H4671">
        <v>-4.8333333333333298E-2</v>
      </c>
      <c r="I4671">
        <f t="shared" si="144"/>
        <v>2.7562763839537099</v>
      </c>
      <c r="J4671" t="e">
        <f t="shared" si="145"/>
        <v>#N/A</v>
      </c>
      <c r="K4671">
        <f t="shared" si="145"/>
        <v>2.7562763839537099</v>
      </c>
    </row>
    <row r="4672" spans="1:11">
      <c r="A4672">
        <v>3976</v>
      </c>
      <c r="B4672">
        <v>1546294667</v>
      </c>
      <c r="C4672">
        <v>1546294667</v>
      </c>
      <c r="D4672">
        <v>57.030770599879602</v>
      </c>
      <c r="E4672">
        <v>57.030770599879602</v>
      </c>
      <c r="F4672" t="s">
        <v>8</v>
      </c>
      <c r="G4672" t="s">
        <v>8</v>
      </c>
      <c r="H4672">
        <v>-0.35861111111111099</v>
      </c>
      <c r="I4672">
        <f t="shared" si="144"/>
        <v>20.451868012345706</v>
      </c>
      <c r="J4672" t="e">
        <f t="shared" si="145"/>
        <v>#N/A</v>
      </c>
      <c r="K4672">
        <f t="shared" si="145"/>
        <v>20.451868012345706</v>
      </c>
    </row>
    <row r="4673" spans="1:11">
      <c r="A4673">
        <v>6046</v>
      </c>
      <c r="B4673">
        <v>1546295411</v>
      </c>
      <c r="C4673">
        <v>1546295411</v>
      </c>
      <c r="D4673">
        <v>57.040824956399298</v>
      </c>
      <c r="E4673">
        <v>57.040824956399298</v>
      </c>
      <c r="F4673" t="s">
        <v>8</v>
      </c>
      <c r="G4673" t="s">
        <v>8</v>
      </c>
      <c r="H4673">
        <v>-0.103333333333333</v>
      </c>
      <c r="I4673">
        <f t="shared" si="144"/>
        <v>5.8942185788279087</v>
      </c>
      <c r="J4673" t="e">
        <f t="shared" si="145"/>
        <v>#N/A</v>
      </c>
      <c r="K4673">
        <f t="shared" si="145"/>
        <v>5.8942185788279087</v>
      </c>
    </row>
    <row r="4674" spans="1:11">
      <c r="A4674">
        <v>3237</v>
      </c>
      <c r="B4674">
        <v>1546294513</v>
      </c>
      <c r="C4674">
        <v>1546294513</v>
      </c>
      <c r="D4674">
        <v>57.046872553421203</v>
      </c>
      <c r="E4674">
        <v>57.046872553421203</v>
      </c>
      <c r="F4674" t="s">
        <v>8</v>
      </c>
      <c r="G4674" t="s">
        <v>8</v>
      </c>
      <c r="H4674">
        <v>-2.8611111111111101E-2</v>
      </c>
      <c r="I4674">
        <f t="shared" si="144"/>
        <v>1.6321744091673283</v>
      </c>
      <c r="J4674" t="e">
        <f t="shared" si="145"/>
        <v>#N/A</v>
      </c>
      <c r="K4674">
        <f t="shared" si="145"/>
        <v>1.6321744091673283</v>
      </c>
    </row>
    <row r="4675" spans="1:11">
      <c r="A4675">
        <v>1090</v>
      </c>
      <c r="B4675">
        <v>1546294023</v>
      </c>
      <c r="C4675">
        <v>1546294023</v>
      </c>
      <c r="D4675">
        <v>57.056878784805697</v>
      </c>
      <c r="E4675">
        <v>57.056878784805697</v>
      </c>
      <c r="F4675" t="s">
        <v>8</v>
      </c>
      <c r="G4675" t="s">
        <v>8</v>
      </c>
      <c r="H4675">
        <v>3.0833333333333299E-2</v>
      </c>
      <c r="I4675">
        <f t="shared" si="144"/>
        <v>-1.759253762531507</v>
      </c>
      <c r="J4675">
        <f t="shared" si="145"/>
        <v>-1.759253762531507</v>
      </c>
      <c r="K4675" t="e">
        <f t="shared" si="145"/>
        <v>#N/A</v>
      </c>
    </row>
    <row r="4676" spans="1:11">
      <c r="A4676">
        <v>5968</v>
      </c>
      <c r="B4676">
        <v>1546295323</v>
      </c>
      <c r="C4676">
        <v>1546295323</v>
      </c>
      <c r="D4676">
        <v>57.058997356630897</v>
      </c>
      <c r="E4676">
        <v>57.058997356630897</v>
      </c>
      <c r="F4676" t="s">
        <v>9</v>
      </c>
      <c r="G4676" t="s">
        <v>9</v>
      </c>
      <c r="H4676">
        <v>1.0833333333333301E-2</v>
      </c>
      <c r="I4676">
        <f t="shared" ref="I4676:I4739" si="146">H4676*D4676*-1</f>
        <v>-0.61813913803016618</v>
      </c>
      <c r="J4676">
        <f t="shared" si="145"/>
        <v>-0.61813913803016618</v>
      </c>
      <c r="K4676" t="e">
        <f t="shared" si="145"/>
        <v>#N/A</v>
      </c>
    </row>
    <row r="4677" spans="1:11">
      <c r="A4677">
        <v>4535</v>
      </c>
      <c r="B4677">
        <v>1546294788</v>
      </c>
      <c r="C4677">
        <v>1546294788</v>
      </c>
      <c r="D4677">
        <v>57.075337155324704</v>
      </c>
      <c r="E4677">
        <v>57.075337155324704</v>
      </c>
      <c r="F4677" t="s">
        <v>9</v>
      </c>
      <c r="G4677" t="s">
        <v>9</v>
      </c>
      <c r="H4677">
        <v>0.69805555555555499</v>
      </c>
      <c r="I4677">
        <f t="shared" si="146"/>
        <v>-39.841756186480794</v>
      </c>
      <c r="J4677">
        <f t="shared" ref="J4677:K4740" si="147">IF(AND(J$1&lt;$I4677,$I4677&lt;=J$2),$I4677,NA())</f>
        <v>-39.841756186480794</v>
      </c>
      <c r="K4677" t="e">
        <f t="shared" si="147"/>
        <v>#N/A</v>
      </c>
    </row>
    <row r="4678" spans="1:11">
      <c r="A4678">
        <v>2626</v>
      </c>
      <c r="B4678">
        <v>1546294392</v>
      </c>
      <c r="C4678">
        <v>1546294392</v>
      </c>
      <c r="D4678">
        <v>57.0772921848518</v>
      </c>
      <c r="E4678">
        <v>57.0772921848518</v>
      </c>
      <c r="F4678" t="s">
        <v>8</v>
      </c>
      <c r="G4678" t="s">
        <v>8</v>
      </c>
      <c r="H4678">
        <v>-0.33500000000000002</v>
      </c>
      <c r="I4678">
        <f t="shared" si="146"/>
        <v>19.120892881925354</v>
      </c>
      <c r="J4678" t="e">
        <f t="shared" si="147"/>
        <v>#N/A</v>
      </c>
      <c r="K4678">
        <f t="shared" si="147"/>
        <v>19.120892881925354</v>
      </c>
    </row>
    <row r="4679" spans="1:11">
      <c r="A4679">
        <v>5763</v>
      </c>
      <c r="B4679">
        <v>1546295187</v>
      </c>
      <c r="C4679">
        <v>1546295187</v>
      </c>
      <c r="D4679">
        <v>57.083562440836197</v>
      </c>
      <c r="E4679">
        <v>57.083562440836197</v>
      </c>
      <c r="F4679" t="s">
        <v>8</v>
      </c>
      <c r="G4679" t="s">
        <v>8</v>
      </c>
      <c r="H4679">
        <v>-8.2500000000000004E-2</v>
      </c>
      <c r="I4679">
        <f t="shared" si="146"/>
        <v>4.7093939013689861</v>
      </c>
      <c r="J4679" t="e">
        <f t="shared" si="147"/>
        <v>#N/A</v>
      </c>
      <c r="K4679">
        <f t="shared" si="147"/>
        <v>4.7093939013689861</v>
      </c>
    </row>
    <row r="4680" spans="1:11">
      <c r="A4680">
        <v>5932</v>
      </c>
      <c r="B4680">
        <v>1546295298</v>
      </c>
      <c r="C4680">
        <v>1546295298</v>
      </c>
      <c r="D4680">
        <v>57.0875552592804</v>
      </c>
      <c r="E4680">
        <v>57.0875552592804</v>
      </c>
      <c r="F4680" t="s">
        <v>8</v>
      </c>
      <c r="G4680" t="s">
        <v>8</v>
      </c>
      <c r="H4680">
        <v>5.0277777777777699E-2</v>
      </c>
      <c r="I4680">
        <f t="shared" si="146"/>
        <v>-2.8702354172027045</v>
      </c>
      <c r="J4680">
        <f t="shared" si="147"/>
        <v>-2.8702354172027045</v>
      </c>
      <c r="K4680" t="e">
        <f t="shared" si="147"/>
        <v>#N/A</v>
      </c>
    </row>
    <row r="4681" spans="1:11">
      <c r="A4681">
        <v>4448</v>
      </c>
      <c r="B4681">
        <v>1546294767</v>
      </c>
      <c r="C4681">
        <v>1546294767</v>
      </c>
      <c r="D4681">
        <v>57.098139653560999</v>
      </c>
      <c r="E4681">
        <v>57.098139653560999</v>
      </c>
      <c r="F4681" t="s">
        <v>8</v>
      </c>
      <c r="G4681" t="s">
        <v>8</v>
      </c>
      <c r="H4681">
        <v>-0.91638888888888803</v>
      </c>
      <c r="I4681">
        <f t="shared" si="146"/>
        <v>52.324100754749324</v>
      </c>
      <c r="J4681" t="e">
        <f t="shared" si="147"/>
        <v>#N/A</v>
      </c>
      <c r="K4681">
        <f t="shared" si="147"/>
        <v>52.324100754749324</v>
      </c>
    </row>
    <row r="4682" spans="1:11">
      <c r="A4682">
        <v>1366</v>
      </c>
      <c r="B4682">
        <v>1546294111</v>
      </c>
      <c r="C4682">
        <v>1546294111</v>
      </c>
      <c r="D4682">
        <v>57.0985170579902</v>
      </c>
      <c r="E4682">
        <v>57.0985170579902</v>
      </c>
      <c r="F4682" t="s">
        <v>9</v>
      </c>
      <c r="G4682" t="s">
        <v>9</v>
      </c>
      <c r="H4682">
        <v>-5.2499999999999998E-2</v>
      </c>
      <c r="I4682">
        <f t="shared" si="146"/>
        <v>2.9976721455444855</v>
      </c>
      <c r="J4682" t="e">
        <f t="shared" si="147"/>
        <v>#N/A</v>
      </c>
      <c r="K4682">
        <f t="shared" si="147"/>
        <v>2.9976721455444855</v>
      </c>
    </row>
    <row r="4683" spans="1:11">
      <c r="A4683">
        <v>5630</v>
      </c>
      <c r="B4683">
        <v>1546295122</v>
      </c>
      <c r="C4683">
        <v>1546295122</v>
      </c>
      <c r="D4683">
        <v>57.101233900425001</v>
      </c>
      <c r="E4683">
        <v>57.101233900425001</v>
      </c>
      <c r="F4683" t="s">
        <v>8</v>
      </c>
      <c r="G4683" t="s">
        <v>8</v>
      </c>
      <c r="H4683">
        <v>3.7499999999999999E-2</v>
      </c>
      <c r="I4683">
        <f t="shared" si="146"/>
        <v>-2.1412962712659374</v>
      </c>
      <c r="J4683">
        <f t="shared" si="147"/>
        <v>-2.1412962712659374</v>
      </c>
      <c r="K4683" t="e">
        <f t="shared" si="147"/>
        <v>#N/A</v>
      </c>
    </row>
    <row r="4684" spans="1:11">
      <c r="A4684">
        <v>886</v>
      </c>
      <c r="B4684">
        <v>1546293958</v>
      </c>
      <c r="C4684">
        <v>1546293958</v>
      </c>
      <c r="D4684">
        <v>57.112191997804103</v>
      </c>
      <c r="E4684">
        <v>57.112191997804103</v>
      </c>
      <c r="F4684" t="s">
        <v>8</v>
      </c>
      <c r="G4684" t="s">
        <v>8</v>
      </c>
      <c r="H4684">
        <v>-2.38888888888888E-2</v>
      </c>
      <c r="I4684">
        <f t="shared" si="146"/>
        <v>1.3643468088364263</v>
      </c>
      <c r="J4684" t="e">
        <f t="shared" si="147"/>
        <v>#N/A</v>
      </c>
      <c r="K4684">
        <f t="shared" si="147"/>
        <v>1.3643468088364263</v>
      </c>
    </row>
    <row r="4685" spans="1:11">
      <c r="A4685">
        <v>3813</v>
      </c>
      <c r="B4685">
        <v>1546294629</v>
      </c>
      <c r="C4685">
        <v>1546294629</v>
      </c>
      <c r="D4685">
        <v>57.116992155476197</v>
      </c>
      <c r="E4685">
        <v>57.116992155476197</v>
      </c>
      <c r="F4685" t="s">
        <v>8</v>
      </c>
      <c r="G4685" t="s">
        <v>8</v>
      </c>
      <c r="H4685">
        <v>-3.0555555555555501E-3</v>
      </c>
      <c r="I4685">
        <f t="shared" si="146"/>
        <v>0.17452414269728805</v>
      </c>
      <c r="J4685" t="e">
        <f t="shared" si="147"/>
        <v>#N/A</v>
      </c>
      <c r="K4685">
        <f t="shared" si="147"/>
        <v>0.17452414269728805</v>
      </c>
    </row>
    <row r="4686" spans="1:11">
      <c r="A4686">
        <v>1070</v>
      </c>
      <c r="B4686">
        <v>1546294017</v>
      </c>
      <c r="C4686">
        <v>1546294017</v>
      </c>
      <c r="D4686">
        <v>57.117440232298598</v>
      </c>
      <c r="E4686">
        <v>57.117440232298598</v>
      </c>
      <c r="F4686" t="s">
        <v>8</v>
      </c>
      <c r="G4686" t="s">
        <v>8</v>
      </c>
      <c r="H4686">
        <v>-0.63305555555555504</v>
      </c>
      <c r="I4686">
        <f t="shared" si="146"/>
        <v>36.158512858168997</v>
      </c>
      <c r="J4686" t="e">
        <f t="shared" si="147"/>
        <v>#N/A</v>
      </c>
      <c r="K4686">
        <f t="shared" si="147"/>
        <v>36.158512858168997</v>
      </c>
    </row>
    <row r="4687" spans="1:11">
      <c r="A4687">
        <v>2266</v>
      </c>
      <c r="B4687">
        <v>1546294318</v>
      </c>
      <c r="C4687">
        <v>1546294318</v>
      </c>
      <c r="D4687">
        <v>57.119043021877097</v>
      </c>
      <c r="E4687">
        <v>57.119043021877097</v>
      </c>
      <c r="F4687" t="s">
        <v>8</v>
      </c>
      <c r="G4687" t="s">
        <v>8</v>
      </c>
      <c r="H4687">
        <v>-0.04</v>
      </c>
      <c r="I4687">
        <f t="shared" si="146"/>
        <v>2.2847617208750841</v>
      </c>
      <c r="J4687" t="e">
        <f t="shared" si="147"/>
        <v>#N/A</v>
      </c>
      <c r="K4687">
        <f t="shared" si="147"/>
        <v>2.2847617208750841</v>
      </c>
    </row>
    <row r="4688" spans="1:11">
      <c r="A4688">
        <v>3469</v>
      </c>
      <c r="B4688">
        <v>1546294562</v>
      </c>
      <c r="C4688">
        <v>1546294562</v>
      </c>
      <c r="D4688">
        <v>57.126864204657103</v>
      </c>
      <c r="E4688">
        <v>57.126864204657103</v>
      </c>
      <c r="F4688" t="s">
        <v>8</v>
      </c>
      <c r="G4688" t="s">
        <v>8</v>
      </c>
      <c r="H4688">
        <v>0.25333333333333302</v>
      </c>
      <c r="I4688">
        <f t="shared" si="146"/>
        <v>-14.472138931846448</v>
      </c>
      <c r="J4688">
        <f t="shared" si="147"/>
        <v>-14.472138931846448</v>
      </c>
      <c r="K4688" t="e">
        <f t="shared" si="147"/>
        <v>#N/A</v>
      </c>
    </row>
    <row r="4689" spans="1:11">
      <c r="A4689">
        <v>5944</v>
      </c>
      <c r="B4689">
        <v>1546295308</v>
      </c>
      <c r="C4689">
        <v>1546295308</v>
      </c>
      <c r="D4689">
        <v>57.131548900994197</v>
      </c>
      <c r="E4689">
        <v>57.131548900994197</v>
      </c>
      <c r="F4689" t="s">
        <v>8</v>
      </c>
      <c r="G4689" t="s">
        <v>8</v>
      </c>
      <c r="H4689">
        <v>-8.9166666666666602E-2</v>
      </c>
      <c r="I4689">
        <f t="shared" si="146"/>
        <v>5.094229777005312</v>
      </c>
      <c r="J4689" t="e">
        <f t="shared" si="147"/>
        <v>#N/A</v>
      </c>
      <c r="K4689">
        <f t="shared" si="147"/>
        <v>5.094229777005312</v>
      </c>
    </row>
    <row r="4690" spans="1:11">
      <c r="A4690">
        <v>2240</v>
      </c>
      <c r="B4690">
        <v>1546294312</v>
      </c>
      <c r="C4690">
        <v>1546294312</v>
      </c>
      <c r="D4690">
        <v>57.134104718858602</v>
      </c>
      <c r="E4690">
        <v>57.134104718858602</v>
      </c>
      <c r="F4690" t="s">
        <v>8</v>
      </c>
      <c r="G4690" t="s">
        <v>8</v>
      </c>
      <c r="H4690">
        <v>-6.6666666666666602E-3</v>
      </c>
      <c r="I4690">
        <f t="shared" si="146"/>
        <v>0.38089403145905698</v>
      </c>
      <c r="J4690" t="e">
        <f t="shared" si="147"/>
        <v>#N/A</v>
      </c>
      <c r="K4690">
        <f t="shared" si="147"/>
        <v>0.38089403145905698</v>
      </c>
    </row>
    <row r="4691" spans="1:11">
      <c r="A4691">
        <v>245</v>
      </c>
      <c r="B4691">
        <v>1546293615</v>
      </c>
      <c r="C4691">
        <v>1546293615</v>
      </c>
      <c r="D4691">
        <v>57.135691971129397</v>
      </c>
      <c r="E4691">
        <v>57.135691971129397</v>
      </c>
      <c r="F4691" t="s">
        <v>8</v>
      </c>
      <c r="G4691" t="s">
        <v>8</v>
      </c>
      <c r="H4691">
        <v>-5.11111111111111E-2</v>
      </c>
      <c r="I4691">
        <f t="shared" si="146"/>
        <v>2.9202687007466128</v>
      </c>
      <c r="J4691" t="e">
        <f t="shared" si="147"/>
        <v>#N/A</v>
      </c>
      <c r="K4691">
        <f t="shared" si="147"/>
        <v>2.9202687007466128</v>
      </c>
    </row>
    <row r="4692" spans="1:11">
      <c r="A4692">
        <v>971</v>
      </c>
      <c r="B4692">
        <v>1546293985</v>
      </c>
      <c r="C4692">
        <v>1546293985</v>
      </c>
      <c r="D4692">
        <v>57.1361585342515</v>
      </c>
      <c r="E4692">
        <v>57.1361585342515</v>
      </c>
      <c r="F4692" t="s">
        <v>8</v>
      </c>
      <c r="G4692" t="s">
        <v>8</v>
      </c>
      <c r="H4692">
        <v>1.05555555555555E-2</v>
      </c>
      <c r="I4692">
        <f t="shared" si="146"/>
        <v>-0.60310389563931821</v>
      </c>
      <c r="J4692">
        <f t="shared" si="147"/>
        <v>-0.60310389563931821</v>
      </c>
      <c r="K4692" t="e">
        <f t="shared" si="147"/>
        <v>#N/A</v>
      </c>
    </row>
    <row r="4693" spans="1:11">
      <c r="A4693">
        <v>1929</v>
      </c>
      <c r="B4693">
        <v>1546294244</v>
      </c>
      <c r="C4693">
        <v>1546294244</v>
      </c>
      <c r="D4693">
        <v>57.139873209110597</v>
      </c>
      <c r="E4693">
        <v>57.139873209110597</v>
      </c>
      <c r="F4693" t="s">
        <v>8</v>
      </c>
      <c r="G4693" t="s">
        <v>8</v>
      </c>
      <c r="H4693">
        <v>1.7500000000000002E-2</v>
      </c>
      <c r="I4693">
        <f t="shared" si="146"/>
        <v>-0.9999477811594355</v>
      </c>
      <c r="J4693">
        <f t="shared" si="147"/>
        <v>-0.9999477811594355</v>
      </c>
      <c r="K4693" t="e">
        <f t="shared" si="147"/>
        <v>#N/A</v>
      </c>
    </row>
    <row r="4694" spans="1:11">
      <c r="A4694">
        <v>5447</v>
      </c>
      <c r="B4694">
        <v>1546295055</v>
      </c>
      <c r="C4694">
        <v>1546295055</v>
      </c>
      <c r="D4694">
        <v>57.140531268587303</v>
      </c>
      <c r="E4694">
        <v>57.140531268587303</v>
      </c>
      <c r="F4694" t="s">
        <v>9</v>
      </c>
      <c r="G4694" t="s">
        <v>9</v>
      </c>
      <c r="H4694">
        <v>-0.101666666666666</v>
      </c>
      <c r="I4694">
        <f t="shared" si="146"/>
        <v>5.809287345639671</v>
      </c>
      <c r="J4694" t="e">
        <f t="shared" si="147"/>
        <v>#N/A</v>
      </c>
      <c r="K4694">
        <f t="shared" si="147"/>
        <v>5.809287345639671</v>
      </c>
    </row>
    <row r="4695" spans="1:11">
      <c r="A4695">
        <v>4965</v>
      </c>
      <c r="B4695">
        <v>1546294901</v>
      </c>
      <c r="C4695">
        <v>1546294901</v>
      </c>
      <c r="D4695">
        <v>57.140783473439598</v>
      </c>
      <c r="E4695">
        <v>57.140783473439598</v>
      </c>
      <c r="F4695" t="s">
        <v>8</v>
      </c>
      <c r="G4695" t="s">
        <v>8</v>
      </c>
      <c r="H4695">
        <v>-0.72944444444444401</v>
      </c>
      <c r="I4695">
        <f t="shared" si="146"/>
        <v>41.681027055903414</v>
      </c>
      <c r="J4695" t="e">
        <f t="shared" si="147"/>
        <v>#N/A</v>
      </c>
      <c r="K4695">
        <f t="shared" si="147"/>
        <v>41.681027055903414</v>
      </c>
    </row>
    <row r="4696" spans="1:11">
      <c r="A4696">
        <v>488</v>
      </c>
      <c r="B4696">
        <v>1546293793</v>
      </c>
      <c r="C4696">
        <v>1546293793</v>
      </c>
      <c r="D4696">
        <v>57.1592796888214</v>
      </c>
      <c r="E4696">
        <v>57.1592796888214</v>
      </c>
      <c r="F4696" t="s">
        <v>9</v>
      </c>
      <c r="G4696" t="s">
        <v>9</v>
      </c>
      <c r="H4696">
        <v>-0.01</v>
      </c>
      <c r="I4696">
        <f t="shared" si="146"/>
        <v>0.57159279688821396</v>
      </c>
      <c r="J4696" t="e">
        <f t="shared" si="147"/>
        <v>#N/A</v>
      </c>
      <c r="K4696">
        <f t="shared" si="147"/>
        <v>0.57159279688821396</v>
      </c>
    </row>
    <row r="4697" spans="1:11">
      <c r="A4697">
        <v>4343</v>
      </c>
      <c r="B4697">
        <v>1546294745</v>
      </c>
      <c r="C4697">
        <v>1546294745</v>
      </c>
      <c r="D4697">
        <v>57.164786599346399</v>
      </c>
      <c r="E4697">
        <v>57.164786599346399</v>
      </c>
      <c r="F4697" t="s">
        <v>8</v>
      </c>
      <c r="G4697" t="s">
        <v>8</v>
      </c>
      <c r="H4697">
        <v>-0.37222222222222201</v>
      </c>
      <c r="I4697">
        <f t="shared" si="146"/>
        <v>21.278003900867816</v>
      </c>
      <c r="J4697" t="e">
        <f t="shared" si="147"/>
        <v>#N/A</v>
      </c>
      <c r="K4697">
        <f t="shared" si="147"/>
        <v>21.278003900867816</v>
      </c>
    </row>
    <row r="4698" spans="1:11">
      <c r="A4698">
        <v>3980</v>
      </c>
      <c r="B4698">
        <v>1546294667</v>
      </c>
      <c r="C4698">
        <v>1546294667</v>
      </c>
      <c r="D4698">
        <v>57.177027175863103</v>
      </c>
      <c r="E4698">
        <v>57.177027175863103</v>
      </c>
      <c r="F4698" t="s">
        <v>9</v>
      </c>
      <c r="G4698" t="s">
        <v>9</v>
      </c>
      <c r="H4698">
        <v>-0.35861111111111099</v>
      </c>
      <c r="I4698">
        <f t="shared" si="146"/>
        <v>20.504317245566455</v>
      </c>
      <c r="J4698" t="e">
        <f t="shared" si="147"/>
        <v>#N/A</v>
      </c>
      <c r="K4698">
        <f t="shared" si="147"/>
        <v>20.504317245566455</v>
      </c>
    </row>
    <row r="4699" spans="1:11">
      <c r="A4699">
        <v>1260</v>
      </c>
      <c r="B4699">
        <v>1546294077</v>
      </c>
      <c r="C4699">
        <v>1546294077</v>
      </c>
      <c r="D4699">
        <v>57.1804766112027</v>
      </c>
      <c r="E4699">
        <v>57.1804766112027</v>
      </c>
      <c r="F4699" t="s">
        <v>9</v>
      </c>
      <c r="G4699" t="s">
        <v>9</v>
      </c>
      <c r="H4699">
        <v>-8.0277777777777698E-2</v>
      </c>
      <c r="I4699">
        <f t="shared" si="146"/>
        <v>4.5903215946215452</v>
      </c>
      <c r="J4699" t="e">
        <f t="shared" si="147"/>
        <v>#N/A</v>
      </c>
      <c r="K4699">
        <f t="shared" si="147"/>
        <v>4.5903215946215452</v>
      </c>
    </row>
    <row r="4700" spans="1:11">
      <c r="A4700">
        <v>3613</v>
      </c>
      <c r="B4700">
        <v>1546294588</v>
      </c>
      <c r="C4700">
        <v>1546294588</v>
      </c>
      <c r="D4700">
        <v>57.183088861431699</v>
      </c>
      <c r="E4700">
        <v>57.183088861431699</v>
      </c>
      <c r="F4700" t="s">
        <v>8</v>
      </c>
      <c r="G4700" t="s">
        <v>8</v>
      </c>
      <c r="H4700">
        <v>0.06</v>
      </c>
      <c r="I4700">
        <f t="shared" si="146"/>
        <v>-3.430985331685902</v>
      </c>
      <c r="J4700">
        <f t="shared" si="147"/>
        <v>-3.430985331685902</v>
      </c>
      <c r="K4700" t="e">
        <f t="shared" si="147"/>
        <v>#N/A</v>
      </c>
    </row>
    <row r="4701" spans="1:11">
      <c r="A4701">
        <v>1340</v>
      </c>
      <c r="B4701">
        <v>1546294102</v>
      </c>
      <c r="C4701">
        <v>1546294102</v>
      </c>
      <c r="D4701">
        <v>57.198175054386802</v>
      </c>
      <c r="E4701">
        <v>57.198175054386802</v>
      </c>
      <c r="F4701" t="s">
        <v>9</v>
      </c>
      <c r="G4701" t="s">
        <v>9</v>
      </c>
      <c r="H4701">
        <v>-4.2500000000000003E-2</v>
      </c>
      <c r="I4701">
        <f t="shared" si="146"/>
        <v>2.4309224398114391</v>
      </c>
      <c r="J4701" t="e">
        <f t="shared" si="147"/>
        <v>#N/A</v>
      </c>
      <c r="K4701">
        <f t="shared" si="147"/>
        <v>2.4309224398114391</v>
      </c>
    </row>
    <row r="4702" spans="1:11">
      <c r="A4702">
        <v>1388</v>
      </c>
      <c r="B4702">
        <v>1546294118</v>
      </c>
      <c r="C4702">
        <v>1546294118</v>
      </c>
      <c r="D4702">
        <v>57.201823229289097</v>
      </c>
      <c r="E4702">
        <v>57.201823229289097</v>
      </c>
      <c r="F4702" t="s">
        <v>8</v>
      </c>
      <c r="G4702" t="s">
        <v>8</v>
      </c>
      <c r="H4702">
        <v>6.6666666666666602E-3</v>
      </c>
      <c r="I4702">
        <f t="shared" si="146"/>
        <v>-0.38134548819526026</v>
      </c>
      <c r="J4702">
        <f t="shared" si="147"/>
        <v>-0.38134548819526026</v>
      </c>
      <c r="K4702" t="e">
        <f t="shared" si="147"/>
        <v>#N/A</v>
      </c>
    </row>
    <row r="4703" spans="1:11">
      <c r="A4703">
        <v>4537</v>
      </c>
      <c r="B4703">
        <v>1546294788</v>
      </c>
      <c r="C4703">
        <v>1546294788</v>
      </c>
      <c r="D4703">
        <v>57.208606770074603</v>
      </c>
      <c r="E4703">
        <v>57.208606770074603</v>
      </c>
      <c r="F4703" t="s">
        <v>8</v>
      </c>
      <c r="G4703" t="s">
        <v>8</v>
      </c>
      <c r="H4703">
        <v>2.0555555555555501E-2</v>
      </c>
      <c r="I4703">
        <f t="shared" si="146"/>
        <v>-1.1759546947181969</v>
      </c>
      <c r="J4703">
        <f t="shared" si="147"/>
        <v>-1.1759546947181969</v>
      </c>
      <c r="K4703" t="e">
        <f t="shared" si="147"/>
        <v>#N/A</v>
      </c>
    </row>
    <row r="4704" spans="1:11">
      <c r="A4704">
        <v>989</v>
      </c>
      <c r="B4704">
        <v>1546293993</v>
      </c>
      <c r="C4704">
        <v>1546293993</v>
      </c>
      <c r="D4704">
        <v>57.2089583484101</v>
      </c>
      <c r="E4704">
        <v>57.2089583484101</v>
      </c>
      <c r="F4704" t="s">
        <v>8</v>
      </c>
      <c r="G4704" t="s">
        <v>8</v>
      </c>
      <c r="H4704">
        <v>4.7222222222222197E-3</v>
      </c>
      <c r="I4704">
        <f t="shared" si="146"/>
        <v>-0.27015341442304752</v>
      </c>
      <c r="J4704">
        <f t="shared" si="147"/>
        <v>-0.27015341442304752</v>
      </c>
      <c r="K4704" t="e">
        <f t="shared" si="147"/>
        <v>#N/A</v>
      </c>
    </row>
    <row r="4705" spans="1:11">
      <c r="A4705">
        <v>781</v>
      </c>
      <c r="B4705">
        <v>1546293921</v>
      </c>
      <c r="C4705">
        <v>1546293921</v>
      </c>
      <c r="D4705">
        <v>57.213352412499503</v>
      </c>
      <c r="E4705">
        <v>57.213352412499503</v>
      </c>
      <c r="F4705" t="s">
        <v>8</v>
      </c>
      <c r="G4705" t="s">
        <v>8</v>
      </c>
      <c r="H4705">
        <v>-4.4444444444444401E-3</v>
      </c>
      <c r="I4705">
        <f t="shared" si="146"/>
        <v>0.25428156627777532</v>
      </c>
      <c r="J4705" t="e">
        <f t="shared" si="147"/>
        <v>#N/A</v>
      </c>
      <c r="K4705">
        <f t="shared" si="147"/>
        <v>0.25428156627777532</v>
      </c>
    </row>
    <row r="4706" spans="1:11">
      <c r="A4706">
        <v>4084</v>
      </c>
      <c r="B4706">
        <v>1546294689</v>
      </c>
      <c r="C4706">
        <v>1546294689</v>
      </c>
      <c r="D4706">
        <v>57.220896814505998</v>
      </c>
      <c r="E4706">
        <v>57.220896814505998</v>
      </c>
      <c r="F4706" t="s">
        <v>8</v>
      </c>
      <c r="G4706" t="s">
        <v>8</v>
      </c>
      <c r="H4706">
        <v>0</v>
      </c>
      <c r="I4706">
        <f t="shared" si="146"/>
        <v>0</v>
      </c>
      <c r="J4706">
        <f t="shared" si="147"/>
        <v>0</v>
      </c>
      <c r="K4706" t="e">
        <f t="shared" si="147"/>
        <v>#N/A</v>
      </c>
    </row>
    <row r="4707" spans="1:11">
      <c r="A4707">
        <v>4228</v>
      </c>
      <c r="B4707">
        <v>1546294719</v>
      </c>
      <c r="C4707">
        <v>1546294719</v>
      </c>
      <c r="D4707">
        <v>57.225993587348</v>
      </c>
      <c r="E4707">
        <v>57.225993587348</v>
      </c>
      <c r="F4707" t="s">
        <v>8</v>
      </c>
      <c r="G4707" t="s">
        <v>8</v>
      </c>
      <c r="H4707">
        <v>0.80944444444444397</v>
      </c>
      <c r="I4707">
        <f t="shared" si="146"/>
        <v>-46.321262587092214</v>
      </c>
      <c r="J4707">
        <f t="shared" si="147"/>
        <v>-46.321262587092214</v>
      </c>
      <c r="K4707" t="e">
        <f t="shared" si="147"/>
        <v>#N/A</v>
      </c>
    </row>
    <row r="4708" spans="1:11">
      <c r="A4708">
        <v>5477</v>
      </c>
      <c r="B4708">
        <v>1546295065</v>
      </c>
      <c r="C4708">
        <v>1546295065</v>
      </c>
      <c r="D4708">
        <v>57.235683973689298</v>
      </c>
      <c r="E4708">
        <v>57.235683973689298</v>
      </c>
      <c r="F4708" t="s">
        <v>8</v>
      </c>
      <c r="G4708" t="s">
        <v>8</v>
      </c>
      <c r="H4708">
        <v>-0.20166666666666599</v>
      </c>
      <c r="I4708">
        <f t="shared" si="146"/>
        <v>11.542529601360636</v>
      </c>
      <c r="J4708" t="e">
        <f t="shared" si="147"/>
        <v>#N/A</v>
      </c>
      <c r="K4708">
        <f t="shared" si="147"/>
        <v>11.542529601360636</v>
      </c>
    </row>
    <row r="4709" spans="1:11">
      <c r="A4709">
        <v>1218</v>
      </c>
      <c r="B4709">
        <v>1546294064</v>
      </c>
      <c r="C4709">
        <v>1546294064</v>
      </c>
      <c r="D4709">
        <v>57.245047367142099</v>
      </c>
      <c r="E4709">
        <v>57.245047367142099</v>
      </c>
      <c r="F4709" t="s">
        <v>9</v>
      </c>
      <c r="G4709" t="s">
        <v>9</v>
      </c>
      <c r="H4709">
        <v>-0.52138888888888801</v>
      </c>
      <c r="I4709">
        <f t="shared" si="146"/>
        <v>29.846931641145982</v>
      </c>
      <c r="J4709" t="e">
        <f t="shared" si="147"/>
        <v>#N/A</v>
      </c>
      <c r="K4709">
        <f t="shared" si="147"/>
        <v>29.846931641145982</v>
      </c>
    </row>
    <row r="4710" spans="1:11">
      <c r="A4710">
        <v>6074</v>
      </c>
      <c r="B4710">
        <v>1546295467</v>
      </c>
      <c r="C4710">
        <v>1546295467</v>
      </c>
      <c r="D4710">
        <v>57.246183875247901</v>
      </c>
      <c r="E4710">
        <v>57.246183875247901</v>
      </c>
      <c r="F4710" t="s">
        <v>8</v>
      </c>
      <c r="G4710" t="s">
        <v>8</v>
      </c>
      <c r="H4710">
        <v>-7.4999999999999997E-2</v>
      </c>
      <c r="I4710">
        <f t="shared" si="146"/>
        <v>4.2934637906435924</v>
      </c>
      <c r="J4710" t="e">
        <f t="shared" si="147"/>
        <v>#N/A</v>
      </c>
      <c r="K4710">
        <f t="shared" si="147"/>
        <v>4.2934637906435924</v>
      </c>
    </row>
    <row r="4711" spans="1:11">
      <c r="A4711">
        <v>2040</v>
      </c>
      <c r="B4711">
        <v>1546294267</v>
      </c>
      <c r="C4711">
        <v>1546294267</v>
      </c>
      <c r="D4711">
        <v>57.266386199206202</v>
      </c>
      <c r="E4711">
        <v>57.266386199206202</v>
      </c>
      <c r="F4711" t="s">
        <v>8</v>
      </c>
      <c r="G4711" t="s">
        <v>8</v>
      </c>
      <c r="H4711">
        <v>-4.7500000000000001E-2</v>
      </c>
      <c r="I4711">
        <f t="shared" si="146"/>
        <v>2.7201533444622945</v>
      </c>
      <c r="J4711" t="e">
        <f t="shared" si="147"/>
        <v>#N/A</v>
      </c>
      <c r="K4711">
        <f t="shared" si="147"/>
        <v>2.7201533444622945</v>
      </c>
    </row>
    <row r="4712" spans="1:11">
      <c r="A4712">
        <v>1774</v>
      </c>
      <c r="B4712">
        <v>1546294214</v>
      </c>
      <c r="C4712">
        <v>1546294214</v>
      </c>
      <c r="D4712">
        <v>57.269897907175199</v>
      </c>
      <c r="E4712">
        <v>57.269897907175199</v>
      </c>
      <c r="F4712" t="s">
        <v>8</v>
      </c>
      <c r="G4712" t="s">
        <v>8</v>
      </c>
      <c r="H4712">
        <v>-0.103333333333333</v>
      </c>
      <c r="I4712">
        <f t="shared" si="146"/>
        <v>5.9178894504080848</v>
      </c>
      <c r="J4712" t="e">
        <f t="shared" si="147"/>
        <v>#N/A</v>
      </c>
      <c r="K4712">
        <f t="shared" si="147"/>
        <v>5.9178894504080848</v>
      </c>
    </row>
    <row r="4713" spans="1:11">
      <c r="A4713">
        <v>1941</v>
      </c>
      <c r="B4713">
        <v>1546294247</v>
      </c>
      <c r="C4713">
        <v>1546294247</v>
      </c>
      <c r="D4713">
        <v>57.272191741528502</v>
      </c>
      <c r="E4713">
        <v>57.272191741528502</v>
      </c>
      <c r="F4713" t="s">
        <v>8</v>
      </c>
      <c r="G4713" t="s">
        <v>8</v>
      </c>
      <c r="H4713">
        <v>-7.0000000000000007E-2</v>
      </c>
      <c r="I4713">
        <f t="shared" si="146"/>
        <v>4.0090534219069953</v>
      </c>
      <c r="J4713" t="e">
        <f t="shared" si="147"/>
        <v>#N/A</v>
      </c>
      <c r="K4713">
        <f t="shared" si="147"/>
        <v>4.0090534219069953</v>
      </c>
    </row>
    <row r="4714" spans="1:11">
      <c r="A4714">
        <v>1618</v>
      </c>
      <c r="B4714">
        <v>1546294175</v>
      </c>
      <c r="C4714">
        <v>1546294175</v>
      </c>
      <c r="D4714">
        <v>57.277654509370201</v>
      </c>
      <c r="E4714">
        <v>57.277654509370201</v>
      </c>
      <c r="F4714" t="s">
        <v>8</v>
      </c>
      <c r="G4714" t="s">
        <v>8</v>
      </c>
      <c r="H4714">
        <v>0.65305555555555495</v>
      </c>
      <c r="I4714">
        <f t="shared" si="146"/>
        <v>-37.405490486535896</v>
      </c>
      <c r="J4714">
        <f t="shared" si="147"/>
        <v>-37.405490486535896</v>
      </c>
      <c r="K4714" t="e">
        <f t="shared" si="147"/>
        <v>#N/A</v>
      </c>
    </row>
    <row r="4715" spans="1:11">
      <c r="A4715">
        <v>5261</v>
      </c>
      <c r="B4715">
        <v>1546294994</v>
      </c>
      <c r="C4715">
        <v>1546294994</v>
      </c>
      <c r="D4715">
        <v>57.286912294224003</v>
      </c>
      <c r="E4715">
        <v>57.286912294224003</v>
      </c>
      <c r="F4715" t="s">
        <v>9</v>
      </c>
      <c r="G4715" t="s">
        <v>9</v>
      </c>
      <c r="H4715">
        <v>1.1736111111111101</v>
      </c>
      <c r="I4715">
        <f t="shared" si="146"/>
        <v>-67.232556789748941</v>
      </c>
      <c r="J4715">
        <f t="shared" si="147"/>
        <v>-67.232556789748941</v>
      </c>
      <c r="K4715" t="e">
        <f t="shared" si="147"/>
        <v>#N/A</v>
      </c>
    </row>
    <row r="4716" spans="1:11">
      <c r="A4716">
        <v>2721</v>
      </c>
      <c r="B4716">
        <v>1546294413</v>
      </c>
      <c r="C4716">
        <v>1546294413</v>
      </c>
      <c r="D4716">
        <v>57.296296853846002</v>
      </c>
      <c r="E4716">
        <v>57.296296853846002</v>
      </c>
      <c r="F4716" t="s">
        <v>8</v>
      </c>
      <c r="G4716" t="s">
        <v>8</v>
      </c>
      <c r="H4716">
        <v>0.230277777777777</v>
      </c>
      <c r="I4716">
        <f t="shared" si="146"/>
        <v>-13.194063914399493</v>
      </c>
      <c r="J4716">
        <f t="shared" si="147"/>
        <v>-13.194063914399493</v>
      </c>
      <c r="K4716" t="e">
        <f t="shared" si="147"/>
        <v>#N/A</v>
      </c>
    </row>
    <row r="4717" spans="1:11">
      <c r="A4717">
        <v>1433</v>
      </c>
      <c r="B4717">
        <v>1546294130</v>
      </c>
      <c r="C4717">
        <v>1546294130</v>
      </c>
      <c r="D4717">
        <v>57.301119091356902</v>
      </c>
      <c r="E4717">
        <v>57.301119091356902</v>
      </c>
      <c r="F4717" t="s">
        <v>8</v>
      </c>
      <c r="G4717" t="s">
        <v>8</v>
      </c>
      <c r="H4717">
        <v>4.2222222222222203E-2</v>
      </c>
      <c r="I4717">
        <f t="shared" si="146"/>
        <v>-2.4193805838572904</v>
      </c>
      <c r="J4717">
        <f t="shared" si="147"/>
        <v>-2.4193805838572904</v>
      </c>
      <c r="K4717" t="e">
        <f t="shared" si="147"/>
        <v>#N/A</v>
      </c>
    </row>
    <row r="4718" spans="1:11">
      <c r="A4718">
        <v>2651</v>
      </c>
      <c r="B4718">
        <v>1546294396</v>
      </c>
      <c r="C4718">
        <v>1546294396</v>
      </c>
      <c r="D4718">
        <v>57.305140656813997</v>
      </c>
      <c r="E4718">
        <v>57.305140656813997</v>
      </c>
      <c r="F4718" t="s">
        <v>9</v>
      </c>
      <c r="G4718" t="s">
        <v>9</v>
      </c>
      <c r="H4718">
        <v>-2.2777777777777699E-2</v>
      </c>
      <c r="I4718">
        <f t="shared" si="146"/>
        <v>1.3052837594052031</v>
      </c>
      <c r="J4718" t="e">
        <f t="shared" si="147"/>
        <v>#N/A</v>
      </c>
      <c r="K4718">
        <f t="shared" si="147"/>
        <v>1.3052837594052031</v>
      </c>
    </row>
    <row r="4719" spans="1:11">
      <c r="A4719">
        <v>4922</v>
      </c>
      <c r="B4719">
        <v>1546294891</v>
      </c>
      <c r="C4719">
        <v>1546294891</v>
      </c>
      <c r="D4719">
        <v>57.309598824193202</v>
      </c>
      <c r="E4719">
        <v>57.309598824193202</v>
      </c>
      <c r="F4719" t="s">
        <v>8</v>
      </c>
      <c r="G4719" t="s">
        <v>8</v>
      </c>
      <c r="H4719">
        <v>-8.3333333333333295E-4</v>
      </c>
      <c r="I4719">
        <f t="shared" si="146"/>
        <v>4.7757999020160979E-2</v>
      </c>
      <c r="J4719" t="e">
        <f t="shared" si="147"/>
        <v>#N/A</v>
      </c>
      <c r="K4719">
        <f t="shared" si="147"/>
        <v>4.7757999020160979E-2</v>
      </c>
    </row>
    <row r="4720" spans="1:11">
      <c r="A4720">
        <v>6156</v>
      </c>
      <c r="B4720">
        <v>1546295609</v>
      </c>
      <c r="C4720">
        <v>1546295609</v>
      </c>
      <c r="D4720">
        <v>57.316706837228999</v>
      </c>
      <c r="E4720">
        <v>57.316706837228999</v>
      </c>
      <c r="F4720" t="s">
        <v>8</v>
      </c>
      <c r="G4720" t="s">
        <v>8</v>
      </c>
      <c r="H4720">
        <v>-0.54944444444444396</v>
      </c>
      <c r="I4720">
        <f t="shared" si="146"/>
        <v>31.492346145566351</v>
      </c>
      <c r="J4720" t="e">
        <f t="shared" si="147"/>
        <v>#N/A</v>
      </c>
      <c r="K4720">
        <f t="shared" si="147"/>
        <v>31.492346145566351</v>
      </c>
    </row>
    <row r="4721" spans="1:11">
      <c r="A4721">
        <v>6080</v>
      </c>
      <c r="B4721">
        <v>1546295474</v>
      </c>
      <c r="C4721">
        <v>1546295474</v>
      </c>
      <c r="D4721">
        <v>57.318376157579998</v>
      </c>
      <c r="E4721">
        <v>57.318376157579998</v>
      </c>
      <c r="F4721" t="s">
        <v>9</v>
      </c>
      <c r="G4721" t="s">
        <v>9</v>
      </c>
      <c r="H4721">
        <v>-0.77694444444444399</v>
      </c>
      <c r="I4721">
        <f t="shared" si="146"/>
        <v>44.533193920208653</v>
      </c>
      <c r="J4721" t="e">
        <f t="shared" si="147"/>
        <v>#N/A</v>
      </c>
      <c r="K4721">
        <f t="shared" si="147"/>
        <v>44.533193920208653</v>
      </c>
    </row>
    <row r="4722" spans="1:11">
      <c r="A4722">
        <v>4615</v>
      </c>
      <c r="B4722">
        <v>1546294809</v>
      </c>
      <c r="C4722">
        <v>1546294809</v>
      </c>
      <c r="D4722">
        <v>57.319006916853397</v>
      </c>
      <c r="E4722">
        <v>57.319006916853397</v>
      </c>
      <c r="F4722" t="s">
        <v>8</v>
      </c>
      <c r="G4722" t="s">
        <v>8</v>
      </c>
      <c r="H4722">
        <v>0.140277777777777</v>
      </c>
      <c r="I4722">
        <f t="shared" si="146"/>
        <v>-8.0405829147252241</v>
      </c>
      <c r="J4722">
        <f t="shared" si="147"/>
        <v>-8.0405829147252241</v>
      </c>
      <c r="K4722" t="e">
        <f t="shared" si="147"/>
        <v>#N/A</v>
      </c>
    </row>
    <row r="4723" spans="1:11">
      <c r="A4723">
        <v>1815</v>
      </c>
      <c r="B4723">
        <v>1546294221</v>
      </c>
      <c r="C4723">
        <v>1546294221</v>
      </c>
      <c r="D4723">
        <v>57.330128071514999</v>
      </c>
      <c r="E4723">
        <v>57.330128071514999</v>
      </c>
      <c r="F4723" t="s">
        <v>8</v>
      </c>
      <c r="G4723" t="s">
        <v>8</v>
      </c>
      <c r="H4723">
        <v>-5.44444444444444E-2</v>
      </c>
      <c r="I4723">
        <f t="shared" si="146"/>
        <v>3.1213069727824805</v>
      </c>
      <c r="J4723" t="e">
        <f t="shared" si="147"/>
        <v>#N/A</v>
      </c>
      <c r="K4723">
        <f t="shared" si="147"/>
        <v>3.1213069727824805</v>
      </c>
    </row>
    <row r="4724" spans="1:11">
      <c r="A4724">
        <v>3362</v>
      </c>
      <c r="B4724">
        <v>1546294537</v>
      </c>
      <c r="C4724">
        <v>1546294537</v>
      </c>
      <c r="D4724">
        <v>57.334685954315198</v>
      </c>
      <c r="E4724">
        <v>57.334685954315198</v>
      </c>
      <c r="F4724" t="s">
        <v>8</v>
      </c>
      <c r="G4724" t="s">
        <v>8</v>
      </c>
      <c r="H4724">
        <v>8.3333333333333295E-4</v>
      </c>
      <c r="I4724">
        <f t="shared" si="146"/>
        <v>-4.7778904961929311E-2</v>
      </c>
      <c r="J4724">
        <f t="shared" si="147"/>
        <v>-4.7778904961929311E-2</v>
      </c>
      <c r="K4724" t="e">
        <f t="shared" si="147"/>
        <v>#N/A</v>
      </c>
    </row>
    <row r="4725" spans="1:11">
      <c r="A4725">
        <v>3350</v>
      </c>
      <c r="B4725">
        <v>1546294534</v>
      </c>
      <c r="C4725">
        <v>1546294534</v>
      </c>
      <c r="D4725">
        <v>57.340692122668898</v>
      </c>
      <c r="E4725">
        <v>57.340692122668898</v>
      </c>
      <c r="F4725" t="s">
        <v>8</v>
      </c>
      <c r="G4725" t="s">
        <v>8</v>
      </c>
      <c r="H4725">
        <v>-0.62833333333333297</v>
      </c>
      <c r="I4725">
        <f t="shared" si="146"/>
        <v>36.029068217076933</v>
      </c>
      <c r="J4725" t="e">
        <f t="shared" si="147"/>
        <v>#N/A</v>
      </c>
      <c r="K4725">
        <f t="shared" si="147"/>
        <v>36.029068217076933</v>
      </c>
    </row>
    <row r="4726" spans="1:11">
      <c r="A4726">
        <v>2293</v>
      </c>
      <c r="B4726">
        <v>1546294325</v>
      </c>
      <c r="C4726">
        <v>1546294325</v>
      </c>
      <c r="D4726">
        <v>57.352171150910401</v>
      </c>
      <c r="E4726">
        <v>57.352171150910401</v>
      </c>
      <c r="F4726" t="s">
        <v>8</v>
      </c>
      <c r="G4726" t="s">
        <v>8</v>
      </c>
      <c r="H4726">
        <v>-0.132777777777777</v>
      </c>
      <c r="I4726">
        <f t="shared" si="146"/>
        <v>7.6150938361486142</v>
      </c>
      <c r="J4726" t="e">
        <f t="shared" si="147"/>
        <v>#N/A</v>
      </c>
      <c r="K4726">
        <f t="shared" si="147"/>
        <v>7.6150938361486142</v>
      </c>
    </row>
    <row r="4727" spans="1:11">
      <c r="A4727">
        <v>3883</v>
      </c>
      <c r="B4727">
        <v>1546294647</v>
      </c>
      <c r="C4727">
        <v>1546294647</v>
      </c>
      <c r="D4727">
        <v>57.357447186088898</v>
      </c>
      <c r="E4727">
        <v>57.357447186088898</v>
      </c>
      <c r="F4727" t="s">
        <v>9</v>
      </c>
      <c r="G4727" t="s">
        <v>9</v>
      </c>
      <c r="H4727">
        <v>3.7499999999999999E-2</v>
      </c>
      <c r="I4727">
        <f t="shared" si="146"/>
        <v>-2.1509042694783336</v>
      </c>
      <c r="J4727">
        <f t="shared" si="147"/>
        <v>-2.1509042694783336</v>
      </c>
      <c r="K4727" t="e">
        <f t="shared" si="147"/>
        <v>#N/A</v>
      </c>
    </row>
    <row r="4728" spans="1:11">
      <c r="A4728">
        <v>2650</v>
      </c>
      <c r="B4728">
        <v>1546294396</v>
      </c>
      <c r="C4728">
        <v>1546294396</v>
      </c>
      <c r="D4728">
        <v>57.362487813626103</v>
      </c>
      <c r="E4728">
        <v>57.362487813626103</v>
      </c>
      <c r="F4728" t="s">
        <v>9</v>
      </c>
      <c r="G4728" t="s">
        <v>9</v>
      </c>
      <c r="H4728">
        <v>-2.2777777777777699E-2</v>
      </c>
      <c r="I4728">
        <f t="shared" si="146"/>
        <v>1.3065900001992568</v>
      </c>
      <c r="J4728" t="e">
        <f t="shared" si="147"/>
        <v>#N/A</v>
      </c>
      <c r="K4728">
        <f t="shared" si="147"/>
        <v>1.3065900001992568</v>
      </c>
    </row>
    <row r="4729" spans="1:11">
      <c r="A4729">
        <v>577</v>
      </c>
      <c r="B4729">
        <v>1546293833</v>
      </c>
      <c r="C4729">
        <v>1546293833</v>
      </c>
      <c r="D4729">
        <v>57.362730876540397</v>
      </c>
      <c r="E4729">
        <v>57.362730876540397</v>
      </c>
      <c r="F4729" t="s">
        <v>8</v>
      </c>
      <c r="G4729" t="s">
        <v>8</v>
      </c>
      <c r="H4729">
        <v>2.5000000000000001E-2</v>
      </c>
      <c r="I4729">
        <f t="shared" si="146"/>
        <v>-1.4340682719135101</v>
      </c>
      <c r="J4729">
        <f t="shared" si="147"/>
        <v>-1.4340682719135101</v>
      </c>
      <c r="K4729" t="e">
        <f t="shared" si="147"/>
        <v>#N/A</v>
      </c>
    </row>
    <row r="4730" spans="1:11">
      <c r="A4730">
        <v>4724</v>
      </c>
      <c r="B4730">
        <v>1546294836</v>
      </c>
      <c r="C4730">
        <v>1546294836</v>
      </c>
      <c r="D4730">
        <v>57.367819301689003</v>
      </c>
      <c r="E4730">
        <v>57.367819301689003</v>
      </c>
      <c r="F4730" t="s">
        <v>9</v>
      </c>
      <c r="G4730" t="s">
        <v>9</v>
      </c>
      <c r="H4730">
        <v>0.52666666666666595</v>
      </c>
      <c r="I4730">
        <f t="shared" si="146"/>
        <v>-30.213718165556166</v>
      </c>
      <c r="J4730">
        <f t="shared" si="147"/>
        <v>-30.213718165556166</v>
      </c>
      <c r="K4730" t="e">
        <f t="shared" si="147"/>
        <v>#N/A</v>
      </c>
    </row>
    <row r="4731" spans="1:11">
      <c r="A4731">
        <v>1912</v>
      </c>
      <c r="B4731">
        <v>1546294240</v>
      </c>
      <c r="C4731">
        <v>1546294240</v>
      </c>
      <c r="D4731">
        <v>57.387486987861998</v>
      </c>
      <c r="E4731">
        <v>57.387486987861998</v>
      </c>
      <c r="F4731" t="s">
        <v>8</v>
      </c>
      <c r="G4731" t="s">
        <v>8</v>
      </c>
      <c r="H4731">
        <v>1.1111111111111099E-2</v>
      </c>
      <c r="I4731">
        <f t="shared" si="146"/>
        <v>-0.63763874430957712</v>
      </c>
      <c r="J4731">
        <f t="shared" si="147"/>
        <v>-0.63763874430957712</v>
      </c>
      <c r="K4731" t="e">
        <f t="shared" si="147"/>
        <v>#N/A</v>
      </c>
    </row>
    <row r="4732" spans="1:11">
      <c r="A4732">
        <v>3527</v>
      </c>
      <c r="B4732">
        <v>1546294572</v>
      </c>
      <c r="C4732">
        <v>1546294572</v>
      </c>
      <c r="D4732">
        <v>57.389168285542702</v>
      </c>
      <c r="E4732">
        <v>57.389168285542702</v>
      </c>
      <c r="F4732" t="s">
        <v>8</v>
      </c>
      <c r="G4732" t="s">
        <v>8</v>
      </c>
      <c r="H4732">
        <v>0.16250000000000001</v>
      </c>
      <c r="I4732">
        <f t="shared" si="146"/>
        <v>-9.3257398464006886</v>
      </c>
      <c r="J4732">
        <f t="shared" si="147"/>
        <v>-9.3257398464006886</v>
      </c>
      <c r="K4732" t="e">
        <f t="shared" si="147"/>
        <v>#N/A</v>
      </c>
    </row>
    <row r="4733" spans="1:11">
      <c r="A4733">
        <v>2841</v>
      </c>
      <c r="B4733">
        <v>1546294436</v>
      </c>
      <c r="C4733">
        <v>1546294436</v>
      </c>
      <c r="D4733">
        <v>57.392418267617899</v>
      </c>
      <c r="E4733">
        <v>57.392418267617899</v>
      </c>
      <c r="F4733" t="s">
        <v>8</v>
      </c>
      <c r="G4733" t="s">
        <v>8</v>
      </c>
      <c r="H4733">
        <v>-1.7500000000000002E-2</v>
      </c>
      <c r="I4733">
        <f t="shared" si="146"/>
        <v>1.0043673196833134</v>
      </c>
      <c r="J4733" t="e">
        <f t="shared" si="147"/>
        <v>#N/A</v>
      </c>
      <c r="K4733">
        <f t="shared" si="147"/>
        <v>1.0043673196833134</v>
      </c>
    </row>
    <row r="4734" spans="1:11">
      <c r="A4734">
        <v>4125</v>
      </c>
      <c r="B4734">
        <v>1546294697</v>
      </c>
      <c r="C4734">
        <v>1546294697</v>
      </c>
      <c r="D4734">
        <v>57.398335081852402</v>
      </c>
      <c r="E4734">
        <v>57.398335081852402</v>
      </c>
      <c r="F4734" t="s">
        <v>8</v>
      </c>
      <c r="G4734" t="s">
        <v>8</v>
      </c>
      <c r="H4734">
        <v>2.02777777777777E-2</v>
      </c>
      <c r="I4734">
        <f t="shared" si="146"/>
        <v>-1.1639106836042248</v>
      </c>
      <c r="J4734">
        <f t="shared" si="147"/>
        <v>-1.1639106836042248</v>
      </c>
      <c r="K4734" t="e">
        <f t="shared" si="147"/>
        <v>#N/A</v>
      </c>
    </row>
    <row r="4735" spans="1:11">
      <c r="A4735">
        <v>4398</v>
      </c>
      <c r="B4735">
        <v>1546294757</v>
      </c>
      <c r="C4735">
        <v>1546294757</v>
      </c>
      <c r="D4735">
        <v>57.401684410719902</v>
      </c>
      <c r="E4735">
        <v>57.401684410719902</v>
      </c>
      <c r="F4735" t="s">
        <v>8</v>
      </c>
      <c r="G4735" t="s">
        <v>8</v>
      </c>
      <c r="H4735">
        <v>0.27916666666666601</v>
      </c>
      <c r="I4735">
        <f t="shared" si="146"/>
        <v>-16.0246368979926</v>
      </c>
      <c r="J4735">
        <f t="shared" si="147"/>
        <v>-16.0246368979926</v>
      </c>
      <c r="K4735" t="e">
        <f t="shared" si="147"/>
        <v>#N/A</v>
      </c>
    </row>
    <row r="4736" spans="1:11">
      <c r="A4736">
        <v>4391</v>
      </c>
      <c r="B4736">
        <v>1546294756</v>
      </c>
      <c r="C4736">
        <v>1546294756</v>
      </c>
      <c r="D4736">
        <v>57.408504393411299</v>
      </c>
      <c r="E4736">
        <v>57.408504393411299</v>
      </c>
      <c r="F4736" t="s">
        <v>8</v>
      </c>
      <c r="G4736" t="s">
        <v>8</v>
      </c>
      <c r="H4736">
        <v>-0.35249999999999998</v>
      </c>
      <c r="I4736">
        <f t="shared" si="146"/>
        <v>20.236497798677483</v>
      </c>
      <c r="J4736" t="e">
        <f t="shared" si="147"/>
        <v>#N/A</v>
      </c>
      <c r="K4736">
        <f t="shared" si="147"/>
        <v>20.236497798677483</v>
      </c>
    </row>
    <row r="4737" spans="1:11">
      <c r="A4737">
        <v>5007</v>
      </c>
      <c r="B4737">
        <v>1546294912</v>
      </c>
      <c r="C4737">
        <v>1546294912</v>
      </c>
      <c r="D4737">
        <v>57.411076041965302</v>
      </c>
      <c r="E4737">
        <v>57.411076041965302</v>
      </c>
      <c r="F4737" t="s">
        <v>8</v>
      </c>
      <c r="G4737" t="s">
        <v>8</v>
      </c>
      <c r="H4737">
        <v>-0.68416666666666603</v>
      </c>
      <c r="I4737">
        <f t="shared" si="146"/>
        <v>39.278744525377888</v>
      </c>
      <c r="J4737" t="e">
        <f t="shared" si="147"/>
        <v>#N/A</v>
      </c>
      <c r="K4737">
        <f t="shared" si="147"/>
        <v>39.278744525377888</v>
      </c>
    </row>
    <row r="4738" spans="1:11">
      <c r="A4738">
        <v>2498</v>
      </c>
      <c r="B4738">
        <v>1546294366</v>
      </c>
      <c r="C4738">
        <v>1546294366</v>
      </c>
      <c r="D4738">
        <v>57.414886643146502</v>
      </c>
      <c r="E4738">
        <v>57.414886643146502</v>
      </c>
      <c r="F4738" t="s">
        <v>8</v>
      </c>
      <c r="G4738" t="s">
        <v>8</v>
      </c>
      <c r="H4738">
        <v>-4.30555555555555E-2</v>
      </c>
      <c r="I4738">
        <f t="shared" si="146"/>
        <v>2.4720298415799156</v>
      </c>
      <c r="J4738" t="e">
        <f t="shared" si="147"/>
        <v>#N/A</v>
      </c>
      <c r="K4738">
        <f t="shared" si="147"/>
        <v>2.4720298415799156</v>
      </c>
    </row>
    <row r="4739" spans="1:11">
      <c r="A4739">
        <v>3908</v>
      </c>
      <c r="B4739">
        <v>1546294653</v>
      </c>
      <c r="C4739">
        <v>1546294653</v>
      </c>
      <c r="D4739">
        <v>57.419916634216698</v>
      </c>
      <c r="E4739">
        <v>57.419916634216698</v>
      </c>
      <c r="F4739" t="s">
        <v>8</v>
      </c>
      <c r="G4739" t="s">
        <v>8</v>
      </c>
      <c r="H4739">
        <v>2.9166666666666601E-2</v>
      </c>
      <c r="I4739">
        <f t="shared" si="146"/>
        <v>-1.6747475684979833</v>
      </c>
      <c r="J4739">
        <f t="shared" si="147"/>
        <v>-1.6747475684979833</v>
      </c>
      <c r="K4739" t="e">
        <f t="shared" si="147"/>
        <v>#N/A</v>
      </c>
    </row>
    <row r="4740" spans="1:11">
      <c r="A4740">
        <v>2753</v>
      </c>
      <c r="B4740">
        <v>1546294420</v>
      </c>
      <c r="C4740">
        <v>1546294420</v>
      </c>
      <c r="D4740">
        <v>57.4205344810917</v>
      </c>
      <c r="E4740">
        <v>57.4205344810917</v>
      </c>
      <c r="F4740" t="s">
        <v>8</v>
      </c>
      <c r="G4740" t="s">
        <v>8</v>
      </c>
      <c r="H4740">
        <v>0.456666666666666</v>
      </c>
      <c r="I4740">
        <f t="shared" ref="I4740:I4803" si="148">H4740*D4740*-1</f>
        <v>-26.222044079698506</v>
      </c>
      <c r="J4740">
        <f t="shared" si="147"/>
        <v>-26.222044079698506</v>
      </c>
      <c r="K4740" t="e">
        <f t="shared" si="147"/>
        <v>#N/A</v>
      </c>
    </row>
    <row r="4741" spans="1:11">
      <c r="A4741">
        <v>4945</v>
      </c>
      <c r="B4741">
        <v>1546294898</v>
      </c>
      <c r="C4741">
        <v>1546294898</v>
      </c>
      <c r="D4741">
        <v>57.420833272484103</v>
      </c>
      <c r="E4741">
        <v>57.420833272484103</v>
      </c>
      <c r="F4741" t="s">
        <v>8</v>
      </c>
      <c r="G4741" t="s">
        <v>8</v>
      </c>
      <c r="H4741">
        <v>-8.8888888888888795E-2</v>
      </c>
      <c r="I4741">
        <f t="shared" si="148"/>
        <v>5.1040740686652484</v>
      </c>
      <c r="J4741" t="e">
        <f t="shared" ref="J4741:K4804" si="149">IF(AND(J$1&lt;$I4741,$I4741&lt;=J$2),$I4741,NA())</f>
        <v>#N/A</v>
      </c>
      <c r="K4741">
        <f t="shared" si="149"/>
        <v>5.1040740686652484</v>
      </c>
    </row>
    <row r="4742" spans="1:11">
      <c r="A4742">
        <v>1574</v>
      </c>
      <c r="B4742">
        <v>1546294163</v>
      </c>
      <c r="C4742">
        <v>1546294163</v>
      </c>
      <c r="D4742">
        <v>57.421645107302801</v>
      </c>
      <c r="E4742">
        <v>57.421645107302801</v>
      </c>
      <c r="F4742" t="s">
        <v>8</v>
      </c>
      <c r="G4742" t="s">
        <v>8</v>
      </c>
      <c r="H4742">
        <v>-4.72222222222222E-2</v>
      </c>
      <c r="I4742">
        <f t="shared" si="148"/>
        <v>2.7115776856226308</v>
      </c>
      <c r="J4742" t="e">
        <f t="shared" si="149"/>
        <v>#N/A</v>
      </c>
      <c r="K4742">
        <f t="shared" si="149"/>
        <v>2.7115776856226308</v>
      </c>
    </row>
    <row r="4743" spans="1:11">
      <c r="A4743">
        <v>1155</v>
      </c>
      <c r="B4743">
        <v>1546294045</v>
      </c>
      <c r="C4743">
        <v>1546294045</v>
      </c>
      <c r="D4743">
        <v>57.427716765160397</v>
      </c>
      <c r="E4743">
        <v>57.427716765160397</v>
      </c>
      <c r="F4743" t="s">
        <v>8</v>
      </c>
      <c r="G4743" t="s">
        <v>8</v>
      </c>
      <c r="H4743">
        <v>-1.0833333333333301E-2</v>
      </c>
      <c r="I4743">
        <f t="shared" si="148"/>
        <v>0.62213359828923576</v>
      </c>
      <c r="J4743" t="e">
        <f t="shared" si="149"/>
        <v>#N/A</v>
      </c>
      <c r="K4743">
        <f t="shared" si="149"/>
        <v>0.62213359828923576</v>
      </c>
    </row>
    <row r="4744" spans="1:11">
      <c r="A4744">
        <v>1415</v>
      </c>
      <c r="B4744">
        <v>1546294125</v>
      </c>
      <c r="C4744">
        <v>1546294125</v>
      </c>
      <c r="D4744">
        <v>57.435207104502297</v>
      </c>
      <c r="E4744">
        <v>57.435207104502297</v>
      </c>
      <c r="F4744" t="s">
        <v>8</v>
      </c>
      <c r="G4744" t="s">
        <v>8</v>
      </c>
      <c r="H4744">
        <v>-5.8055555555555499E-2</v>
      </c>
      <c r="I4744">
        <f t="shared" si="148"/>
        <v>3.334432856900269</v>
      </c>
      <c r="J4744" t="e">
        <f t="shared" si="149"/>
        <v>#N/A</v>
      </c>
      <c r="K4744">
        <f t="shared" si="149"/>
        <v>3.334432856900269</v>
      </c>
    </row>
    <row r="4745" spans="1:11">
      <c r="A4745">
        <v>4732</v>
      </c>
      <c r="B4745">
        <v>1546294838</v>
      </c>
      <c r="C4745">
        <v>1546294838</v>
      </c>
      <c r="D4745">
        <v>57.4361025917391</v>
      </c>
      <c r="E4745">
        <v>57.4361025917391</v>
      </c>
      <c r="F4745" t="s">
        <v>8</v>
      </c>
      <c r="G4745" t="s">
        <v>8</v>
      </c>
      <c r="H4745">
        <v>0.02</v>
      </c>
      <c r="I4745">
        <f t="shared" si="148"/>
        <v>-1.148722051834782</v>
      </c>
      <c r="J4745">
        <f t="shared" si="149"/>
        <v>-1.148722051834782</v>
      </c>
      <c r="K4745" t="e">
        <f t="shared" si="149"/>
        <v>#N/A</v>
      </c>
    </row>
    <row r="4746" spans="1:11">
      <c r="A4746">
        <v>5959</v>
      </c>
      <c r="B4746">
        <v>1546295318</v>
      </c>
      <c r="C4746">
        <v>1546295318</v>
      </c>
      <c r="D4746">
        <v>57.443656524622</v>
      </c>
      <c r="E4746">
        <v>57.443656524622</v>
      </c>
      <c r="F4746" t="s">
        <v>8</v>
      </c>
      <c r="G4746" t="s">
        <v>8</v>
      </c>
      <c r="H4746">
        <v>3.6111111111111101E-2</v>
      </c>
      <c r="I4746">
        <f t="shared" si="148"/>
        <v>-2.074354263389127</v>
      </c>
      <c r="J4746">
        <f t="shared" si="149"/>
        <v>-2.074354263389127</v>
      </c>
      <c r="K4746" t="e">
        <f t="shared" si="149"/>
        <v>#N/A</v>
      </c>
    </row>
    <row r="4747" spans="1:11">
      <c r="A4747">
        <v>1179</v>
      </c>
      <c r="B4747">
        <v>1546294052</v>
      </c>
      <c r="C4747">
        <v>1546294052</v>
      </c>
      <c r="D4747">
        <v>57.445454654905603</v>
      </c>
      <c r="E4747">
        <v>57.445454654905603</v>
      </c>
      <c r="F4747" t="s">
        <v>8</v>
      </c>
      <c r="G4747" t="s">
        <v>8</v>
      </c>
      <c r="H4747">
        <v>-4.1944444444444402E-2</v>
      </c>
      <c r="I4747">
        <f t="shared" si="148"/>
        <v>2.4095176813585382</v>
      </c>
      <c r="J4747" t="e">
        <f t="shared" si="149"/>
        <v>#N/A</v>
      </c>
      <c r="K4747">
        <f t="shared" si="149"/>
        <v>2.4095176813585382</v>
      </c>
    </row>
    <row r="4748" spans="1:11">
      <c r="A4748">
        <v>3678</v>
      </c>
      <c r="B4748">
        <v>1546294602</v>
      </c>
      <c r="C4748">
        <v>1546294602</v>
      </c>
      <c r="D4748">
        <v>57.445752375091303</v>
      </c>
      <c r="E4748">
        <v>57.445752375091303</v>
      </c>
      <c r="F4748" t="s">
        <v>8</v>
      </c>
      <c r="G4748" t="s">
        <v>8</v>
      </c>
      <c r="H4748">
        <v>0.39250000000000002</v>
      </c>
      <c r="I4748">
        <f t="shared" si="148"/>
        <v>-22.547457807223338</v>
      </c>
      <c r="J4748">
        <f t="shared" si="149"/>
        <v>-22.547457807223338</v>
      </c>
      <c r="K4748" t="e">
        <f t="shared" si="149"/>
        <v>#N/A</v>
      </c>
    </row>
    <row r="4749" spans="1:11">
      <c r="A4749">
        <v>4911</v>
      </c>
      <c r="B4749">
        <v>1546294887</v>
      </c>
      <c r="C4749">
        <v>1546294887</v>
      </c>
      <c r="D4749">
        <v>57.449708915042798</v>
      </c>
      <c r="E4749">
        <v>57.449708915042798</v>
      </c>
      <c r="F4749" t="s">
        <v>8</v>
      </c>
      <c r="G4749" t="s">
        <v>8</v>
      </c>
      <c r="H4749">
        <v>-5.3333333333333302E-2</v>
      </c>
      <c r="I4749">
        <f t="shared" si="148"/>
        <v>3.0639844754689474</v>
      </c>
      <c r="J4749" t="e">
        <f t="shared" si="149"/>
        <v>#N/A</v>
      </c>
      <c r="K4749">
        <f t="shared" si="149"/>
        <v>3.0639844754689474</v>
      </c>
    </row>
    <row r="4750" spans="1:11">
      <c r="A4750">
        <v>1895</v>
      </c>
      <c r="B4750">
        <v>1546294236</v>
      </c>
      <c r="C4750">
        <v>1546294236</v>
      </c>
      <c r="D4750">
        <v>57.456772480770901</v>
      </c>
      <c r="E4750">
        <v>57.456772480770901</v>
      </c>
      <c r="F4750" t="s">
        <v>8</v>
      </c>
      <c r="G4750" t="s">
        <v>8</v>
      </c>
      <c r="H4750">
        <v>-0.176666666666666</v>
      </c>
      <c r="I4750">
        <f t="shared" si="148"/>
        <v>10.150696471602821</v>
      </c>
      <c r="J4750" t="e">
        <f t="shared" si="149"/>
        <v>#N/A</v>
      </c>
      <c r="K4750">
        <f t="shared" si="149"/>
        <v>10.150696471602821</v>
      </c>
    </row>
    <row r="4751" spans="1:11">
      <c r="A4751">
        <v>2154</v>
      </c>
      <c r="B4751">
        <v>1546294291</v>
      </c>
      <c r="C4751">
        <v>1546294291</v>
      </c>
      <c r="D4751">
        <v>57.457891717994301</v>
      </c>
      <c r="E4751">
        <v>57.457891717994301</v>
      </c>
      <c r="F4751" t="s">
        <v>8</v>
      </c>
      <c r="G4751" t="s">
        <v>8</v>
      </c>
      <c r="H4751">
        <v>-4.4999999999999998E-2</v>
      </c>
      <c r="I4751">
        <f t="shared" si="148"/>
        <v>2.5856051273097433</v>
      </c>
      <c r="J4751" t="e">
        <f t="shared" si="149"/>
        <v>#N/A</v>
      </c>
      <c r="K4751">
        <f t="shared" si="149"/>
        <v>2.5856051273097433</v>
      </c>
    </row>
    <row r="4752" spans="1:11">
      <c r="A4752">
        <v>4737</v>
      </c>
      <c r="B4752">
        <v>1546294839</v>
      </c>
      <c r="C4752">
        <v>1546294839</v>
      </c>
      <c r="D4752">
        <v>57.4585996828839</v>
      </c>
      <c r="E4752">
        <v>57.4585996828839</v>
      </c>
      <c r="F4752" t="s">
        <v>8</v>
      </c>
      <c r="G4752" t="s">
        <v>8</v>
      </c>
      <c r="H4752">
        <v>2.0555555555555501E-2</v>
      </c>
      <c r="I4752">
        <f t="shared" si="148"/>
        <v>-1.1810934379259437</v>
      </c>
      <c r="J4752">
        <f t="shared" si="149"/>
        <v>-1.1810934379259437</v>
      </c>
      <c r="K4752" t="e">
        <f t="shared" si="149"/>
        <v>#N/A</v>
      </c>
    </row>
    <row r="4753" spans="1:11">
      <c r="A4753">
        <v>1806</v>
      </c>
      <c r="B4753">
        <v>1546294220</v>
      </c>
      <c r="C4753">
        <v>1546294220</v>
      </c>
      <c r="D4753">
        <v>57.458629462074498</v>
      </c>
      <c r="E4753">
        <v>57.458629462074498</v>
      </c>
      <c r="F4753" t="s">
        <v>8</v>
      </c>
      <c r="G4753" t="s">
        <v>8</v>
      </c>
      <c r="H4753">
        <v>-5.47222222222222E-2</v>
      </c>
      <c r="I4753">
        <f t="shared" si="148"/>
        <v>3.1442638900079642</v>
      </c>
      <c r="J4753" t="e">
        <f t="shared" si="149"/>
        <v>#N/A</v>
      </c>
      <c r="K4753">
        <f t="shared" si="149"/>
        <v>3.1442638900079642</v>
      </c>
    </row>
    <row r="4754" spans="1:11">
      <c r="A4754">
        <v>4139</v>
      </c>
      <c r="B4754">
        <v>1546294700</v>
      </c>
      <c r="C4754">
        <v>1546294700</v>
      </c>
      <c r="D4754">
        <v>57.463303982687698</v>
      </c>
      <c r="E4754">
        <v>57.463303982687698</v>
      </c>
      <c r="F4754" t="s">
        <v>8</v>
      </c>
      <c r="G4754" t="s">
        <v>8</v>
      </c>
      <c r="H4754">
        <v>-5.2777777777777701E-3</v>
      </c>
      <c r="I4754">
        <f t="shared" si="148"/>
        <v>0.30327854879751798</v>
      </c>
      <c r="J4754" t="e">
        <f t="shared" si="149"/>
        <v>#N/A</v>
      </c>
      <c r="K4754">
        <f t="shared" si="149"/>
        <v>0.30327854879751798</v>
      </c>
    </row>
    <row r="4755" spans="1:11">
      <c r="A4755">
        <v>2564</v>
      </c>
      <c r="B4755">
        <v>1546294378</v>
      </c>
      <c r="C4755">
        <v>1546294378</v>
      </c>
      <c r="D4755">
        <v>57.469739297177703</v>
      </c>
      <c r="E4755">
        <v>57.469739297177703</v>
      </c>
      <c r="F4755" t="s">
        <v>8</v>
      </c>
      <c r="G4755" t="s">
        <v>8</v>
      </c>
      <c r="H4755">
        <v>0.128888888888888</v>
      </c>
      <c r="I4755">
        <f t="shared" si="148"/>
        <v>-7.4072108427472969</v>
      </c>
      <c r="J4755">
        <f t="shared" si="149"/>
        <v>-7.4072108427472969</v>
      </c>
      <c r="K4755" t="e">
        <f t="shared" si="149"/>
        <v>#N/A</v>
      </c>
    </row>
    <row r="4756" spans="1:11">
      <c r="A4756">
        <v>3924</v>
      </c>
      <c r="B4756">
        <v>1546294656</v>
      </c>
      <c r="C4756">
        <v>1546294656</v>
      </c>
      <c r="D4756">
        <v>57.473051390733502</v>
      </c>
      <c r="E4756">
        <v>57.473051390733502</v>
      </c>
      <c r="F4756" t="s">
        <v>8</v>
      </c>
      <c r="G4756" t="s">
        <v>8</v>
      </c>
      <c r="H4756">
        <v>-0.88055555555555498</v>
      </c>
      <c r="I4756">
        <f t="shared" si="148"/>
        <v>50.608214696840299</v>
      </c>
      <c r="J4756" t="e">
        <f t="shared" si="149"/>
        <v>#N/A</v>
      </c>
      <c r="K4756">
        <f t="shared" si="149"/>
        <v>50.608214696840299</v>
      </c>
    </row>
    <row r="4757" spans="1:11">
      <c r="A4757">
        <v>893</v>
      </c>
      <c r="B4757">
        <v>1546293960</v>
      </c>
      <c r="C4757">
        <v>1546293960</v>
      </c>
      <c r="D4757">
        <v>57.475827097888597</v>
      </c>
      <c r="E4757">
        <v>57.475827097888597</v>
      </c>
      <c r="F4757" t="s">
        <v>8</v>
      </c>
      <c r="G4757" t="s">
        <v>8</v>
      </c>
      <c r="H4757">
        <v>-1.3333333333333299E-2</v>
      </c>
      <c r="I4757">
        <f t="shared" si="148"/>
        <v>0.76634436130517936</v>
      </c>
      <c r="J4757" t="e">
        <f t="shared" si="149"/>
        <v>#N/A</v>
      </c>
      <c r="K4757">
        <f t="shared" si="149"/>
        <v>0.76634436130517936</v>
      </c>
    </row>
    <row r="4758" spans="1:11">
      <c r="A4758">
        <v>923</v>
      </c>
      <c r="B4758">
        <v>1546293969</v>
      </c>
      <c r="C4758">
        <v>1546293969</v>
      </c>
      <c r="D4758">
        <v>57.476014896518102</v>
      </c>
      <c r="E4758">
        <v>57.476014896518102</v>
      </c>
      <c r="F4758" t="s">
        <v>8</v>
      </c>
      <c r="G4758" t="s">
        <v>8</v>
      </c>
      <c r="H4758">
        <v>-4.8055555555555497E-2</v>
      </c>
      <c r="I4758">
        <f t="shared" si="148"/>
        <v>2.762041826971561</v>
      </c>
      <c r="J4758" t="e">
        <f t="shared" si="149"/>
        <v>#N/A</v>
      </c>
      <c r="K4758">
        <f t="shared" si="149"/>
        <v>2.762041826971561</v>
      </c>
    </row>
    <row r="4759" spans="1:11">
      <c r="A4759">
        <v>3227</v>
      </c>
      <c r="B4759">
        <v>1546294511</v>
      </c>
      <c r="C4759">
        <v>1546294511</v>
      </c>
      <c r="D4759">
        <v>57.478305885679099</v>
      </c>
      <c r="E4759">
        <v>57.478305885679099</v>
      </c>
      <c r="F4759" t="s">
        <v>8</v>
      </c>
      <c r="G4759" t="s">
        <v>8</v>
      </c>
      <c r="H4759">
        <v>0.76694444444444398</v>
      </c>
      <c r="I4759">
        <f t="shared" si="148"/>
        <v>-44.082667375099973</v>
      </c>
      <c r="J4759">
        <f t="shared" si="149"/>
        <v>-44.082667375099973</v>
      </c>
      <c r="K4759" t="e">
        <f t="shared" si="149"/>
        <v>#N/A</v>
      </c>
    </row>
    <row r="4760" spans="1:11">
      <c r="A4760">
        <v>2080</v>
      </c>
      <c r="B4760">
        <v>1546294274</v>
      </c>
      <c r="C4760">
        <v>1546294274</v>
      </c>
      <c r="D4760">
        <v>57.481246273636202</v>
      </c>
      <c r="E4760">
        <v>57.481246273636202</v>
      </c>
      <c r="F4760" t="s">
        <v>8</v>
      </c>
      <c r="G4760" t="s">
        <v>8</v>
      </c>
      <c r="H4760">
        <v>5.0000000000000001E-3</v>
      </c>
      <c r="I4760">
        <f t="shared" si="148"/>
        <v>-0.287406231368181</v>
      </c>
      <c r="J4760">
        <f t="shared" si="149"/>
        <v>-0.287406231368181</v>
      </c>
      <c r="K4760" t="e">
        <f t="shared" si="149"/>
        <v>#N/A</v>
      </c>
    </row>
    <row r="4761" spans="1:11">
      <c r="A4761">
        <v>4030</v>
      </c>
      <c r="B4761">
        <v>1546294677</v>
      </c>
      <c r="C4761">
        <v>1546294677</v>
      </c>
      <c r="D4761">
        <v>57.492513131791199</v>
      </c>
      <c r="E4761">
        <v>57.492513131791199</v>
      </c>
      <c r="F4761" t="s">
        <v>9</v>
      </c>
      <c r="G4761" t="s">
        <v>9</v>
      </c>
      <c r="H4761">
        <v>-0.94166666666666599</v>
      </c>
      <c r="I4761">
        <f t="shared" si="148"/>
        <v>54.138783199103337</v>
      </c>
      <c r="J4761" t="e">
        <f t="shared" si="149"/>
        <v>#N/A</v>
      </c>
      <c r="K4761">
        <f t="shared" si="149"/>
        <v>54.138783199103337</v>
      </c>
    </row>
    <row r="4762" spans="1:11">
      <c r="A4762">
        <v>2803</v>
      </c>
      <c r="B4762">
        <v>1546294429</v>
      </c>
      <c r="C4762">
        <v>1546294429</v>
      </c>
      <c r="D4762">
        <v>57.5043593059725</v>
      </c>
      <c r="E4762">
        <v>57.5043593059725</v>
      </c>
      <c r="F4762" t="s">
        <v>9</v>
      </c>
      <c r="G4762" t="s">
        <v>9</v>
      </c>
      <c r="H4762">
        <v>-4.69444444444444E-2</v>
      </c>
      <c r="I4762">
        <f t="shared" si="148"/>
        <v>2.6995102007525955</v>
      </c>
      <c r="J4762" t="e">
        <f t="shared" si="149"/>
        <v>#N/A</v>
      </c>
      <c r="K4762">
        <f t="shared" si="149"/>
        <v>2.6995102007525955</v>
      </c>
    </row>
    <row r="4763" spans="1:11">
      <c r="A4763">
        <v>160</v>
      </c>
      <c r="B4763">
        <v>1546293601</v>
      </c>
      <c r="C4763">
        <v>1546293601</v>
      </c>
      <c r="D4763">
        <v>57.504887134057299</v>
      </c>
      <c r="E4763">
        <v>57.504887134057299</v>
      </c>
      <c r="F4763" t="s">
        <v>8</v>
      </c>
      <c r="G4763" t="s">
        <v>8</v>
      </c>
      <c r="H4763">
        <v>-4.1388888888888802E-2</v>
      </c>
      <c r="I4763">
        <f t="shared" si="148"/>
        <v>2.3800633841595888</v>
      </c>
      <c r="J4763" t="e">
        <f t="shared" si="149"/>
        <v>#N/A</v>
      </c>
      <c r="K4763">
        <f t="shared" si="149"/>
        <v>2.3800633841595888</v>
      </c>
    </row>
    <row r="4764" spans="1:11">
      <c r="A4764">
        <v>417</v>
      </c>
      <c r="B4764">
        <v>1546293753</v>
      </c>
      <c r="C4764">
        <v>1546293753</v>
      </c>
      <c r="D4764">
        <v>57.5051911698935</v>
      </c>
      <c r="E4764">
        <v>57.5051911698935</v>
      </c>
      <c r="F4764" t="s">
        <v>8</v>
      </c>
      <c r="G4764" t="s">
        <v>8</v>
      </c>
      <c r="H4764">
        <v>-3.91666666666666E-2</v>
      </c>
      <c r="I4764">
        <f t="shared" si="148"/>
        <v>2.2522866541541582</v>
      </c>
      <c r="J4764" t="e">
        <f t="shared" si="149"/>
        <v>#N/A</v>
      </c>
      <c r="K4764">
        <f t="shared" si="149"/>
        <v>2.2522866541541582</v>
      </c>
    </row>
    <row r="4765" spans="1:11">
      <c r="A4765">
        <v>4578</v>
      </c>
      <c r="B4765">
        <v>1546294801</v>
      </c>
      <c r="C4765">
        <v>1546294801</v>
      </c>
      <c r="D4765">
        <v>57.506118252327703</v>
      </c>
      <c r="E4765">
        <v>57.506118252327703</v>
      </c>
      <c r="F4765" t="s">
        <v>8</v>
      </c>
      <c r="G4765" t="s">
        <v>8</v>
      </c>
      <c r="H4765">
        <v>0.52444444444444405</v>
      </c>
      <c r="I4765">
        <f t="shared" si="148"/>
        <v>-30.158764238998504</v>
      </c>
      <c r="J4765">
        <f t="shared" si="149"/>
        <v>-30.158764238998504</v>
      </c>
      <c r="K4765" t="e">
        <f t="shared" si="149"/>
        <v>#N/A</v>
      </c>
    </row>
    <row r="4766" spans="1:11">
      <c r="A4766">
        <v>5224</v>
      </c>
      <c r="B4766">
        <v>1546294983</v>
      </c>
      <c r="C4766">
        <v>1546294983</v>
      </c>
      <c r="D4766">
        <v>57.514488892090299</v>
      </c>
      <c r="E4766">
        <v>57.514488892090299</v>
      </c>
      <c r="F4766" t="s">
        <v>8</v>
      </c>
      <c r="G4766" t="s">
        <v>8</v>
      </c>
      <c r="H4766">
        <v>-0.128888888888888</v>
      </c>
      <c r="I4766">
        <f t="shared" si="148"/>
        <v>7.4129785683138092</v>
      </c>
      <c r="J4766" t="e">
        <f t="shared" si="149"/>
        <v>#N/A</v>
      </c>
      <c r="K4766">
        <f t="shared" si="149"/>
        <v>7.4129785683138092</v>
      </c>
    </row>
    <row r="4767" spans="1:11">
      <c r="A4767">
        <v>1147</v>
      </c>
      <c r="B4767">
        <v>1546294042</v>
      </c>
      <c r="C4767">
        <v>1546294042</v>
      </c>
      <c r="D4767">
        <v>57.517161441139699</v>
      </c>
      <c r="E4767">
        <v>57.517161441139699</v>
      </c>
      <c r="F4767" t="s">
        <v>8</v>
      </c>
      <c r="G4767" t="s">
        <v>8</v>
      </c>
      <c r="H4767">
        <v>-3.6666666666666597E-2</v>
      </c>
      <c r="I4767">
        <f t="shared" si="148"/>
        <v>2.1089625861751182</v>
      </c>
      <c r="J4767" t="e">
        <f t="shared" si="149"/>
        <v>#N/A</v>
      </c>
      <c r="K4767">
        <f t="shared" si="149"/>
        <v>2.1089625861751182</v>
      </c>
    </row>
    <row r="4768" spans="1:11">
      <c r="A4768">
        <v>4695</v>
      </c>
      <c r="B4768">
        <v>1546294827</v>
      </c>
      <c r="C4768">
        <v>1546294827</v>
      </c>
      <c r="D4768">
        <v>57.5177673116252</v>
      </c>
      <c r="E4768">
        <v>57.5177673116252</v>
      </c>
      <c r="F4768" t="s">
        <v>9</v>
      </c>
      <c r="G4768" t="s">
        <v>9</v>
      </c>
      <c r="H4768">
        <v>0.10249999999999999</v>
      </c>
      <c r="I4768">
        <f t="shared" si="148"/>
        <v>-5.895571149441583</v>
      </c>
      <c r="J4768">
        <f t="shared" si="149"/>
        <v>-5.895571149441583</v>
      </c>
      <c r="K4768" t="e">
        <f t="shared" si="149"/>
        <v>#N/A</v>
      </c>
    </row>
    <row r="4769" spans="1:11">
      <c r="A4769">
        <v>1884</v>
      </c>
      <c r="B4769">
        <v>1546294234</v>
      </c>
      <c r="C4769">
        <v>1546294234</v>
      </c>
      <c r="D4769">
        <v>57.518963680012298</v>
      </c>
      <c r="E4769">
        <v>57.518963680012298</v>
      </c>
      <c r="F4769" t="s">
        <v>9</v>
      </c>
      <c r="G4769" t="s">
        <v>9</v>
      </c>
      <c r="H4769">
        <v>-4.33333333333333E-2</v>
      </c>
      <c r="I4769">
        <f t="shared" si="148"/>
        <v>2.4924884261338645</v>
      </c>
      <c r="J4769" t="e">
        <f t="shared" si="149"/>
        <v>#N/A</v>
      </c>
      <c r="K4769">
        <f t="shared" si="149"/>
        <v>2.4924884261338645</v>
      </c>
    </row>
    <row r="4770" spans="1:11">
      <c r="A4770">
        <v>2447</v>
      </c>
      <c r="B4770">
        <v>1546294354</v>
      </c>
      <c r="C4770">
        <v>1546294354</v>
      </c>
      <c r="D4770">
        <v>57.526195819961302</v>
      </c>
      <c r="E4770">
        <v>57.526195819961302</v>
      </c>
      <c r="F4770" t="s">
        <v>8</v>
      </c>
      <c r="G4770" t="s">
        <v>8</v>
      </c>
      <c r="H4770">
        <v>0.37444444444444402</v>
      </c>
      <c r="I4770">
        <f t="shared" si="148"/>
        <v>-21.540364434807707</v>
      </c>
      <c r="J4770">
        <f t="shared" si="149"/>
        <v>-21.540364434807707</v>
      </c>
      <c r="K4770" t="e">
        <f t="shared" si="149"/>
        <v>#N/A</v>
      </c>
    </row>
    <row r="4771" spans="1:11">
      <c r="A4771">
        <v>1469</v>
      </c>
      <c r="B4771">
        <v>1546294139</v>
      </c>
      <c r="C4771">
        <v>1546294139</v>
      </c>
      <c r="D4771">
        <v>57.544333266195402</v>
      </c>
      <c r="E4771">
        <v>57.544333266195402</v>
      </c>
      <c r="F4771" t="s">
        <v>8</v>
      </c>
      <c r="G4771" t="s">
        <v>8</v>
      </c>
      <c r="H4771">
        <v>3.0833333333333299E-2</v>
      </c>
      <c r="I4771">
        <f t="shared" si="148"/>
        <v>-1.774283609041023</v>
      </c>
      <c r="J4771">
        <f t="shared" si="149"/>
        <v>-1.774283609041023</v>
      </c>
      <c r="K4771" t="e">
        <f t="shared" si="149"/>
        <v>#N/A</v>
      </c>
    </row>
    <row r="4772" spans="1:11">
      <c r="A4772">
        <v>5109</v>
      </c>
      <c r="B4772">
        <v>1546294947</v>
      </c>
      <c r="C4772">
        <v>1546294947</v>
      </c>
      <c r="D4772">
        <v>57.545228497734698</v>
      </c>
      <c r="E4772">
        <v>57.545228497734698</v>
      </c>
      <c r="F4772" t="s">
        <v>8</v>
      </c>
      <c r="G4772" t="s">
        <v>8</v>
      </c>
      <c r="H4772">
        <v>-3.8055555555555502E-2</v>
      </c>
      <c r="I4772">
        <f t="shared" si="148"/>
        <v>2.1899156400526785</v>
      </c>
      <c r="J4772" t="e">
        <f t="shared" si="149"/>
        <v>#N/A</v>
      </c>
      <c r="K4772">
        <f t="shared" si="149"/>
        <v>2.1899156400526785</v>
      </c>
    </row>
    <row r="4773" spans="1:11">
      <c r="A4773">
        <v>5604</v>
      </c>
      <c r="B4773">
        <v>1546295110</v>
      </c>
      <c r="C4773">
        <v>1546295110</v>
      </c>
      <c r="D4773">
        <v>57.546480194317802</v>
      </c>
      <c r="E4773">
        <v>57.546480194317802</v>
      </c>
      <c r="F4773" t="s">
        <v>8</v>
      </c>
      <c r="G4773" t="s">
        <v>8</v>
      </c>
      <c r="H4773">
        <v>-0.53249999999999997</v>
      </c>
      <c r="I4773">
        <f t="shared" si="148"/>
        <v>30.643500703474228</v>
      </c>
      <c r="J4773" t="e">
        <f t="shared" si="149"/>
        <v>#N/A</v>
      </c>
      <c r="K4773">
        <f t="shared" si="149"/>
        <v>30.643500703474228</v>
      </c>
    </row>
    <row r="4774" spans="1:11">
      <c r="A4774">
        <v>5571</v>
      </c>
      <c r="B4774">
        <v>1546295099</v>
      </c>
      <c r="C4774">
        <v>1546295099</v>
      </c>
      <c r="D4774">
        <v>57.561539614946</v>
      </c>
      <c r="E4774">
        <v>57.561539614946</v>
      </c>
      <c r="F4774" t="s">
        <v>8</v>
      </c>
      <c r="G4774" t="s">
        <v>8</v>
      </c>
      <c r="H4774">
        <v>-5.9722222222222197E-2</v>
      </c>
      <c r="I4774">
        <f t="shared" si="148"/>
        <v>3.4377030603370513</v>
      </c>
      <c r="J4774" t="e">
        <f t="shared" si="149"/>
        <v>#N/A</v>
      </c>
      <c r="K4774">
        <f t="shared" si="149"/>
        <v>3.4377030603370513</v>
      </c>
    </row>
    <row r="4775" spans="1:11">
      <c r="A4775">
        <v>4191</v>
      </c>
      <c r="B4775">
        <v>1546294710</v>
      </c>
      <c r="C4775">
        <v>1546294710</v>
      </c>
      <c r="D4775">
        <v>57.562773630213201</v>
      </c>
      <c r="E4775">
        <v>57.562773630213201</v>
      </c>
      <c r="F4775" t="s">
        <v>9</v>
      </c>
      <c r="G4775" t="s">
        <v>9</v>
      </c>
      <c r="H4775">
        <v>-7.4444444444444396E-2</v>
      </c>
      <c r="I4775">
        <f t="shared" si="148"/>
        <v>4.2852287035825354</v>
      </c>
      <c r="J4775" t="e">
        <f t="shared" si="149"/>
        <v>#N/A</v>
      </c>
      <c r="K4775">
        <f t="shared" si="149"/>
        <v>4.2852287035825354</v>
      </c>
    </row>
    <row r="4776" spans="1:11">
      <c r="A4776">
        <v>1191</v>
      </c>
      <c r="B4776">
        <v>1546294054</v>
      </c>
      <c r="C4776">
        <v>1546294054</v>
      </c>
      <c r="D4776">
        <v>57.567089152380397</v>
      </c>
      <c r="E4776">
        <v>57.567089152380397</v>
      </c>
      <c r="F4776" t="s">
        <v>8</v>
      </c>
      <c r="G4776" t="s">
        <v>8</v>
      </c>
      <c r="H4776">
        <v>-4.72222222222222E-2</v>
      </c>
      <c r="I4776">
        <f t="shared" si="148"/>
        <v>2.718445876640184</v>
      </c>
      <c r="J4776" t="e">
        <f t="shared" si="149"/>
        <v>#N/A</v>
      </c>
      <c r="K4776">
        <f t="shared" si="149"/>
        <v>2.718445876640184</v>
      </c>
    </row>
    <row r="4777" spans="1:11">
      <c r="A4777">
        <v>1367</v>
      </c>
      <c r="B4777">
        <v>1546294111</v>
      </c>
      <c r="C4777">
        <v>1546294111</v>
      </c>
      <c r="D4777">
        <v>57.572652102444799</v>
      </c>
      <c r="E4777">
        <v>57.572652102444799</v>
      </c>
      <c r="F4777" t="s">
        <v>9</v>
      </c>
      <c r="G4777" t="s">
        <v>9</v>
      </c>
      <c r="H4777">
        <v>-5.2499999999999998E-2</v>
      </c>
      <c r="I4777">
        <f t="shared" si="148"/>
        <v>3.0225642353783519</v>
      </c>
      <c r="J4777" t="e">
        <f t="shared" si="149"/>
        <v>#N/A</v>
      </c>
      <c r="K4777">
        <f t="shared" si="149"/>
        <v>3.0225642353783519</v>
      </c>
    </row>
    <row r="4778" spans="1:11">
      <c r="A4778">
        <v>4022</v>
      </c>
      <c r="B4778">
        <v>1546294676</v>
      </c>
      <c r="C4778">
        <v>1546294676</v>
      </c>
      <c r="D4778">
        <v>57.575821874651801</v>
      </c>
      <c r="E4778">
        <v>57.575821874651801</v>
      </c>
      <c r="F4778" t="s">
        <v>8</v>
      </c>
      <c r="G4778" t="s">
        <v>8</v>
      </c>
      <c r="H4778">
        <v>-0.93361111111111095</v>
      </c>
      <c r="I4778">
        <f t="shared" si="148"/>
        <v>53.753427033529071</v>
      </c>
      <c r="J4778" t="e">
        <f t="shared" si="149"/>
        <v>#N/A</v>
      </c>
      <c r="K4778">
        <f t="shared" si="149"/>
        <v>53.753427033529071</v>
      </c>
    </row>
    <row r="4779" spans="1:11">
      <c r="A4779">
        <v>5530</v>
      </c>
      <c r="B4779">
        <v>1546295084</v>
      </c>
      <c r="C4779">
        <v>1546295084</v>
      </c>
      <c r="D4779">
        <v>57.577420987049997</v>
      </c>
      <c r="E4779">
        <v>57.577420987049997</v>
      </c>
      <c r="F4779" t="s">
        <v>8</v>
      </c>
      <c r="G4779" t="s">
        <v>8</v>
      </c>
      <c r="H4779">
        <v>6.9722222222222199E-2</v>
      </c>
      <c r="I4779">
        <f t="shared" si="148"/>
        <v>-4.0144257410415403</v>
      </c>
      <c r="J4779">
        <f t="shared" si="149"/>
        <v>-4.0144257410415403</v>
      </c>
      <c r="K4779" t="e">
        <f t="shared" si="149"/>
        <v>#N/A</v>
      </c>
    </row>
    <row r="4780" spans="1:11">
      <c r="A4780">
        <v>5116</v>
      </c>
      <c r="B4780">
        <v>1546294950</v>
      </c>
      <c r="C4780">
        <v>1546294950</v>
      </c>
      <c r="D4780">
        <v>57.587358094473998</v>
      </c>
      <c r="E4780">
        <v>57.587358094473998</v>
      </c>
      <c r="F4780" t="s">
        <v>9</v>
      </c>
      <c r="G4780" t="s">
        <v>9</v>
      </c>
      <c r="H4780">
        <v>-6.1666666666666599E-2</v>
      </c>
      <c r="I4780">
        <f t="shared" si="148"/>
        <v>3.5512204158258927</v>
      </c>
      <c r="J4780" t="e">
        <f t="shared" si="149"/>
        <v>#N/A</v>
      </c>
      <c r="K4780">
        <f t="shared" si="149"/>
        <v>3.5512204158258927</v>
      </c>
    </row>
    <row r="4781" spans="1:11">
      <c r="A4781">
        <v>4835</v>
      </c>
      <c r="B4781">
        <v>1546294866</v>
      </c>
      <c r="C4781">
        <v>1546294866</v>
      </c>
      <c r="D4781">
        <v>57.591761254324901</v>
      </c>
      <c r="E4781">
        <v>57.591761254324901</v>
      </c>
      <c r="F4781" t="s">
        <v>9</v>
      </c>
      <c r="G4781" t="s">
        <v>9</v>
      </c>
      <c r="H4781">
        <v>-0.23166666666666599</v>
      </c>
      <c r="I4781">
        <f t="shared" si="148"/>
        <v>13.342091357251897</v>
      </c>
      <c r="J4781" t="e">
        <f t="shared" si="149"/>
        <v>#N/A</v>
      </c>
      <c r="K4781">
        <f t="shared" si="149"/>
        <v>13.342091357251897</v>
      </c>
    </row>
    <row r="4782" spans="1:11">
      <c r="A4782">
        <v>6207</v>
      </c>
      <c r="B4782">
        <v>1546295729</v>
      </c>
      <c r="C4782">
        <v>1546295729</v>
      </c>
      <c r="D4782">
        <v>57.594925545736402</v>
      </c>
      <c r="E4782">
        <v>57.594925545736402</v>
      </c>
      <c r="F4782" t="s">
        <v>8</v>
      </c>
      <c r="G4782" t="s">
        <v>8</v>
      </c>
      <c r="H4782">
        <v>3.0555555555555501E-3</v>
      </c>
      <c r="I4782">
        <f t="shared" si="148"/>
        <v>-0.17598449472308314</v>
      </c>
      <c r="J4782">
        <f t="shared" si="149"/>
        <v>-0.17598449472308314</v>
      </c>
      <c r="K4782" t="e">
        <f t="shared" si="149"/>
        <v>#N/A</v>
      </c>
    </row>
    <row r="4783" spans="1:11">
      <c r="A4783">
        <v>5903</v>
      </c>
      <c r="B4783">
        <v>1546295271</v>
      </c>
      <c r="C4783">
        <v>1546295271</v>
      </c>
      <c r="D4783">
        <v>57.599103869284498</v>
      </c>
      <c r="E4783">
        <v>57.599103869284498</v>
      </c>
      <c r="F4783" t="s">
        <v>9</v>
      </c>
      <c r="G4783" t="s">
        <v>9</v>
      </c>
      <c r="H4783">
        <v>0.37361111111111101</v>
      </c>
      <c r="I4783">
        <f t="shared" si="148"/>
        <v>-21.519665195607676</v>
      </c>
      <c r="J4783">
        <f t="shared" si="149"/>
        <v>-21.519665195607676</v>
      </c>
      <c r="K4783" t="e">
        <f t="shared" si="149"/>
        <v>#N/A</v>
      </c>
    </row>
    <row r="4784" spans="1:11">
      <c r="A4784">
        <v>239</v>
      </c>
      <c r="B4784">
        <v>1546293611</v>
      </c>
      <c r="C4784">
        <v>1546293611</v>
      </c>
      <c r="D4784">
        <v>57.599115588077197</v>
      </c>
      <c r="E4784">
        <v>57.599115588077197</v>
      </c>
      <c r="F4784" t="s">
        <v>9</v>
      </c>
      <c r="G4784" t="s">
        <v>9</v>
      </c>
      <c r="H4784">
        <v>-1.2500000000000001E-2</v>
      </c>
      <c r="I4784">
        <f t="shared" si="148"/>
        <v>0.71998894485096498</v>
      </c>
      <c r="J4784" t="e">
        <f t="shared" si="149"/>
        <v>#N/A</v>
      </c>
      <c r="K4784">
        <f t="shared" si="149"/>
        <v>0.71998894485096498</v>
      </c>
    </row>
    <row r="4785" spans="1:11">
      <c r="A4785">
        <v>2911</v>
      </c>
      <c r="B4785">
        <v>1546294450</v>
      </c>
      <c r="C4785">
        <v>1546294450</v>
      </c>
      <c r="D4785">
        <v>57.605579522944602</v>
      </c>
      <c r="E4785">
        <v>57.605579522944602</v>
      </c>
      <c r="F4785" t="s">
        <v>9</v>
      </c>
      <c r="G4785" t="s">
        <v>9</v>
      </c>
      <c r="H4785">
        <v>-0.14333333333333301</v>
      </c>
      <c r="I4785">
        <f t="shared" si="148"/>
        <v>8.2567997316220403</v>
      </c>
      <c r="J4785" t="e">
        <f t="shared" si="149"/>
        <v>#N/A</v>
      </c>
      <c r="K4785">
        <f t="shared" si="149"/>
        <v>8.2567997316220403</v>
      </c>
    </row>
    <row r="4786" spans="1:11">
      <c r="A4786">
        <v>3927</v>
      </c>
      <c r="B4786">
        <v>1546294656</v>
      </c>
      <c r="C4786">
        <v>1546294656</v>
      </c>
      <c r="D4786">
        <v>57.612971306698498</v>
      </c>
      <c r="E4786">
        <v>57.612971306698498</v>
      </c>
      <c r="F4786" t="s">
        <v>8</v>
      </c>
      <c r="G4786" t="s">
        <v>8</v>
      </c>
      <c r="H4786">
        <v>-0.88055555555555498</v>
      </c>
      <c r="I4786">
        <f t="shared" si="148"/>
        <v>50.731421956176142</v>
      </c>
      <c r="J4786" t="e">
        <f t="shared" si="149"/>
        <v>#N/A</v>
      </c>
      <c r="K4786">
        <f t="shared" si="149"/>
        <v>50.731421956176142</v>
      </c>
    </row>
    <row r="4787" spans="1:11">
      <c r="A4787">
        <v>3832</v>
      </c>
      <c r="B4787">
        <v>1546294634</v>
      </c>
      <c r="C4787">
        <v>1546294634</v>
      </c>
      <c r="D4787">
        <v>57.6180775949557</v>
      </c>
      <c r="E4787">
        <v>57.6180775949557</v>
      </c>
      <c r="F4787" t="s">
        <v>8</v>
      </c>
      <c r="G4787" t="s">
        <v>8</v>
      </c>
      <c r="H4787">
        <v>0.10222222222222201</v>
      </c>
      <c r="I4787">
        <f t="shared" si="148"/>
        <v>-5.8898479319287924</v>
      </c>
      <c r="J4787">
        <f t="shared" si="149"/>
        <v>-5.8898479319287924</v>
      </c>
      <c r="K4787" t="e">
        <f t="shared" si="149"/>
        <v>#N/A</v>
      </c>
    </row>
    <row r="4788" spans="1:11">
      <c r="A4788">
        <v>4283</v>
      </c>
      <c r="B4788">
        <v>1546294732</v>
      </c>
      <c r="C4788">
        <v>1546294732</v>
      </c>
      <c r="D4788">
        <v>57.618288881915603</v>
      </c>
      <c r="E4788">
        <v>57.618288881915603</v>
      </c>
      <c r="F4788" t="s">
        <v>8</v>
      </c>
      <c r="G4788" t="s">
        <v>8</v>
      </c>
      <c r="H4788">
        <v>-5.0555555555555499E-2</v>
      </c>
      <c r="I4788">
        <f t="shared" si="148"/>
        <v>2.9129246045857302</v>
      </c>
      <c r="J4788" t="e">
        <f t="shared" si="149"/>
        <v>#N/A</v>
      </c>
      <c r="K4788">
        <f t="shared" si="149"/>
        <v>2.9129246045857302</v>
      </c>
    </row>
    <row r="4789" spans="1:11">
      <c r="A4789">
        <v>1597</v>
      </c>
      <c r="B4789">
        <v>1546294169</v>
      </c>
      <c r="C4789">
        <v>1546294169</v>
      </c>
      <c r="D4789">
        <v>57.621290307958603</v>
      </c>
      <c r="E4789">
        <v>57.621290307958603</v>
      </c>
      <c r="F4789" t="s">
        <v>8</v>
      </c>
      <c r="G4789" t="s">
        <v>8</v>
      </c>
      <c r="H4789">
        <v>-2.36111111111111E-2</v>
      </c>
      <c r="I4789">
        <f t="shared" si="148"/>
        <v>1.3605026878267996</v>
      </c>
      <c r="J4789" t="e">
        <f t="shared" si="149"/>
        <v>#N/A</v>
      </c>
      <c r="K4789">
        <f t="shared" si="149"/>
        <v>1.3605026878267996</v>
      </c>
    </row>
    <row r="4790" spans="1:11">
      <c r="A4790">
        <v>1461</v>
      </c>
      <c r="B4790">
        <v>1546294136</v>
      </c>
      <c r="C4790">
        <v>1546294136</v>
      </c>
      <c r="D4790">
        <v>57.6215129466989</v>
      </c>
      <c r="E4790">
        <v>57.6215129466989</v>
      </c>
      <c r="F4790" t="s">
        <v>8</v>
      </c>
      <c r="G4790" t="s">
        <v>8</v>
      </c>
      <c r="H4790">
        <v>0.12527777777777699</v>
      </c>
      <c r="I4790">
        <f t="shared" si="148"/>
        <v>-7.2186950941558443</v>
      </c>
      <c r="J4790">
        <f t="shared" si="149"/>
        <v>-7.2186950941558443</v>
      </c>
      <c r="K4790" t="e">
        <f t="shared" si="149"/>
        <v>#N/A</v>
      </c>
    </row>
    <row r="4791" spans="1:11">
      <c r="A4791">
        <v>216</v>
      </c>
      <c r="B4791">
        <v>1546293601</v>
      </c>
      <c r="C4791">
        <v>1546293601</v>
      </c>
      <c r="D4791">
        <v>57.624796627356098</v>
      </c>
      <c r="E4791">
        <v>57.624796627356098</v>
      </c>
      <c r="F4791" t="s">
        <v>8</v>
      </c>
      <c r="G4791" t="s">
        <v>8</v>
      </c>
      <c r="H4791">
        <v>-4.1388888888888802E-2</v>
      </c>
      <c r="I4791">
        <f t="shared" si="148"/>
        <v>2.3850263048544558</v>
      </c>
      <c r="J4791" t="e">
        <f t="shared" si="149"/>
        <v>#N/A</v>
      </c>
      <c r="K4791">
        <f t="shared" si="149"/>
        <v>2.3850263048544558</v>
      </c>
    </row>
    <row r="4792" spans="1:11">
      <c r="A4792">
        <v>3078</v>
      </c>
      <c r="B4792">
        <v>1546294481</v>
      </c>
      <c r="C4792">
        <v>1546294481</v>
      </c>
      <c r="D4792">
        <v>57.639018257000302</v>
      </c>
      <c r="E4792">
        <v>57.639018257000302</v>
      </c>
      <c r="F4792" t="s">
        <v>9</v>
      </c>
      <c r="G4792" t="s">
        <v>9</v>
      </c>
      <c r="H4792">
        <v>3.13888888888888E-2</v>
      </c>
      <c r="I4792">
        <f t="shared" si="148"/>
        <v>-1.8092247397336154</v>
      </c>
      <c r="J4792">
        <f t="shared" si="149"/>
        <v>-1.8092247397336154</v>
      </c>
      <c r="K4792" t="e">
        <f t="shared" si="149"/>
        <v>#N/A</v>
      </c>
    </row>
    <row r="4793" spans="1:11">
      <c r="A4793">
        <v>2005</v>
      </c>
      <c r="B4793">
        <v>1546294260</v>
      </c>
      <c r="C4793">
        <v>1546294260</v>
      </c>
      <c r="D4793">
        <v>57.656509240763803</v>
      </c>
      <c r="E4793">
        <v>57.656509240763803</v>
      </c>
      <c r="F4793" t="s">
        <v>9</v>
      </c>
      <c r="G4793" t="s">
        <v>9</v>
      </c>
      <c r="H4793">
        <v>1.22222222222222E-2</v>
      </c>
      <c r="I4793">
        <f t="shared" si="148"/>
        <v>-0.70469066849822304</v>
      </c>
      <c r="J4793">
        <f t="shared" si="149"/>
        <v>-0.70469066849822304</v>
      </c>
      <c r="K4793" t="e">
        <f t="shared" si="149"/>
        <v>#N/A</v>
      </c>
    </row>
    <row r="4794" spans="1:11">
      <c r="A4794">
        <v>2193</v>
      </c>
      <c r="B4794">
        <v>1546294298</v>
      </c>
      <c r="C4794">
        <v>1546294298</v>
      </c>
      <c r="D4794">
        <v>57.668312410325001</v>
      </c>
      <c r="E4794">
        <v>57.668312410325001</v>
      </c>
      <c r="F4794" t="s">
        <v>8</v>
      </c>
      <c r="G4794" t="s">
        <v>8</v>
      </c>
      <c r="H4794">
        <v>0.118333333333333</v>
      </c>
      <c r="I4794">
        <f t="shared" si="148"/>
        <v>-6.8240836352217729</v>
      </c>
      <c r="J4794">
        <f t="shared" si="149"/>
        <v>-6.8240836352217729</v>
      </c>
      <c r="K4794" t="e">
        <f t="shared" si="149"/>
        <v>#N/A</v>
      </c>
    </row>
    <row r="4795" spans="1:11">
      <c r="A4795">
        <v>636</v>
      </c>
      <c r="B4795">
        <v>1546293865</v>
      </c>
      <c r="C4795">
        <v>1546293865</v>
      </c>
      <c r="D4795">
        <v>57.681035392189301</v>
      </c>
      <c r="E4795">
        <v>57.681035392189301</v>
      </c>
      <c r="F4795" t="s">
        <v>9</v>
      </c>
      <c r="G4795" t="s">
        <v>9</v>
      </c>
      <c r="H4795">
        <v>-1.6944444444444401E-2</v>
      </c>
      <c r="I4795">
        <f t="shared" si="148"/>
        <v>0.97737309970098285</v>
      </c>
      <c r="J4795" t="e">
        <f t="shared" si="149"/>
        <v>#N/A</v>
      </c>
      <c r="K4795">
        <f t="shared" si="149"/>
        <v>0.97737309970098285</v>
      </c>
    </row>
    <row r="4796" spans="1:11">
      <c r="A4796">
        <v>3533</v>
      </c>
      <c r="B4796">
        <v>1546294574</v>
      </c>
      <c r="C4796">
        <v>1546294574</v>
      </c>
      <c r="D4796">
        <v>57.681262845279299</v>
      </c>
      <c r="E4796">
        <v>57.681262845279299</v>
      </c>
      <c r="F4796" t="s">
        <v>9</v>
      </c>
      <c r="G4796" t="s">
        <v>9</v>
      </c>
      <c r="H4796">
        <v>-0.17888888888888799</v>
      </c>
      <c r="I4796">
        <f t="shared" si="148"/>
        <v>10.318537020099912</v>
      </c>
      <c r="J4796" t="e">
        <f t="shared" si="149"/>
        <v>#N/A</v>
      </c>
      <c r="K4796">
        <f t="shared" si="149"/>
        <v>10.318537020099912</v>
      </c>
    </row>
    <row r="4797" spans="1:11">
      <c r="A4797">
        <v>4431</v>
      </c>
      <c r="B4797">
        <v>1546294764</v>
      </c>
      <c r="C4797">
        <v>1546294764</v>
      </c>
      <c r="D4797">
        <v>57.681699936643199</v>
      </c>
      <c r="E4797">
        <v>57.681699936643199</v>
      </c>
      <c r="F4797" t="s">
        <v>9</v>
      </c>
      <c r="G4797" t="s">
        <v>9</v>
      </c>
      <c r="H4797">
        <v>7.3888888888888796E-2</v>
      </c>
      <c r="I4797">
        <f t="shared" si="148"/>
        <v>-4.2620367175408536</v>
      </c>
      <c r="J4797">
        <f t="shared" si="149"/>
        <v>-4.2620367175408536</v>
      </c>
      <c r="K4797" t="e">
        <f t="shared" si="149"/>
        <v>#N/A</v>
      </c>
    </row>
    <row r="4798" spans="1:11">
      <c r="A4798">
        <v>4515</v>
      </c>
      <c r="B4798">
        <v>1546294783</v>
      </c>
      <c r="C4798">
        <v>1546294783</v>
      </c>
      <c r="D4798">
        <v>57.689843682200497</v>
      </c>
      <c r="E4798">
        <v>57.689843682200497</v>
      </c>
      <c r="F4798" t="s">
        <v>8</v>
      </c>
      <c r="G4798" t="s">
        <v>8</v>
      </c>
      <c r="H4798">
        <v>0.71750000000000003</v>
      </c>
      <c r="I4798">
        <f t="shared" si="148"/>
        <v>-41.392462841978855</v>
      </c>
      <c r="J4798">
        <f t="shared" si="149"/>
        <v>-41.392462841978855</v>
      </c>
      <c r="K4798" t="e">
        <f t="shared" si="149"/>
        <v>#N/A</v>
      </c>
    </row>
    <row r="4799" spans="1:11">
      <c r="A4799">
        <v>90</v>
      </c>
      <c r="B4799">
        <v>1546293601</v>
      </c>
      <c r="C4799">
        <v>1546293601</v>
      </c>
      <c r="D4799">
        <v>57.693287050069699</v>
      </c>
      <c r="E4799">
        <v>57.693287050069699</v>
      </c>
      <c r="F4799" t="s">
        <v>8</v>
      </c>
      <c r="G4799" t="s">
        <v>8</v>
      </c>
      <c r="H4799">
        <v>2.02777777777777E-2</v>
      </c>
      <c r="I4799">
        <f t="shared" si="148"/>
        <v>-1.1698916540708533</v>
      </c>
      <c r="J4799">
        <f t="shared" si="149"/>
        <v>-1.1698916540708533</v>
      </c>
      <c r="K4799" t="e">
        <f t="shared" si="149"/>
        <v>#N/A</v>
      </c>
    </row>
    <row r="4800" spans="1:11">
      <c r="A4800">
        <v>3278</v>
      </c>
      <c r="B4800">
        <v>1546294522</v>
      </c>
      <c r="C4800">
        <v>1546294522</v>
      </c>
      <c r="D4800">
        <v>57.699147332903003</v>
      </c>
      <c r="E4800">
        <v>57.699147332903003</v>
      </c>
      <c r="F4800" t="s">
        <v>8</v>
      </c>
      <c r="G4800" t="s">
        <v>8</v>
      </c>
      <c r="H4800">
        <v>-2.8888888888888801E-2</v>
      </c>
      <c r="I4800">
        <f t="shared" si="148"/>
        <v>1.6668642562838594</v>
      </c>
      <c r="J4800" t="e">
        <f t="shared" si="149"/>
        <v>#N/A</v>
      </c>
      <c r="K4800">
        <f t="shared" si="149"/>
        <v>1.6668642562838594</v>
      </c>
    </row>
    <row r="4801" spans="1:11">
      <c r="A4801">
        <v>2964</v>
      </c>
      <c r="B4801">
        <v>1546294460</v>
      </c>
      <c r="C4801">
        <v>1546294460</v>
      </c>
      <c r="D4801">
        <v>57.7032504418328</v>
      </c>
      <c r="E4801">
        <v>57.7032504418328</v>
      </c>
      <c r="F4801" t="s">
        <v>8</v>
      </c>
      <c r="G4801" t="s">
        <v>8</v>
      </c>
      <c r="H4801">
        <v>-0.89055555555555499</v>
      </c>
      <c r="I4801">
        <f t="shared" si="148"/>
        <v>51.387950254587736</v>
      </c>
      <c r="J4801" t="e">
        <f t="shared" si="149"/>
        <v>#N/A</v>
      </c>
      <c r="K4801">
        <f t="shared" si="149"/>
        <v>51.387950254587736</v>
      </c>
    </row>
    <row r="4802" spans="1:11">
      <c r="A4802">
        <v>5443</v>
      </c>
      <c r="B4802">
        <v>1546295053</v>
      </c>
      <c r="C4802">
        <v>1546295053</v>
      </c>
      <c r="D4802">
        <v>57.709942584477901</v>
      </c>
      <c r="E4802">
        <v>57.709942584477901</v>
      </c>
      <c r="F4802" t="s">
        <v>9</v>
      </c>
      <c r="G4802" t="s">
        <v>9</v>
      </c>
      <c r="H4802">
        <v>-0.113888888888888</v>
      </c>
      <c r="I4802">
        <f t="shared" si="148"/>
        <v>6.5725212387877097</v>
      </c>
      <c r="J4802" t="e">
        <f t="shared" si="149"/>
        <v>#N/A</v>
      </c>
      <c r="K4802">
        <f t="shared" si="149"/>
        <v>6.5725212387877097</v>
      </c>
    </row>
    <row r="4803" spans="1:11">
      <c r="A4803">
        <v>3751</v>
      </c>
      <c r="B4803">
        <v>1546294616</v>
      </c>
      <c r="C4803">
        <v>1546294616</v>
      </c>
      <c r="D4803">
        <v>57.711294064222002</v>
      </c>
      <c r="E4803">
        <v>57.711294064222002</v>
      </c>
      <c r="F4803" t="s">
        <v>8</v>
      </c>
      <c r="G4803" t="s">
        <v>8</v>
      </c>
      <c r="H4803">
        <v>3.3611111111111099E-2</v>
      </c>
      <c r="I4803">
        <f t="shared" si="148"/>
        <v>-1.9397407171585721</v>
      </c>
      <c r="J4803">
        <f t="shared" si="149"/>
        <v>-1.9397407171585721</v>
      </c>
      <c r="K4803" t="e">
        <f t="shared" si="149"/>
        <v>#N/A</v>
      </c>
    </row>
    <row r="4804" spans="1:11">
      <c r="A4804">
        <v>3076</v>
      </c>
      <c r="B4804">
        <v>1546294480</v>
      </c>
      <c r="C4804">
        <v>1546294480</v>
      </c>
      <c r="D4804">
        <v>57.713128600068501</v>
      </c>
      <c r="E4804">
        <v>57.713128600068501</v>
      </c>
      <c r="F4804" t="s">
        <v>9</v>
      </c>
      <c r="G4804" t="s">
        <v>9</v>
      </c>
      <c r="H4804">
        <v>3.13888888888888E-2</v>
      </c>
      <c r="I4804">
        <f t="shared" ref="I4804:I4867" si="150">H4804*D4804*-1</f>
        <v>-1.8115509810577006</v>
      </c>
      <c r="J4804">
        <f t="shared" si="149"/>
        <v>-1.8115509810577006</v>
      </c>
      <c r="K4804" t="e">
        <f t="shared" si="149"/>
        <v>#N/A</v>
      </c>
    </row>
    <row r="4805" spans="1:11">
      <c r="A4805">
        <v>2422</v>
      </c>
      <c r="B4805">
        <v>1546294349</v>
      </c>
      <c r="C4805">
        <v>1546294349</v>
      </c>
      <c r="D4805">
        <v>57.718540587470599</v>
      </c>
      <c r="E4805">
        <v>57.718540587470599</v>
      </c>
      <c r="F4805" t="s">
        <v>8</v>
      </c>
      <c r="G4805" t="s">
        <v>8</v>
      </c>
      <c r="H4805">
        <v>-6.3055555555555504E-2</v>
      </c>
      <c r="I4805">
        <f t="shared" si="150"/>
        <v>3.6394746425988376</v>
      </c>
      <c r="J4805" t="e">
        <f t="shared" ref="J4805:K4868" si="151">IF(AND(J$1&lt;$I4805,$I4805&lt;=J$2),$I4805,NA())</f>
        <v>#N/A</v>
      </c>
      <c r="K4805">
        <f t="shared" si="151"/>
        <v>3.6394746425988376</v>
      </c>
    </row>
    <row r="4806" spans="1:11">
      <c r="A4806">
        <v>642</v>
      </c>
      <c r="B4806">
        <v>1546293868</v>
      </c>
      <c r="C4806">
        <v>1546293868</v>
      </c>
      <c r="D4806">
        <v>57.723283797015199</v>
      </c>
      <c r="E4806">
        <v>57.723283797015199</v>
      </c>
      <c r="F4806" t="s">
        <v>8</v>
      </c>
      <c r="G4806" t="s">
        <v>8</v>
      </c>
      <c r="H4806">
        <v>-3.3333333333333298E-2</v>
      </c>
      <c r="I4806">
        <f t="shared" si="150"/>
        <v>1.9241094599005046</v>
      </c>
      <c r="J4806" t="e">
        <f t="shared" si="151"/>
        <v>#N/A</v>
      </c>
      <c r="K4806">
        <f t="shared" si="151"/>
        <v>1.9241094599005046</v>
      </c>
    </row>
    <row r="4807" spans="1:11">
      <c r="A4807">
        <v>371</v>
      </c>
      <c r="B4807">
        <v>1546293715</v>
      </c>
      <c r="C4807">
        <v>1546293715</v>
      </c>
      <c r="D4807">
        <v>57.728828246372501</v>
      </c>
      <c r="E4807">
        <v>57.728828246372501</v>
      </c>
      <c r="F4807" t="s">
        <v>8</v>
      </c>
      <c r="G4807" t="s">
        <v>8</v>
      </c>
      <c r="H4807">
        <v>3.0555555555555501E-3</v>
      </c>
      <c r="I4807">
        <f t="shared" si="150"/>
        <v>-0.17639364186391565</v>
      </c>
      <c r="J4807">
        <f t="shared" si="151"/>
        <v>-0.17639364186391565</v>
      </c>
      <c r="K4807" t="e">
        <f t="shared" si="151"/>
        <v>#N/A</v>
      </c>
    </row>
    <row r="4808" spans="1:11">
      <c r="A4808">
        <v>848</v>
      </c>
      <c r="B4808">
        <v>1546293943</v>
      </c>
      <c r="C4808">
        <v>1546293943</v>
      </c>
      <c r="D4808">
        <v>57.734491441864698</v>
      </c>
      <c r="E4808">
        <v>57.734491441864698</v>
      </c>
      <c r="F4808" t="s">
        <v>8</v>
      </c>
      <c r="G4808" t="s">
        <v>8</v>
      </c>
      <c r="H4808">
        <v>1.6666666666666601E-3</v>
      </c>
      <c r="I4808">
        <f t="shared" si="150"/>
        <v>-9.6224152403107444E-2</v>
      </c>
      <c r="J4808">
        <f t="shared" si="151"/>
        <v>-9.6224152403107444E-2</v>
      </c>
      <c r="K4808" t="e">
        <f t="shared" si="151"/>
        <v>#N/A</v>
      </c>
    </row>
    <row r="4809" spans="1:11">
      <c r="A4809">
        <v>827</v>
      </c>
      <c r="B4809">
        <v>1546293937</v>
      </c>
      <c r="C4809">
        <v>1546293937</v>
      </c>
      <c r="D4809">
        <v>57.7351550721908</v>
      </c>
      <c r="E4809">
        <v>57.7351550721908</v>
      </c>
      <c r="F4809" t="s">
        <v>8</v>
      </c>
      <c r="G4809" t="s">
        <v>8</v>
      </c>
      <c r="H4809">
        <v>-6.7500000000000004E-2</v>
      </c>
      <c r="I4809">
        <f t="shared" si="150"/>
        <v>3.8971229673728791</v>
      </c>
      <c r="J4809" t="e">
        <f t="shared" si="151"/>
        <v>#N/A</v>
      </c>
      <c r="K4809">
        <f t="shared" si="151"/>
        <v>3.8971229673728791</v>
      </c>
    </row>
    <row r="4810" spans="1:11">
      <c r="A4810">
        <v>3049</v>
      </c>
      <c r="B4810">
        <v>1546294475</v>
      </c>
      <c r="C4810">
        <v>1546294475</v>
      </c>
      <c r="D4810">
        <v>57.739347336993603</v>
      </c>
      <c r="E4810">
        <v>57.739347336993603</v>
      </c>
      <c r="F4810" t="s">
        <v>8</v>
      </c>
      <c r="G4810" t="s">
        <v>8</v>
      </c>
      <c r="H4810">
        <v>1.9444444444444401E-3</v>
      </c>
      <c r="I4810">
        <f t="shared" si="150"/>
        <v>-0.11227095315526509</v>
      </c>
      <c r="J4810">
        <f t="shared" si="151"/>
        <v>-0.11227095315526509</v>
      </c>
      <c r="K4810" t="e">
        <f t="shared" si="151"/>
        <v>#N/A</v>
      </c>
    </row>
    <row r="4811" spans="1:11">
      <c r="A4811">
        <v>2634</v>
      </c>
      <c r="B4811">
        <v>1546294393</v>
      </c>
      <c r="C4811">
        <v>1546294393</v>
      </c>
      <c r="D4811">
        <v>57.745719055598997</v>
      </c>
      <c r="E4811">
        <v>57.745719055598997</v>
      </c>
      <c r="F4811" t="s">
        <v>8</v>
      </c>
      <c r="G4811" t="s">
        <v>8</v>
      </c>
      <c r="H4811">
        <v>0.50527777777777705</v>
      </c>
      <c r="I4811">
        <f t="shared" si="150"/>
        <v>-29.177628600592897</v>
      </c>
      <c r="J4811">
        <f t="shared" si="151"/>
        <v>-29.177628600592897</v>
      </c>
      <c r="K4811" t="e">
        <f t="shared" si="151"/>
        <v>#N/A</v>
      </c>
    </row>
    <row r="4812" spans="1:11">
      <c r="A4812">
        <v>2595</v>
      </c>
      <c r="B4812">
        <v>1546294385</v>
      </c>
      <c r="C4812">
        <v>1546294385</v>
      </c>
      <c r="D4812">
        <v>57.7463444170006</v>
      </c>
      <c r="E4812">
        <v>57.7463444170006</v>
      </c>
      <c r="F4812" t="s">
        <v>8</v>
      </c>
      <c r="G4812" t="s">
        <v>8</v>
      </c>
      <c r="H4812">
        <v>-5.11111111111111E-2</v>
      </c>
      <c r="I4812">
        <f t="shared" si="150"/>
        <v>2.9514798257578079</v>
      </c>
      <c r="J4812" t="e">
        <f t="shared" si="151"/>
        <v>#N/A</v>
      </c>
      <c r="K4812">
        <f t="shared" si="151"/>
        <v>2.9514798257578079</v>
      </c>
    </row>
    <row r="4813" spans="1:11">
      <c r="A4813">
        <v>4879</v>
      </c>
      <c r="B4813">
        <v>1546294878</v>
      </c>
      <c r="C4813">
        <v>1546294878</v>
      </c>
      <c r="D4813">
        <v>57.7467972726038</v>
      </c>
      <c r="E4813">
        <v>57.7467972726038</v>
      </c>
      <c r="F4813" t="s">
        <v>8</v>
      </c>
      <c r="G4813" t="s">
        <v>8</v>
      </c>
      <c r="H4813">
        <v>-0.13444444444444401</v>
      </c>
      <c r="I4813">
        <f t="shared" si="150"/>
        <v>7.7637360777611519</v>
      </c>
      <c r="J4813" t="e">
        <f t="shared" si="151"/>
        <v>#N/A</v>
      </c>
      <c r="K4813">
        <f t="shared" si="151"/>
        <v>7.7637360777611519</v>
      </c>
    </row>
    <row r="4814" spans="1:11">
      <c r="A4814">
        <v>1021</v>
      </c>
      <c r="B4814">
        <v>1546294003</v>
      </c>
      <c r="C4814">
        <v>1546294003</v>
      </c>
      <c r="D4814">
        <v>57.750976747562703</v>
      </c>
      <c r="E4814">
        <v>57.750976747562703</v>
      </c>
      <c r="F4814" t="s">
        <v>9</v>
      </c>
      <c r="G4814" t="s">
        <v>9</v>
      </c>
      <c r="H4814">
        <v>5.2777777777777701E-3</v>
      </c>
      <c r="I4814">
        <f t="shared" si="150"/>
        <v>-0.30479682172324718</v>
      </c>
      <c r="J4814">
        <f t="shared" si="151"/>
        <v>-0.30479682172324718</v>
      </c>
      <c r="K4814" t="e">
        <f t="shared" si="151"/>
        <v>#N/A</v>
      </c>
    </row>
    <row r="4815" spans="1:11">
      <c r="A4815">
        <v>1148</v>
      </c>
      <c r="B4815">
        <v>1546294042</v>
      </c>
      <c r="C4815">
        <v>1546294042</v>
      </c>
      <c r="D4815">
        <v>57.751804948137099</v>
      </c>
      <c r="E4815">
        <v>57.751804948137099</v>
      </c>
      <c r="F4815" t="s">
        <v>8</v>
      </c>
      <c r="G4815" t="s">
        <v>8</v>
      </c>
      <c r="H4815">
        <v>-3.6666666666666597E-2</v>
      </c>
      <c r="I4815">
        <f t="shared" si="150"/>
        <v>2.1175661814316897</v>
      </c>
      <c r="J4815" t="e">
        <f t="shared" si="151"/>
        <v>#N/A</v>
      </c>
      <c r="K4815">
        <f t="shared" si="151"/>
        <v>2.1175661814316897</v>
      </c>
    </row>
    <row r="4816" spans="1:11">
      <c r="A4816">
        <v>1720</v>
      </c>
      <c r="B4816">
        <v>1546294198</v>
      </c>
      <c r="C4816">
        <v>1546294198</v>
      </c>
      <c r="D4816">
        <v>57.762242623786697</v>
      </c>
      <c r="E4816">
        <v>57.762242623786697</v>
      </c>
      <c r="F4816" t="s">
        <v>8</v>
      </c>
      <c r="G4816" t="s">
        <v>8</v>
      </c>
      <c r="H4816">
        <v>-1.9166666666666599E-2</v>
      </c>
      <c r="I4816">
        <f t="shared" si="150"/>
        <v>1.1071096502892412</v>
      </c>
      <c r="J4816" t="e">
        <f t="shared" si="151"/>
        <v>#N/A</v>
      </c>
      <c r="K4816">
        <f t="shared" si="151"/>
        <v>1.1071096502892412</v>
      </c>
    </row>
    <row r="4817" spans="1:11">
      <c r="A4817">
        <v>679</v>
      </c>
      <c r="B4817">
        <v>1546293882</v>
      </c>
      <c r="C4817">
        <v>1546293882</v>
      </c>
      <c r="D4817">
        <v>57.768473188648201</v>
      </c>
      <c r="E4817">
        <v>57.768473188648201</v>
      </c>
      <c r="F4817" t="s">
        <v>8</v>
      </c>
      <c r="G4817" t="s">
        <v>8</v>
      </c>
      <c r="H4817">
        <v>0.111666666666666</v>
      </c>
      <c r="I4817">
        <f t="shared" si="150"/>
        <v>-6.4508128393990107</v>
      </c>
      <c r="J4817">
        <f t="shared" si="151"/>
        <v>-6.4508128393990107</v>
      </c>
      <c r="K4817" t="e">
        <f t="shared" si="151"/>
        <v>#N/A</v>
      </c>
    </row>
    <row r="4818" spans="1:11">
      <c r="A4818">
        <v>5290</v>
      </c>
      <c r="B4818">
        <v>1546295005</v>
      </c>
      <c r="C4818">
        <v>1546295005</v>
      </c>
      <c r="D4818">
        <v>57.771163659477203</v>
      </c>
      <c r="E4818">
        <v>57.771163659477203</v>
      </c>
      <c r="F4818" t="s">
        <v>8</v>
      </c>
      <c r="G4818" t="s">
        <v>8</v>
      </c>
      <c r="H4818">
        <v>-1.1838888888888801</v>
      </c>
      <c r="I4818">
        <f t="shared" si="150"/>
        <v>68.394638754636119</v>
      </c>
      <c r="J4818" t="e">
        <f t="shared" si="151"/>
        <v>#N/A</v>
      </c>
      <c r="K4818">
        <f t="shared" si="151"/>
        <v>68.394638754636119</v>
      </c>
    </row>
    <row r="4819" spans="1:11">
      <c r="A4819">
        <v>5298</v>
      </c>
      <c r="B4819">
        <v>1546295007</v>
      </c>
      <c r="C4819">
        <v>1546295007</v>
      </c>
      <c r="D4819">
        <v>57.7746487629257</v>
      </c>
      <c r="E4819">
        <v>57.7746487629257</v>
      </c>
      <c r="F4819" t="s">
        <v>8</v>
      </c>
      <c r="G4819" t="s">
        <v>8</v>
      </c>
      <c r="H4819">
        <v>-1.1827777777777699</v>
      </c>
      <c r="I4819">
        <f t="shared" si="150"/>
        <v>68.334570675704441</v>
      </c>
      <c r="J4819" t="e">
        <f t="shared" si="151"/>
        <v>#N/A</v>
      </c>
      <c r="K4819">
        <f t="shared" si="151"/>
        <v>68.334570675704441</v>
      </c>
    </row>
    <row r="4820" spans="1:11">
      <c r="A4820">
        <v>3405</v>
      </c>
      <c r="B4820">
        <v>1546294548</v>
      </c>
      <c r="C4820">
        <v>1546294548</v>
      </c>
      <c r="D4820">
        <v>57.784895468837298</v>
      </c>
      <c r="E4820">
        <v>57.784895468837298</v>
      </c>
      <c r="F4820" t="s">
        <v>8</v>
      </c>
      <c r="G4820" t="s">
        <v>8</v>
      </c>
      <c r="H4820">
        <v>-0.30027777777777698</v>
      </c>
      <c r="I4820">
        <f t="shared" si="150"/>
        <v>17.351520000503598</v>
      </c>
      <c r="J4820" t="e">
        <f t="shared" si="151"/>
        <v>#N/A</v>
      </c>
      <c r="K4820">
        <f t="shared" si="151"/>
        <v>17.351520000503598</v>
      </c>
    </row>
    <row r="4821" spans="1:11">
      <c r="A4821">
        <v>2370</v>
      </c>
      <c r="B4821">
        <v>1546294340</v>
      </c>
      <c r="C4821">
        <v>1546294340</v>
      </c>
      <c r="D4821">
        <v>57.785622989045599</v>
      </c>
      <c r="E4821">
        <v>57.785622989045599</v>
      </c>
      <c r="F4821" t="s">
        <v>8</v>
      </c>
      <c r="G4821" t="s">
        <v>8</v>
      </c>
      <c r="H4821">
        <v>-0.31555555555555498</v>
      </c>
      <c r="I4821">
        <f t="shared" si="150"/>
        <v>18.234574365432135</v>
      </c>
      <c r="J4821" t="e">
        <f t="shared" si="151"/>
        <v>#N/A</v>
      </c>
      <c r="K4821">
        <f t="shared" si="151"/>
        <v>18.234574365432135</v>
      </c>
    </row>
    <row r="4822" spans="1:11">
      <c r="A4822">
        <v>5045</v>
      </c>
      <c r="B4822">
        <v>1546294924</v>
      </c>
      <c r="C4822">
        <v>1546294924</v>
      </c>
      <c r="D4822">
        <v>57.790888937519099</v>
      </c>
      <c r="E4822">
        <v>57.790888937519099</v>
      </c>
      <c r="F4822" t="s">
        <v>8</v>
      </c>
      <c r="G4822" t="s">
        <v>8</v>
      </c>
      <c r="H4822">
        <v>-1.1841666666666599</v>
      </c>
      <c r="I4822">
        <f t="shared" si="150"/>
        <v>68.434044316845146</v>
      </c>
      <c r="J4822" t="e">
        <f t="shared" si="151"/>
        <v>#N/A</v>
      </c>
      <c r="K4822">
        <f t="shared" si="151"/>
        <v>68.434044316845146</v>
      </c>
    </row>
    <row r="4823" spans="1:11">
      <c r="A4823">
        <v>1751</v>
      </c>
      <c r="B4823">
        <v>1546294208</v>
      </c>
      <c r="C4823">
        <v>1546294208</v>
      </c>
      <c r="D4823">
        <v>57.793156476038703</v>
      </c>
      <c r="E4823">
        <v>57.793156476038703</v>
      </c>
      <c r="F4823" t="s">
        <v>8</v>
      </c>
      <c r="G4823" t="s">
        <v>8</v>
      </c>
      <c r="H4823">
        <v>-0.12361111111111101</v>
      </c>
      <c r="I4823">
        <f t="shared" si="150"/>
        <v>7.1438762866214445</v>
      </c>
      <c r="J4823" t="e">
        <f t="shared" si="151"/>
        <v>#N/A</v>
      </c>
      <c r="K4823">
        <f t="shared" si="151"/>
        <v>7.1438762866214445</v>
      </c>
    </row>
    <row r="4824" spans="1:11">
      <c r="A4824">
        <v>379</v>
      </c>
      <c r="B4824">
        <v>1546293721</v>
      </c>
      <c r="C4824">
        <v>1546293721</v>
      </c>
      <c r="D4824">
        <v>57.795536618667697</v>
      </c>
      <c r="E4824">
        <v>57.795536618667697</v>
      </c>
      <c r="F4824" t="s">
        <v>8</v>
      </c>
      <c r="G4824" t="s">
        <v>8</v>
      </c>
      <c r="H4824">
        <v>3.0555555555555501E-3</v>
      </c>
      <c r="I4824">
        <f t="shared" si="150"/>
        <v>-0.17659747300148432</v>
      </c>
      <c r="J4824">
        <f t="shared" si="151"/>
        <v>-0.17659747300148432</v>
      </c>
      <c r="K4824" t="e">
        <f t="shared" si="151"/>
        <v>#N/A</v>
      </c>
    </row>
    <row r="4825" spans="1:11">
      <c r="A4825">
        <v>815</v>
      </c>
      <c r="B4825">
        <v>1546293933</v>
      </c>
      <c r="C4825">
        <v>1546293933</v>
      </c>
      <c r="D4825">
        <v>57.795814882582597</v>
      </c>
      <c r="E4825">
        <v>57.795814882582597</v>
      </c>
      <c r="F4825" t="s">
        <v>9</v>
      </c>
      <c r="G4825" t="s">
        <v>9</v>
      </c>
      <c r="H4825">
        <v>-7.7777777777777697E-3</v>
      </c>
      <c r="I4825">
        <f t="shared" si="150"/>
        <v>0.4495230046423086</v>
      </c>
      <c r="J4825" t="e">
        <f t="shared" si="151"/>
        <v>#N/A</v>
      </c>
      <c r="K4825">
        <f t="shared" si="151"/>
        <v>0.4495230046423086</v>
      </c>
    </row>
    <row r="4826" spans="1:11">
      <c r="A4826">
        <v>464</v>
      </c>
      <c r="B4826">
        <v>1546293780</v>
      </c>
      <c r="C4826">
        <v>1546293780</v>
      </c>
      <c r="D4826">
        <v>57.796764343693297</v>
      </c>
      <c r="E4826">
        <v>57.796764343693297</v>
      </c>
      <c r="F4826" t="s">
        <v>8</v>
      </c>
      <c r="G4826" t="s">
        <v>8</v>
      </c>
      <c r="H4826">
        <v>0.39722222222222198</v>
      </c>
      <c r="I4826">
        <f t="shared" si="150"/>
        <v>-22.958159169855936</v>
      </c>
      <c r="J4826">
        <f t="shared" si="151"/>
        <v>-22.958159169855936</v>
      </c>
      <c r="K4826" t="e">
        <f t="shared" si="151"/>
        <v>#N/A</v>
      </c>
    </row>
    <row r="4827" spans="1:11">
      <c r="A4827">
        <v>1704</v>
      </c>
      <c r="B4827">
        <v>1546294195</v>
      </c>
      <c r="C4827">
        <v>1546294195</v>
      </c>
      <c r="D4827">
        <v>57.798472402638502</v>
      </c>
      <c r="E4827">
        <v>57.798472402638502</v>
      </c>
      <c r="F4827" t="s">
        <v>8</v>
      </c>
      <c r="G4827" t="s">
        <v>8</v>
      </c>
      <c r="H4827">
        <v>2.6666666666666599E-2</v>
      </c>
      <c r="I4827">
        <f t="shared" si="150"/>
        <v>-1.5412925974036895</v>
      </c>
      <c r="J4827">
        <f t="shared" si="151"/>
        <v>-1.5412925974036895</v>
      </c>
      <c r="K4827" t="e">
        <f t="shared" si="151"/>
        <v>#N/A</v>
      </c>
    </row>
    <row r="4828" spans="1:11">
      <c r="A4828">
        <v>4224</v>
      </c>
      <c r="B4828">
        <v>1546294718</v>
      </c>
      <c r="C4828">
        <v>1546294718</v>
      </c>
      <c r="D4828">
        <v>57.811978432640998</v>
      </c>
      <c r="E4828">
        <v>57.811978432640998</v>
      </c>
      <c r="F4828" t="s">
        <v>8</v>
      </c>
      <c r="G4828" t="s">
        <v>8</v>
      </c>
      <c r="H4828">
        <v>0.80249999999999999</v>
      </c>
      <c r="I4828">
        <f t="shared" si="150"/>
        <v>-46.394112692194398</v>
      </c>
      <c r="J4828">
        <f t="shared" si="151"/>
        <v>-46.394112692194398</v>
      </c>
      <c r="K4828" t="e">
        <f t="shared" si="151"/>
        <v>#N/A</v>
      </c>
    </row>
    <row r="4829" spans="1:11">
      <c r="A4829">
        <v>329</v>
      </c>
      <c r="B4829">
        <v>1546293679</v>
      </c>
      <c r="C4829">
        <v>1546293679</v>
      </c>
      <c r="D4829">
        <v>57.824518916819599</v>
      </c>
      <c r="E4829">
        <v>57.824518916819599</v>
      </c>
      <c r="F4829" t="s">
        <v>9</v>
      </c>
      <c r="G4829" t="s">
        <v>9</v>
      </c>
      <c r="H4829">
        <v>-4.30555555555555E-2</v>
      </c>
      <c r="I4829">
        <f t="shared" si="150"/>
        <v>2.4896667866963962</v>
      </c>
      <c r="J4829" t="e">
        <f t="shared" si="151"/>
        <v>#N/A</v>
      </c>
      <c r="K4829">
        <f t="shared" si="151"/>
        <v>2.4896667866963962</v>
      </c>
    </row>
    <row r="4830" spans="1:11">
      <c r="A4830">
        <v>5343</v>
      </c>
      <c r="B4830">
        <v>1546295021</v>
      </c>
      <c r="C4830">
        <v>1546295021</v>
      </c>
      <c r="D4830">
        <v>57.830428551358303</v>
      </c>
      <c r="E4830">
        <v>57.830428551358303</v>
      </c>
      <c r="F4830" t="s">
        <v>9</v>
      </c>
      <c r="G4830" t="s">
        <v>9</v>
      </c>
      <c r="H4830">
        <v>-6.3333333333333297E-2</v>
      </c>
      <c r="I4830">
        <f t="shared" si="150"/>
        <v>3.6625938082526903</v>
      </c>
      <c r="J4830" t="e">
        <f t="shared" si="151"/>
        <v>#N/A</v>
      </c>
      <c r="K4830">
        <f t="shared" si="151"/>
        <v>3.6625938082526903</v>
      </c>
    </row>
    <row r="4831" spans="1:11">
      <c r="A4831">
        <v>2394</v>
      </c>
      <c r="B4831">
        <v>1546294344</v>
      </c>
      <c r="C4831">
        <v>1546294344</v>
      </c>
      <c r="D4831">
        <v>57.832055521974901</v>
      </c>
      <c r="E4831">
        <v>57.832055521974901</v>
      </c>
      <c r="F4831" t="s">
        <v>8</v>
      </c>
      <c r="G4831" t="s">
        <v>8</v>
      </c>
      <c r="H4831">
        <v>0.25166666666666598</v>
      </c>
      <c r="I4831">
        <f t="shared" si="150"/>
        <v>-14.554400639696977</v>
      </c>
      <c r="J4831">
        <f t="shared" si="151"/>
        <v>-14.554400639696977</v>
      </c>
      <c r="K4831" t="e">
        <f t="shared" si="151"/>
        <v>#N/A</v>
      </c>
    </row>
    <row r="4832" spans="1:11">
      <c r="A4832">
        <v>3329</v>
      </c>
      <c r="B4832">
        <v>1546294530</v>
      </c>
      <c r="C4832">
        <v>1546294530</v>
      </c>
      <c r="D4832">
        <v>57.835100368523399</v>
      </c>
      <c r="E4832">
        <v>57.835100368523399</v>
      </c>
      <c r="F4832" t="s">
        <v>8</v>
      </c>
      <c r="G4832" t="s">
        <v>8</v>
      </c>
      <c r="H4832">
        <v>-0.83333333333333304</v>
      </c>
      <c r="I4832">
        <f t="shared" si="150"/>
        <v>48.195916973769485</v>
      </c>
      <c r="J4832" t="e">
        <f t="shared" si="151"/>
        <v>#N/A</v>
      </c>
      <c r="K4832">
        <f t="shared" si="151"/>
        <v>48.195916973769485</v>
      </c>
    </row>
    <row r="4833" spans="1:11">
      <c r="A4833">
        <v>1579</v>
      </c>
      <c r="B4833">
        <v>1546294166</v>
      </c>
      <c r="C4833">
        <v>1546294166</v>
      </c>
      <c r="D4833">
        <v>57.839853742685698</v>
      </c>
      <c r="E4833">
        <v>57.839853742685698</v>
      </c>
      <c r="F4833" t="s">
        <v>8</v>
      </c>
      <c r="G4833" t="s">
        <v>8</v>
      </c>
      <c r="H4833">
        <v>-4.69444444444444E-2</v>
      </c>
      <c r="I4833">
        <f t="shared" si="150"/>
        <v>2.7152598006982984</v>
      </c>
      <c r="J4833" t="e">
        <f t="shared" si="151"/>
        <v>#N/A</v>
      </c>
      <c r="K4833">
        <f t="shared" si="151"/>
        <v>2.7152598006982984</v>
      </c>
    </row>
    <row r="4834" spans="1:11">
      <c r="A4834">
        <v>1334</v>
      </c>
      <c r="B4834">
        <v>1546294099</v>
      </c>
      <c r="C4834">
        <v>1546294099</v>
      </c>
      <c r="D4834">
        <v>57.8400678556876</v>
      </c>
      <c r="E4834">
        <v>57.8400678556876</v>
      </c>
      <c r="F4834" t="s">
        <v>8</v>
      </c>
      <c r="G4834" t="s">
        <v>8</v>
      </c>
      <c r="H4834">
        <v>-9.1666666666666605E-2</v>
      </c>
      <c r="I4834">
        <f t="shared" si="150"/>
        <v>5.3020062201046931</v>
      </c>
      <c r="J4834" t="e">
        <f t="shared" si="151"/>
        <v>#N/A</v>
      </c>
      <c r="K4834">
        <f t="shared" si="151"/>
        <v>5.3020062201046931</v>
      </c>
    </row>
    <row r="4835" spans="1:11">
      <c r="A4835">
        <v>1858</v>
      </c>
      <c r="B4835">
        <v>1546294229</v>
      </c>
      <c r="C4835">
        <v>1546294229</v>
      </c>
      <c r="D4835">
        <v>57.843370591379198</v>
      </c>
      <c r="E4835">
        <v>57.843370591379198</v>
      </c>
      <c r="F4835" t="s">
        <v>9</v>
      </c>
      <c r="G4835" t="s">
        <v>9</v>
      </c>
      <c r="H4835">
        <v>-9.5555555555555505E-2</v>
      </c>
      <c r="I4835">
        <f t="shared" si="150"/>
        <v>5.5272554120651201</v>
      </c>
      <c r="J4835" t="e">
        <f t="shared" si="151"/>
        <v>#N/A</v>
      </c>
      <c r="K4835">
        <f t="shared" si="151"/>
        <v>5.5272554120651201</v>
      </c>
    </row>
    <row r="4836" spans="1:11">
      <c r="A4836">
        <v>3576</v>
      </c>
      <c r="B4836">
        <v>1546294581</v>
      </c>
      <c r="C4836">
        <v>1546294581</v>
      </c>
      <c r="D4836">
        <v>57.846355444688697</v>
      </c>
      <c r="E4836">
        <v>57.846355444688697</v>
      </c>
      <c r="F4836" t="s">
        <v>8</v>
      </c>
      <c r="G4836" t="s">
        <v>8</v>
      </c>
      <c r="H4836">
        <v>0.24638888888888799</v>
      </c>
      <c r="I4836">
        <f t="shared" si="150"/>
        <v>-14.252699244288525</v>
      </c>
      <c r="J4836">
        <f t="shared" si="151"/>
        <v>-14.252699244288525</v>
      </c>
      <c r="K4836" t="e">
        <f t="shared" si="151"/>
        <v>#N/A</v>
      </c>
    </row>
    <row r="4837" spans="1:11">
      <c r="A4837">
        <v>951</v>
      </c>
      <c r="B4837">
        <v>1546293979</v>
      </c>
      <c r="C4837">
        <v>1546293979</v>
      </c>
      <c r="D4837">
        <v>57.8518271090444</v>
      </c>
      <c r="E4837">
        <v>57.8518271090444</v>
      </c>
      <c r="F4837" t="s">
        <v>8</v>
      </c>
      <c r="G4837" t="s">
        <v>8</v>
      </c>
      <c r="H4837">
        <v>-1.6944444444444401E-2</v>
      </c>
      <c r="I4837">
        <f t="shared" si="150"/>
        <v>0.98026707045880535</v>
      </c>
      <c r="J4837" t="e">
        <f t="shared" si="151"/>
        <v>#N/A</v>
      </c>
      <c r="K4837">
        <f t="shared" si="151"/>
        <v>0.98026707045880535</v>
      </c>
    </row>
    <row r="4838" spans="1:11">
      <c r="A4838">
        <v>1706</v>
      </c>
      <c r="B4838">
        <v>1546294195</v>
      </c>
      <c r="C4838">
        <v>1546294195</v>
      </c>
      <c r="D4838">
        <v>57.856195958305101</v>
      </c>
      <c r="E4838">
        <v>57.856195958305101</v>
      </c>
      <c r="F4838" t="s">
        <v>9</v>
      </c>
      <c r="G4838" t="s">
        <v>9</v>
      </c>
      <c r="H4838">
        <v>2.6666666666666599E-2</v>
      </c>
      <c r="I4838">
        <f t="shared" si="150"/>
        <v>-1.5428318922214654</v>
      </c>
      <c r="J4838">
        <f t="shared" si="151"/>
        <v>-1.5428318922214654</v>
      </c>
      <c r="K4838" t="e">
        <f t="shared" si="151"/>
        <v>#N/A</v>
      </c>
    </row>
    <row r="4839" spans="1:11">
      <c r="A4839">
        <v>4120</v>
      </c>
      <c r="B4839">
        <v>1546294695</v>
      </c>
      <c r="C4839">
        <v>1546294695</v>
      </c>
      <c r="D4839">
        <v>57.858641739969102</v>
      </c>
      <c r="E4839">
        <v>57.858641739969102</v>
      </c>
      <c r="F4839" t="s">
        <v>8</v>
      </c>
      <c r="G4839" t="s">
        <v>8</v>
      </c>
      <c r="H4839">
        <v>2.02777777777777E-2</v>
      </c>
      <c r="I4839">
        <f t="shared" si="150"/>
        <v>-1.1732446797271467</v>
      </c>
      <c r="J4839">
        <f t="shared" si="151"/>
        <v>-1.1732446797271467</v>
      </c>
      <c r="K4839" t="e">
        <f t="shared" si="151"/>
        <v>#N/A</v>
      </c>
    </row>
    <row r="4840" spans="1:11">
      <c r="A4840">
        <v>60</v>
      </c>
      <c r="B4840">
        <v>1546293601</v>
      </c>
      <c r="C4840">
        <v>1546293601</v>
      </c>
      <c r="D4840">
        <v>57.860540771743899</v>
      </c>
      <c r="E4840">
        <v>57.860540771743899</v>
      </c>
      <c r="F4840" t="s">
        <v>9</v>
      </c>
      <c r="G4840" t="s">
        <v>9</v>
      </c>
      <c r="H4840">
        <v>-8.5833333333333303E-2</v>
      </c>
      <c r="I4840">
        <f t="shared" si="150"/>
        <v>4.9663630829080159</v>
      </c>
      <c r="J4840" t="e">
        <f t="shared" si="151"/>
        <v>#N/A</v>
      </c>
      <c r="K4840">
        <f t="shared" si="151"/>
        <v>4.9663630829080159</v>
      </c>
    </row>
    <row r="4841" spans="1:11">
      <c r="A4841">
        <v>6176</v>
      </c>
      <c r="B4841">
        <v>1546295657</v>
      </c>
      <c r="C4841">
        <v>1546295657</v>
      </c>
      <c r="D4841">
        <v>57.861849010913403</v>
      </c>
      <c r="E4841">
        <v>57.861849010913403</v>
      </c>
      <c r="F4841" t="s">
        <v>8</v>
      </c>
      <c r="G4841" t="s">
        <v>8</v>
      </c>
      <c r="H4841">
        <v>-1.8333333333333299E-2</v>
      </c>
      <c r="I4841">
        <f t="shared" si="150"/>
        <v>1.0608005652000772</v>
      </c>
      <c r="J4841" t="e">
        <f t="shared" si="151"/>
        <v>#N/A</v>
      </c>
      <c r="K4841">
        <f t="shared" si="151"/>
        <v>1.0608005652000772</v>
      </c>
    </row>
    <row r="4842" spans="1:11">
      <c r="A4842">
        <v>1716</v>
      </c>
      <c r="B4842">
        <v>1546294198</v>
      </c>
      <c r="C4842">
        <v>1546294198</v>
      </c>
      <c r="D4842">
        <v>57.870455724603403</v>
      </c>
      <c r="E4842">
        <v>57.870455724603403</v>
      </c>
      <c r="F4842" t="s">
        <v>8</v>
      </c>
      <c r="G4842" t="s">
        <v>8</v>
      </c>
      <c r="H4842">
        <v>-1.9166666666666599E-2</v>
      </c>
      <c r="I4842">
        <f t="shared" si="150"/>
        <v>1.1091837347215614</v>
      </c>
      <c r="J4842" t="e">
        <f t="shared" si="151"/>
        <v>#N/A</v>
      </c>
      <c r="K4842">
        <f t="shared" si="151"/>
        <v>1.1091837347215614</v>
      </c>
    </row>
    <row r="4843" spans="1:11">
      <c r="A4843">
        <v>2042</v>
      </c>
      <c r="B4843">
        <v>1546294267</v>
      </c>
      <c r="C4843">
        <v>1546294267</v>
      </c>
      <c r="D4843">
        <v>57.887566972058401</v>
      </c>
      <c r="E4843">
        <v>57.887566972058401</v>
      </c>
      <c r="F4843" t="s">
        <v>9</v>
      </c>
      <c r="G4843" t="s">
        <v>9</v>
      </c>
      <c r="H4843">
        <v>-4.7500000000000001E-2</v>
      </c>
      <c r="I4843">
        <f t="shared" si="150"/>
        <v>2.7496594311727742</v>
      </c>
      <c r="J4843" t="e">
        <f t="shared" si="151"/>
        <v>#N/A</v>
      </c>
      <c r="K4843">
        <f t="shared" si="151"/>
        <v>2.7496594311727742</v>
      </c>
    </row>
    <row r="4844" spans="1:11">
      <c r="A4844">
        <v>3402</v>
      </c>
      <c r="B4844">
        <v>1546294547</v>
      </c>
      <c r="C4844">
        <v>1546294547</v>
      </c>
      <c r="D4844">
        <v>57.889407250766801</v>
      </c>
      <c r="E4844">
        <v>57.889407250766801</v>
      </c>
      <c r="F4844" t="s">
        <v>8</v>
      </c>
      <c r="G4844" t="s">
        <v>8</v>
      </c>
      <c r="H4844">
        <v>-0.20944444444444399</v>
      </c>
      <c r="I4844">
        <f t="shared" si="150"/>
        <v>12.124614740855021</v>
      </c>
      <c r="J4844" t="e">
        <f t="shared" si="151"/>
        <v>#N/A</v>
      </c>
      <c r="K4844">
        <f t="shared" si="151"/>
        <v>12.124614740855021</v>
      </c>
    </row>
    <row r="4845" spans="1:11">
      <c r="A4845">
        <v>4946</v>
      </c>
      <c r="B4845">
        <v>1546294898</v>
      </c>
      <c r="C4845">
        <v>1546294898</v>
      </c>
      <c r="D4845">
        <v>57.889559927525397</v>
      </c>
      <c r="E4845">
        <v>57.889559927525397</v>
      </c>
      <c r="F4845" t="s">
        <v>8</v>
      </c>
      <c r="G4845" t="s">
        <v>8</v>
      </c>
      <c r="H4845">
        <v>-8.8888888888888795E-2</v>
      </c>
      <c r="I4845">
        <f t="shared" si="150"/>
        <v>5.1457386602244739</v>
      </c>
      <c r="J4845" t="e">
        <f t="shared" si="151"/>
        <v>#N/A</v>
      </c>
      <c r="K4845">
        <f t="shared" si="151"/>
        <v>5.1457386602244739</v>
      </c>
    </row>
    <row r="4846" spans="1:11">
      <c r="A4846">
        <v>5716</v>
      </c>
      <c r="B4846">
        <v>1546295162</v>
      </c>
      <c r="C4846">
        <v>1546295162</v>
      </c>
      <c r="D4846">
        <v>57.893427703255902</v>
      </c>
      <c r="E4846">
        <v>57.893427703255902</v>
      </c>
      <c r="F4846" t="s">
        <v>8</v>
      </c>
      <c r="G4846" t="s">
        <v>8</v>
      </c>
      <c r="H4846">
        <v>-0.54805555555555496</v>
      </c>
      <c r="I4846">
        <f t="shared" si="150"/>
        <v>31.728814682923272</v>
      </c>
      <c r="J4846" t="e">
        <f t="shared" si="151"/>
        <v>#N/A</v>
      </c>
      <c r="K4846">
        <f t="shared" si="151"/>
        <v>31.728814682923272</v>
      </c>
    </row>
    <row r="4847" spans="1:11">
      <c r="A4847">
        <v>184</v>
      </c>
      <c r="B4847">
        <v>1546293601</v>
      </c>
      <c r="C4847">
        <v>1546293601</v>
      </c>
      <c r="D4847">
        <v>57.893851564604198</v>
      </c>
      <c r="E4847">
        <v>57.893851564604198</v>
      </c>
      <c r="F4847" t="s">
        <v>8</v>
      </c>
      <c r="G4847" t="s">
        <v>8</v>
      </c>
      <c r="H4847">
        <v>-4.6111111111111103E-2</v>
      </c>
      <c r="I4847">
        <f t="shared" si="150"/>
        <v>2.6695498221456377</v>
      </c>
      <c r="J4847" t="e">
        <f t="shared" si="151"/>
        <v>#N/A</v>
      </c>
      <c r="K4847">
        <f t="shared" si="151"/>
        <v>2.6695498221456377</v>
      </c>
    </row>
    <row r="4848" spans="1:11">
      <c r="A4848">
        <v>2467</v>
      </c>
      <c r="B4848">
        <v>1546294358</v>
      </c>
      <c r="C4848">
        <v>1546294358</v>
      </c>
      <c r="D4848">
        <v>57.895768349776901</v>
      </c>
      <c r="E4848">
        <v>57.895768349776901</v>
      </c>
      <c r="F4848" t="s">
        <v>8</v>
      </c>
      <c r="G4848" t="s">
        <v>8</v>
      </c>
      <c r="H4848">
        <v>-0.126388888888888</v>
      </c>
      <c r="I4848">
        <f t="shared" si="150"/>
        <v>7.3173818330967508</v>
      </c>
      <c r="J4848" t="e">
        <f t="shared" si="151"/>
        <v>#N/A</v>
      </c>
      <c r="K4848">
        <f t="shared" si="151"/>
        <v>7.3173818330967508</v>
      </c>
    </row>
    <row r="4849" spans="1:11">
      <c r="A4849">
        <v>2999</v>
      </c>
      <c r="B4849">
        <v>1546294466</v>
      </c>
      <c r="C4849">
        <v>1546294466</v>
      </c>
      <c r="D4849">
        <v>57.903341522557298</v>
      </c>
      <c r="E4849">
        <v>57.903341522557298</v>
      </c>
      <c r="F4849" t="s">
        <v>8</v>
      </c>
      <c r="G4849" t="s">
        <v>8</v>
      </c>
      <c r="H4849">
        <v>0.17527777777777701</v>
      </c>
      <c r="I4849">
        <f t="shared" si="150"/>
        <v>-10.149169027981527</v>
      </c>
      <c r="J4849">
        <f t="shared" si="151"/>
        <v>-10.149169027981527</v>
      </c>
      <c r="K4849" t="e">
        <f t="shared" si="151"/>
        <v>#N/A</v>
      </c>
    </row>
    <row r="4850" spans="1:11">
      <c r="A4850">
        <v>593</v>
      </c>
      <c r="B4850">
        <v>1546293842</v>
      </c>
      <c r="C4850">
        <v>1546293842</v>
      </c>
      <c r="D4850">
        <v>57.904648029913297</v>
      </c>
      <c r="E4850">
        <v>57.904648029913297</v>
      </c>
      <c r="F4850" t="s">
        <v>8</v>
      </c>
      <c r="G4850" t="s">
        <v>8</v>
      </c>
      <c r="H4850">
        <v>-3.0833333333333299E-2</v>
      </c>
      <c r="I4850">
        <f t="shared" si="150"/>
        <v>1.7853933142556579</v>
      </c>
      <c r="J4850" t="e">
        <f t="shared" si="151"/>
        <v>#N/A</v>
      </c>
      <c r="K4850">
        <f t="shared" si="151"/>
        <v>1.7853933142556579</v>
      </c>
    </row>
    <row r="4851" spans="1:11">
      <c r="A4851">
        <v>2321</v>
      </c>
      <c r="B4851">
        <v>1546294331</v>
      </c>
      <c r="C4851">
        <v>1546294331</v>
      </c>
      <c r="D4851">
        <v>57.906434811071897</v>
      </c>
      <c r="E4851">
        <v>57.906434811071897</v>
      </c>
      <c r="F4851" t="s">
        <v>8</v>
      </c>
      <c r="G4851" t="s">
        <v>8</v>
      </c>
      <c r="H4851">
        <v>-0.15333333333333299</v>
      </c>
      <c r="I4851">
        <f t="shared" si="150"/>
        <v>8.8789866710310044</v>
      </c>
      <c r="J4851" t="e">
        <f t="shared" si="151"/>
        <v>#N/A</v>
      </c>
      <c r="K4851">
        <f t="shared" si="151"/>
        <v>8.8789866710310044</v>
      </c>
    </row>
    <row r="4852" spans="1:11">
      <c r="A4852">
        <v>3188</v>
      </c>
      <c r="B4852">
        <v>1546294503</v>
      </c>
      <c r="C4852">
        <v>1546294503</v>
      </c>
      <c r="D4852">
        <v>57.912845516867897</v>
      </c>
      <c r="E4852">
        <v>57.912845516867897</v>
      </c>
      <c r="F4852" t="s">
        <v>8</v>
      </c>
      <c r="G4852" t="s">
        <v>8</v>
      </c>
      <c r="H4852">
        <v>-1.2350000000000001</v>
      </c>
      <c r="I4852">
        <f t="shared" si="150"/>
        <v>71.522364213331855</v>
      </c>
      <c r="J4852" t="e">
        <f t="shared" si="151"/>
        <v>#N/A</v>
      </c>
      <c r="K4852">
        <f t="shared" si="151"/>
        <v>71.522364213331855</v>
      </c>
    </row>
    <row r="4853" spans="1:11">
      <c r="A4853">
        <v>4337</v>
      </c>
      <c r="B4853">
        <v>1546294743</v>
      </c>
      <c r="C4853">
        <v>1546294743</v>
      </c>
      <c r="D4853">
        <v>57.921942254776702</v>
      </c>
      <c r="E4853">
        <v>57.921942254776702</v>
      </c>
      <c r="F4853" t="s">
        <v>9</v>
      </c>
      <c r="G4853" t="s">
        <v>9</v>
      </c>
      <c r="H4853">
        <v>-0.125</v>
      </c>
      <c r="I4853">
        <f t="shared" si="150"/>
        <v>7.2402427818470878</v>
      </c>
      <c r="J4853" t="e">
        <f t="shared" si="151"/>
        <v>#N/A</v>
      </c>
      <c r="K4853">
        <f t="shared" si="151"/>
        <v>7.2402427818470878</v>
      </c>
    </row>
    <row r="4854" spans="1:11">
      <c r="A4854">
        <v>4291</v>
      </c>
      <c r="B4854">
        <v>1546294734</v>
      </c>
      <c r="C4854">
        <v>1546294734</v>
      </c>
      <c r="D4854">
        <v>57.926107805032998</v>
      </c>
      <c r="E4854">
        <v>57.926107805032998</v>
      </c>
      <c r="F4854" t="s">
        <v>9</v>
      </c>
      <c r="G4854" t="s">
        <v>9</v>
      </c>
      <c r="H4854">
        <v>-5.08333333333333E-2</v>
      </c>
      <c r="I4854">
        <f t="shared" si="150"/>
        <v>2.9445771467558424</v>
      </c>
      <c r="J4854" t="e">
        <f t="shared" si="151"/>
        <v>#N/A</v>
      </c>
      <c r="K4854">
        <f t="shared" si="151"/>
        <v>2.9445771467558424</v>
      </c>
    </row>
    <row r="4855" spans="1:11">
      <c r="A4855">
        <v>3212</v>
      </c>
      <c r="B4855">
        <v>1546294508</v>
      </c>
      <c r="C4855">
        <v>1546294508</v>
      </c>
      <c r="D4855">
        <v>57.939959711559297</v>
      </c>
      <c r="E4855">
        <v>57.939959711559297</v>
      </c>
      <c r="F4855" t="s">
        <v>8</v>
      </c>
      <c r="G4855" t="s">
        <v>8</v>
      </c>
      <c r="H4855">
        <v>5.1944444444444397E-2</v>
      </c>
      <c r="I4855">
        <f t="shared" si="150"/>
        <v>-3.0096590183504386</v>
      </c>
      <c r="J4855">
        <f t="shared" si="151"/>
        <v>-3.0096590183504386</v>
      </c>
      <c r="K4855" t="e">
        <f t="shared" si="151"/>
        <v>#N/A</v>
      </c>
    </row>
    <row r="4856" spans="1:11">
      <c r="A4856">
        <v>1445</v>
      </c>
      <c r="B4856">
        <v>1546294132</v>
      </c>
      <c r="C4856">
        <v>1546294132</v>
      </c>
      <c r="D4856">
        <v>57.940486886400798</v>
      </c>
      <c r="E4856">
        <v>57.940486886400798</v>
      </c>
      <c r="F4856" t="s">
        <v>8</v>
      </c>
      <c r="G4856" t="s">
        <v>8</v>
      </c>
      <c r="H4856">
        <v>6.0555555555555501E-2</v>
      </c>
      <c r="I4856">
        <f t="shared" si="150"/>
        <v>-3.5086183725653783</v>
      </c>
      <c r="J4856">
        <f t="shared" si="151"/>
        <v>-3.5086183725653783</v>
      </c>
      <c r="K4856" t="e">
        <f t="shared" si="151"/>
        <v>#N/A</v>
      </c>
    </row>
    <row r="4857" spans="1:11">
      <c r="A4857">
        <v>5486</v>
      </c>
      <c r="B4857">
        <v>1546295069</v>
      </c>
      <c r="C4857">
        <v>1546295069</v>
      </c>
      <c r="D4857">
        <v>57.942687135472298</v>
      </c>
      <c r="E4857">
        <v>57.942687135472298</v>
      </c>
      <c r="F4857" t="s">
        <v>9</v>
      </c>
      <c r="G4857" t="s">
        <v>9</v>
      </c>
      <c r="H4857">
        <v>-0.161944444444444</v>
      </c>
      <c r="I4857">
        <f t="shared" si="150"/>
        <v>9.3834962777722932</v>
      </c>
      <c r="J4857" t="e">
        <f t="shared" si="151"/>
        <v>#N/A</v>
      </c>
      <c r="K4857">
        <f t="shared" si="151"/>
        <v>9.3834962777722932</v>
      </c>
    </row>
    <row r="4858" spans="1:11">
      <c r="A4858">
        <v>772</v>
      </c>
      <c r="B4858">
        <v>1546293917</v>
      </c>
      <c r="C4858">
        <v>1546293917</v>
      </c>
      <c r="D4858">
        <v>57.950705821898303</v>
      </c>
      <c r="E4858">
        <v>57.950705821898303</v>
      </c>
      <c r="F4858" t="s">
        <v>8</v>
      </c>
      <c r="G4858" t="s">
        <v>8</v>
      </c>
      <c r="H4858">
        <v>-1.44444444444444E-2</v>
      </c>
      <c r="I4858">
        <f t="shared" si="150"/>
        <v>0.83706575076075074</v>
      </c>
      <c r="J4858" t="e">
        <f t="shared" si="151"/>
        <v>#N/A</v>
      </c>
      <c r="K4858">
        <f t="shared" si="151"/>
        <v>0.83706575076075074</v>
      </c>
    </row>
    <row r="4859" spans="1:11">
      <c r="A4859">
        <v>1535</v>
      </c>
      <c r="B4859">
        <v>1546294154</v>
      </c>
      <c r="C4859">
        <v>1546294154</v>
      </c>
      <c r="D4859">
        <v>57.961845795536902</v>
      </c>
      <c r="E4859">
        <v>57.961845795536902</v>
      </c>
      <c r="F4859" t="s">
        <v>8</v>
      </c>
      <c r="G4859" t="s">
        <v>8</v>
      </c>
      <c r="H4859">
        <v>-3.55555555555555E-2</v>
      </c>
      <c r="I4859">
        <f t="shared" si="150"/>
        <v>2.0608656282857534</v>
      </c>
      <c r="J4859" t="e">
        <f t="shared" si="151"/>
        <v>#N/A</v>
      </c>
      <c r="K4859">
        <f t="shared" si="151"/>
        <v>2.0608656282857534</v>
      </c>
    </row>
    <row r="4860" spans="1:11">
      <c r="A4860">
        <v>1986</v>
      </c>
      <c r="B4860">
        <v>1546294256</v>
      </c>
      <c r="C4860">
        <v>1546294256</v>
      </c>
      <c r="D4860">
        <v>57.962731302645402</v>
      </c>
      <c r="E4860">
        <v>57.962731302645402</v>
      </c>
      <c r="F4860" t="s">
        <v>9</v>
      </c>
      <c r="G4860" t="s">
        <v>9</v>
      </c>
      <c r="H4860">
        <v>0.76500000000000001</v>
      </c>
      <c r="I4860">
        <f t="shared" si="150"/>
        <v>-44.341489446523731</v>
      </c>
      <c r="J4860">
        <f t="shared" si="151"/>
        <v>-44.341489446523731</v>
      </c>
      <c r="K4860" t="e">
        <f t="shared" si="151"/>
        <v>#N/A</v>
      </c>
    </row>
    <row r="4861" spans="1:11">
      <c r="A4861">
        <v>2150</v>
      </c>
      <c r="B4861">
        <v>1546294291</v>
      </c>
      <c r="C4861">
        <v>1546294291</v>
      </c>
      <c r="D4861">
        <v>57.969237279006499</v>
      </c>
      <c r="E4861">
        <v>57.969237279006499</v>
      </c>
      <c r="F4861" t="s">
        <v>8</v>
      </c>
      <c r="G4861" t="s">
        <v>8</v>
      </c>
      <c r="H4861">
        <v>-4.4999999999999998E-2</v>
      </c>
      <c r="I4861">
        <f t="shared" si="150"/>
        <v>2.6086156775552922</v>
      </c>
      <c r="J4861" t="e">
        <f t="shared" si="151"/>
        <v>#N/A</v>
      </c>
      <c r="K4861">
        <f t="shared" si="151"/>
        <v>2.6086156775552922</v>
      </c>
    </row>
    <row r="4862" spans="1:11">
      <c r="A4862">
        <v>3052</v>
      </c>
      <c r="B4862">
        <v>1546294475</v>
      </c>
      <c r="C4862">
        <v>1546294475</v>
      </c>
      <c r="D4862">
        <v>57.973179168201703</v>
      </c>
      <c r="E4862">
        <v>57.973179168201703</v>
      </c>
      <c r="F4862" t="s">
        <v>8</v>
      </c>
      <c r="G4862" t="s">
        <v>8</v>
      </c>
      <c r="H4862">
        <v>1.9444444444444401E-3</v>
      </c>
      <c r="I4862">
        <f t="shared" si="150"/>
        <v>-0.11272562616039195</v>
      </c>
      <c r="J4862">
        <f t="shared" si="151"/>
        <v>-0.11272562616039195</v>
      </c>
      <c r="K4862" t="e">
        <f t="shared" si="151"/>
        <v>#N/A</v>
      </c>
    </row>
    <row r="4863" spans="1:11">
      <c r="A4863">
        <v>3218</v>
      </c>
      <c r="B4863">
        <v>1546294510</v>
      </c>
      <c r="C4863">
        <v>1546294510</v>
      </c>
      <c r="D4863">
        <v>57.974615723444202</v>
      </c>
      <c r="E4863">
        <v>57.974615723444202</v>
      </c>
      <c r="F4863" t="s">
        <v>8</v>
      </c>
      <c r="G4863" t="s">
        <v>8</v>
      </c>
      <c r="H4863">
        <v>1.1111111111111099E-2</v>
      </c>
      <c r="I4863">
        <f t="shared" si="150"/>
        <v>-0.64416239692715715</v>
      </c>
      <c r="J4863">
        <f t="shared" si="151"/>
        <v>-0.64416239692715715</v>
      </c>
      <c r="K4863" t="e">
        <f t="shared" si="151"/>
        <v>#N/A</v>
      </c>
    </row>
    <row r="4864" spans="1:11">
      <c r="A4864">
        <v>5890</v>
      </c>
      <c r="B4864">
        <v>1546295257</v>
      </c>
      <c r="C4864">
        <v>1546295257</v>
      </c>
      <c r="D4864">
        <v>57.975621577811502</v>
      </c>
      <c r="E4864">
        <v>57.975621577811502</v>
      </c>
      <c r="F4864" t="s">
        <v>8</v>
      </c>
      <c r="G4864" t="s">
        <v>8</v>
      </c>
      <c r="H4864">
        <v>0.38583333333333297</v>
      </c>
      <c r="I4864">
        <f t="shared" si="150"/>
        <v>-22.368927325438918</v>
      </c>
      <c r="J4864">
        <f t="shared" si="151"/>
        <v>-22.368927325438918</v>
      </c>
      <c r="K4864" t="e">
        <f t="shared" si="151"/>
        <v>#N/A</v>
      </c>
    </row>
    <row r="4865" spans="1:11">
      <c r="A4865">
        <v>5807</v>
      </c>
      <c r="B4865">
        <v>1546295209</v>
      </c>
      <c r="C4865">
        <v>1546295209</v>
      </c>
      <c r="D4865">
        <v>57.982033435271703</v>
      </c>
      <c r="E4865">
        <v>57.982033435271703</v>
      </c>
      <c r="F4865" t="s">
        <v>9</v>
      </c>
      <c r="G4865" t="s">
        <v>9</v>
      </c>
      <c r="H4865">
        <v>-0.12</v>
      </c>
      <c r="I4865">
        <f t="shared" si="150"/>
        <v>6.957844012232604</v>
      </c>
      <c r="J4865" t="e">
        <f t="shared" si="151"/>
        <v>#N/A</v>
      </c>
      <c r="K4865">
        <f t="shared" si="151"/>
        <v>6.957844012232604</v>
      </c>
    </row>
    <row r="4866" spans="1:11">
      <c r="A4866">
        <v>3624</v>
      </c>
      <c r="B4866">
        <v>1546294591</v>
      </c>
      <c r="C4866">
        <v>1546294591</v>
      </c>
      <c r="D4866">
        <v>57.983884166247599</v>
      </c>
      <c r="E4866">
        <v>57.983884166247599</v>
      </c>
      <c r="F4866" t="s">
        <v>8</v>
      </c>
      <c r="G4866" t="s">
        <v>8</v>
      </c>
      <c r="H4866">
        <v>5.8055555555555499E-2</v>
      </c>
      <c r="I4866">
        <f t="shared" si="150"/>
        <v>-3.3662866085404821</v>
      </c>
      <c r="J4866">
        <f t="shared" si="151"/>
        <v>-3.3662866085404821</v>
      </c>
      <c r="K4866" t="e">
        <f t="shared" si="151"/>
        <v>#N/A</v>
      </c>
    </row>
    <row r="4867" spans="1:11">
      <c r="A4867">
        <v>5811</v>
      </c>
      <c r="B4867">
        <v>1546295212</v>
      </c>
      <c r="C4867">
        <v>1546295212</v>
      </c>
      <c r="D4867">
        <v>57.995124047630597</v>
      </c>
      <c r="E4867">
        <v>57.995124047630597</v>
      </c>
      <c r="F4867" t="s">
        <v>8</v>
      </c>
      <c r="G4867" t="s">
        <v>8</v>
      </c>
      <c r="H4867">
        <v>0.01</v>
      </c>
      <c r="I4867">
        <f t="shared" si="150"/>
        <v>-0.57995124047630597</v>
      </c>
      <c r="J4867">
        <f t="shared" si="151"/>
        <v>-0.57995124047630597</v>
      </c>
      <c r="K4867" t="e">
        <f t="shared" si="151"/>
        <v>#N/A</v>
      </c>
    </row>
    <row r="4868" spans="1:11">
      <c r="A4868">
        <v>4923</v>
      </c>
      <c r="B4868">
        <v>1546294891</v>
      </c>
      <c r="C4868">
        <v>1546294891</v>
      </c>
      <c r="D4868">
        <v>57.9956064447559</v>
      </c>
      <c r="E4868">
        <v>57.9956064447559</v>
      </c>
      <c r="F4868" t="s">
        <v>8</v>
      </c>
      <c r="G4868" t="s">
        <v>8</v>
      </c>
      <c r="H4868">
        <v>-8.3333333333333295E-4</v>
      </c>
      <c r="I4868">
        <f t="shared" ref="I4868:I4931" si="152">H4868*D4868*-1</f>
        <v>4.8329672037296559E-2</v>
      </c>
      <c r="J4868" t="e">
        <f t="shared" si="151"/>
        <v>#N/A</v>
      </c>
      <c r="K4868">
        <f t="shared" si="151"/>
        <v>4.8329672037296559E-2</v>
      </c>
    </row>
    <row r="4869" spans="1:11">
      <c r="A4869">
        <v>4964</v>
      </c>
      <c r="B4869">
        <v>1546294901</v>
      </c>
      <c r="C4869">
        <v>1546294901</v>
      </c>
      <c r="D4869">
        <v>57.997982503107501</v>
      </c>
      <c r="E4869">
        <v>57.997982503107501</v>
      </c>
      <c r="F4869" t="s">
        <v>8</v>
      </c>
      <c r="G4869" t="s">
        <v>8</v>
      </c>
      <c r="H4869">
        <v>-0.72944444444444401</v>
      </c>
      <c r="I4869">
        <f t="shared" si="152"/>
        <v>42.306306125877832</v>
      </c>
      <c r="J4869" t="e">
        <f t="shared" ref="J4869:K4932" si="153">IF(AND(J$1&lt;$I4869,$I4869&lt;=J$2),$I4869,NA())</f>
        <v>#N/A</v>
      </c>
      <c r="K4869">
        <f t="shared" si="153"/>
        <v>42.306306125877832</v>
      </c>
    </row>
    <row r="4870" spans="1:11">
      <c r="A4870">
        <v>2657</v>
      </c>
      <c r="B4870">
        <v>1546294397</v>
      </c>
      <c r="C4870">
        <v>1546294397</v>
      </c>
      <c r="D4870">
        <v>57.999267902135301</v>
      </c>
      <c r="E4870">
        <v>57.999267902135301</v>
      </c>
      <c r="F4870" t="s">
        <v>8</v>
      </c>
      <c r="G4870" t="s">
        <v>8</v>
      </c>
      <c r="H4870">
        <v>0.97222222222222199</v>
      </c>
      <c r="I4870">
        <f t="shared" si="152"/>
        <v>-56.388177127075977</v>
      </c>
      <c r="J4870">
        <f t="shared" si="153"/>
        <v>-56.388177127075977</v>
      </c>
      <c r="K4870" t="e">
        <f t="shared" si="153"/>
        <v>#N/A</v>
      </c>
    </row>
    <row r="4871" spans="1:11">
      <c r="A4871">
        <v>2927</v>
      </c>
      <c r="B4871">
        <v>1546294454</v>
      </c>
      <c r="C4871">
        <v>1546294454</v>
      </c>
      <c r="D4871">
        <v>58.010523454222202</v>
      </c>
      <c r="E4871">
        <v>58.010523454222202</v>
      </c>
      <c r="F4871" t="s">
        <v>8</v>
      </c>
      <c r="G4871" t="s">
        <v>8</v>
      </c>
      <c r="H4871">
        <v>-0.99611111111111095</v>
      </c>
      <c r="I4871">
        <f t="shared" si="152"/>
        <v>57.784926974122442</v>
      </c>
      <c r="J4871" t="e">
        <f t="shared" si="153"/>
        <v>#N/A</v>
      </c>
      <c r="K4871">
        <f t="shared" si="153"/>
        <v>57.784926974122442</v>
      </c>
    </row>
    <row r="4872" spans="1:11">
      <c r="A4872">
        <v>4936</v>
      </c>
      <c r="B4872">
        <v>1546294896</v>
      </c>
      <c r="C4872">
        <v>1546294896</v>
      </c>
      <c r="D4872">
        <v>58.012898733290903</v>
      </c>
      <c r="E4872">
        <v>58.012898733290903</v>
      </c>
      <c r="F4872" t="s">
        <v>8</v>
      </c>
      <c r="G4872" t="s">
        <v>8</v>
      </c>
      <c r="H4872">
        <v>-0.144722222222222</v>
      </c>
      <c r="I4872">
        <f t="shared" si="152"/>
        <v>8.3957556222345868</v>
      </c>
      <c r="J4872" t="e">
        <f t="shared" si="153"/>
        <v>#N/A</v>
      </c>
      <c r="K4872">
        <f t="shared" si="153"/>
        <v>8.3957556222345868</v>
      </c>
    </row>
    <row r="4873" spans="1:11">
      <c r="A4873">
        <v>1517</v>
      </c>
      <c r="B4873">
        <v>1546294150</v>
      </c>
      <c r="C4873">
        <v>1546294150</v>
      </c>
      <c r="D4873">
        <v>58.018794611169298</v>
      </c>
      <c r="E4873">
        <v>58.018794611169298</v>
      </c>
      <c r="F4873" t="s">
        <v>8</v>
      </c>
      <c r="G4873" t="s">
        <v>8</v>
      </c>
      <c r="H4873">
        <v>-1.9444444444444401E-3</v>
      </c>
      <c r="I4873">
        <f t="shared" si="152"/>
        <v>0.11281432285505116</v>
      </c>
      <c r="J4873" t="e">
        <f t="shared" si="153"/>
        <v>#N/A</v>
      </c>
      <c r="K4873">
        <f t="shared" si="153"/>
        <v>0.11281432285505116</v>
      </c>
    </row>
    <row r="4874" spans="1:11">
      <c r="A4874">
        <v>5245</v>
      </c>
      <c r="B4874">
        <v>1546294989</v>
      </c>
      <c r="C4874">
        <v>1546294989</v>
      </c>
      <c r="D4874">
        <v>58.021093726982301</v>
      </c>
      <c r="E4874">
        <v>58.021093726982301</v>
      </c>
      <c r="F4874" t="s">
        <v>8</v>
      </c>
      <c r="G4874" t="s">
        <v>8</v>
      </c>
      <c r="H4874">
        <v>-1.15638888888888</v>
      </c>
      <c r="I4874">
        <f t="shared" si="152"/>
        <v>67.094948107062635</v>
      </c>
      <c r="J4874" t="e">
        <f t="shared" si="153"/>
        <v>#N/A</v>
      </c>
      <c r="K4874">
        <f t="shared" si="153"/>
        <v>67.094948107062635</v>
      </c>
    </row>
    <row r="4875" spans="1:11">
      <c r="A4875">
        <v>334</v>
      </c>
      <c r="B4875">
        <v>1546293684</v>
      </c>
      <c r="C4875">
        <v>1546293684</v>
      </c>
      <c r="D4875">
        <v>58.024415156708301</v>
      </c>
      <c r="E4875">
        <v>58.024415156708301</v>
      </c>
      <c r="F4875" t="s">
        <v>8</v>
      </c>
      <c r="G4875" t="s">
        <v>8</v>
      </c>
      <c r="H4875">
        <v>8.8888888888888802E-3</v>
      </c>
      <c r="I4875">
        <f t="shared" si="152"/>
        <v>-0.51577257917073993</v>
      </c>
      <c r="J4875">
        <f t="shared" si="153"/>
        <v>-0.51577257917073993</v>
      </c>
      <c r="K4875" t="e">
        <f t="shared" si="153"/>
        <v>#N/A</v>
      </c>
    </row>
    <row r="4876" spans="1:11">
      <c r="A4876">
        <v>3022</v>
      </c>
      <c r="B4876">
        <v>1546294471</v>
      </c>
      <c r="C4876">
        <v>1546294471</v>
      </c>
      <c r="D4876">
        <v>58.031416785749101</v>
      </c>
      <c r="E4876">
        <v>58.031416785749101</v>
      </c>
      <c r="F4876" t="s">
        <v>8</v>
      </c>
      <c r="G4876" t="s">
        <v>8</v>
      </c>
      <c r="H4876">
        <v>-2.38888888888888E-2</v>
      </c>
      <c r="I4876">
        <f t="shared" si="152"/>
        <v>1.3863060676595567</v>
      </c>
      <c r="J4876" t="e">
        <f t="shared" si="153"/>
        <v>#N/A</v>
      </c>
      <c r="K4876">
        <f t="shared" si="153"/>
        <v>1.3863060676595567</v>
      </c>
    </row>
    <row r="4877" spans="1:11">
      <c r="A4877">
        <v>4306</v>
      </c>
      <c r="B4877">
        <v>1546294738</v>
      </c>
      <c r="C4877">
        <v>1546294738</v>
      </c>
      <c r="D4877">
        <v>58.0316623129427</v>
      </c>
      <c r="E4877">
        <v>58.0316623129427</v>
      </c>
      <c r="F4877" t="s">
        <v>8</v>
      </c>
      <c r="G4877" t="s">
        <v>8</v>
      </c>
      <c r="H4877">
        <v>1.58333333333333E-2</v>
      </c>
      <c r="I4877">
        <f t="shared" si="152"/>
        <v>-0.91883465328825753</v>
      </c>
      <c r="J4877">
        <f t="shared" si="153"/>
        <v>-0.91883465328825753</v>
      </c>
      <c r="K4877" t="e">
        <f t="shared" si="153"/>
        <v>#N/A</v>
      </c>
    </row>
    <row r="4878" spans="1:11">
      <c r="A4878">
        <v>4638</v>
      </c>
      <c r="B4878">
        <v>1546294816</v>
      </c>
      <c r="C4878">
        <v>1546294816</v>
      </c>
      <c r="D4878">
        <v>58.0327174863382</v>
      </c>
      <c r="E4878">
        <v>58.0327174863382</v>
      </c>
      <c r="F4878" t="s">
        <v>8</v>
      </c>
      <c r="G4878" t="s">
        <v>8</v>
      </c>
      <c r="H4878">
        <v>-0.91111111111111098</v>
      </c>
      <c r="I4878">
        <f t="shared" si="152"/>
        <v>52.874253709774798</v>
      </c>
      <c r="J4878" t="e">
        <f t="shared" si="153"/>
        <v>#N/A</v>
      </c>
      <c r="K4878">
        <f t="shared" si="153"/>
        <v>52.874253709774798</v>
      </c>
    </row>
    <row r="4879" spans="1:11">
      <c r="A4879">
        <v>1160</v>
      </c>
      <c r="B4879">
        <v>1546294045</v>
      </c>
      <c r="C4879">
        <v>1546294045</v>
      </c>
      <c r="D4879">
        <v>58.0414518224189</v>
      </c>
      <c r="E4879">
        <v>58.0414518224189</v>
      </c>
      <c r="F4879" t="s">
        <v>8</v>
      </c>
      <c r="G4879" t="s">
        <v>8</v>
      </c>
      <c r="H4879">
        <v>-1.0833333333333301E-2</v>
      </c>
      <c r="I4879">
        <f t="shared" si="152"/>
        <v>0.62878239474286957</v>
      </c>
      <c r="J4879" t="e">
        <f t="shared" si="153"/>
        <v>#N/A</v>
      </c>
      <c r="K4879">
        <f t="shared" si="153"/>
        <v>0.62878239474286957</v>
      </c>
    </row>
    <row r="4880" spans="1:11">
      <c r="A4880">
        <v>2819</v>
      </c>
      <c r="B4880">
        <v>1546294432</v>
      </c>
      <c r="C4880">
        <v>1546294432</v>
      </c>
      <c r="D4880">
        <v>58.0447214149359</v>
      </c>
      <c r="E4880">
        <v>58.0447214149359</v>
      </c>
      <c r="F4880" t="s">
        <v>9</v>
      </c>
      <c r="G4880" t="s">
        <v>9</v>
      </c>
      <c r="H4880">
        <v>-1.55555555555555E-2</v>
      </c>
      <c r="I4880">
        <f t="shared" si="152"/>
        <v>0.90291788867677747</v>
      </c>
      <c r="J4880" t="e">
        <f t="shared" si="153"/>
        <v>#N/A</v>
      </c>
      <c r="K4880">
        <f t="shared" si="153"/>
        <v>0.90291788867677747</v>
      </c>
    </row>
    <row r="4881" spans="1:11">
      <c r="A4881">
        <v>2675</v>
      </c>
      <c r="B4881">
        <v>1546294403</v>
      </c>
      <c r="C4881">
        <v>1546294403</v>
      </c>
      <c r="D4881">
        <v>58.046113535882299</v>
      </c>
      <c r="E4881">
        <v>58.046113535882299</v>
      </c>
      <c r="F4881" t="s">
        <v>9</v>
      </c>
      <c r="G4881" t="s">
        <v>9</v>
      </c>
      <c r="H4881">
        <v>-0.70361111111111097</v>
      </c>
      <c r="I4881">
        <f t="shared" si="152"/>
        <v>40.841890440663839</v>
      </c>
      <c r="J4881" t="e">
        <f t="shared" si="153"/>
        <v>#N/A</v>
      </c>
      <c r="K4881">
        <f t="shared" si="153"/>
        <v>40.841890440663839</v>
      </c>
    </row>
    <row r="4882" spans="1:11">
      <c r="A4882">
        <v>2648</v>
      </c>
      <c r="B4882">
        <v>1546294396</v>
      </c>
      <c r="C4882">
        <v>1546294396</v>
      </c>
      <c r="D4882">
        <v>58.046282633159599</v>
      </c>
      <c r="E4882">
        <v>58.046282633159599</v>
      </c>
      <c r="F4882" t="s">
        <v>8</v>
      </c>
      <c r="G4882" t="s">
        <v>8</v>
      </c>
      <c r="H4882">
        <v>-2.2777777777777699E-2</v>
      </c>
      <c r="I4882">
        <f t="shared" si="152"/>
        <v>1.3221653266441864</v>
      </c>
      <c r="J4882" t="e">
        <f t="shared" si="153"/>
        <v>#N/A</v>
      </c>
      <c r="K4882">
        <f t="shared" si="153"/>
        <v>1.3221653266441864</v>
      </c>
    </row>
    <row r="4883" spans="1:11">
      <c r="A4883">
        <v>311</v>
      </c>
      <c r="B4883">
        <v>1546293663</v>
      </c>
      <c r="C4883">
        <v>1546293663</v>
      </c>
      <c r="D4883">
        <v>58.051627429982403</v>
      </c>
      <c r="E4883">
        <v>58.051627429982403</v>
      </c>
      <c r="F4883" t="s">
        <v>8</v>
      </c>
      <c r="G4883" t="s">
        <v>8</v>
      </c>
      <c r="H4883">
        <v>-6.7222222222222197E-2</v>
      </c>
      <c r="I4883">
        <f t="shared" si="152"/>
        <v>3.9023593994599266</v>
      </c>
      <c r="J4883" t="e">
        <f t="shared" si="153"/>
        <v>#N/A</v>
      </c>
      <c r="K4883">
        <f t="shared" si="153"/>
        <v>3.9023593994599266</v>
      </c>
    </row>
    <row r="4884" spans="1:11">
      <c r="A4884">
        <v>3115</v>
      </c>
      <c r="B4884">
        <v>1546294488</v>
      </c>
      <c r="C4884">
        <v>1546294488</v>
      </c>
      <c r="D4884">
        <v>58.060860257390502</v>
      </c>
      <c r="E4884">
        <v>58.060860257390502</v>
      </c>
      <c r="F4884" t="s">
        <v>8</v>
      </c>
      <c r="G4884" t="s">
        <v>8</v>
      </c>
      <c r="H4884">
        <v>0.68</v>
      </c>
      <c r="I4884">
        <f t="shared" si="152"/>
        <v>-39.481384975025541</v>
      </c>
      <c r="J4884">
        <f t="shared" si="153"/>
        <v>-39.481384975025541</v>
      </c>
      <c r="K4884" t="e">
        <f t="shared" si="153"/>
        <v>#N/A</v>
      </c>
    </row>
    <row r="4885" spans="1:11">
      <c r="A4885">
        <v>880</v>
      </c>
      <c r="B4885">
        <v>1546293953</v>
      </c>
      <c r="C4885">
        <v>1546293953</v>
      </c>
      <c r="D4885">
        <v>58.060948975398198</v>
      </c>
      <c r="E4885">
        <v>58.060948975398198</v>
      </c>
      <c r="F4885" t="s">
        <v>8</v>
      </c>
      <c r="G4885" t="s">
        <v>8</v>
      </c>
      <c r="H4885">
        <v>-2.80555555555555E-2</v>
      </c>
      <c r="I4885">
        <f t="shared" si="152"/>
        <v>1.6289321795875573</v>
      </c>
      <c r="J4885" t="e">
        <f t="shared" si="153"/>
        <v>#N/A</v>
      </c>
      <c r="K4885">
        <f t="shared" si="153"/>
        <v>1.6289321795875573</v>
      </c>
    </row>
    <row r="4886" spans="1:11">
      <c r="A4886">
        <v>956</v>
      </c>
      <c r="B4886">
        <v>1546293980</v>
      </c>
      <c r="C4886">
        <v>1546293980</v>
      </c>
      <c r="D4886">
        <v>58.0636450143096</v>
      </c>
      <c r="E4886">
        <v>58.0636450143096</v>
      </c>
      <c r="F4886" t="s">
        <v>8</v>
      </c>
      <c r="G4886" t="s">
        <v>8</v>
      </c>
      <c r="H4886">
        <v>1.02777777777777E-2</v>
      </c>
      <c r="I4886">
        <f t="shared" si="152"/>
        <v>-0.59676524042484413</v>
      </c>
      <c r="J4886">
        <f t="shared" si="153"/>
        <v>-0.59676524042484413</v>
      </c>
      <c r="K4886" t="e">
        <f t="shared" si="153"/>
        <v>#N/A</v>
      </c>
    </row>
    <row r="4887" spans="1:11">
      <c r="A4887">
        <v>705</v>
      </c>
      <c r="B4887">
        <v>1546293894</v>
      </c>
      <c r="C4887">
        <v>1546293894</v>
      </c>
      <c r="D4887">
        <v>58.066990572202201</v>
      </c>
      <c r="E4887">
        <v>58.066990572202201</v>
      </c>
      <c r="F4887" t="s">
        <v>8</v>
      </c>
      <c r="G4887" t="s">
        <v>8</v>
      </c>
      <c r="H4887">
        <v>-2.5277777777777701E-2</v>
      </c>
      <c r="I4887">
        <f t="shared" si="152"/>
        <v>1.4678044839084401</v>
      </c>
      <c r="J4887" t="e">
        <f t="shared" si="153"/>
        <v>#N/A</v>
      </c>
      <c r="K4887">
        <f t="shared" si="153"/>
        <v>1.4678044839084401</v>
      </c>
    </row>
    <row r="4888" spans="1:11">
      <c r="A4888">
        <v>22</v>
      </c>
      <c r="B4888">
        <v>1546293601</v>
      </c>
      <c r="C4888">
        <v>1546293601</v>
      </c>
      <c r="D4888">
        <v>58.06923877965</v>
      </c>
      <c r="E4888">
        <v>58.06923877965</v>
      </c>
      <c r="F4888" t="s">
        <v>8</v>
      </c>
      <c r="G4888" t="s">
        <v>8</v>
      </c>
      <c r="H4888">
        <v>2.5555555555555502E-2</v>
      </c>
      <c r="I4888">
        <f t="shared" si="152"/>
        <v>-1.4839916577021635</v>
      </c>
      <c r="J4888">
        <f t="shared" si="153"/>
        <v>-1.4839916577021635</v>
      </c>
      <c r="K4888" t="e">
        <f t="shared" si="153"/>
        <v>#N/A</v>
      </c>
    </row>
    <row r="4889" spans="1:11">
      <c r="A4889">
        <v>5698</v>
      </c>
      <c r="B4889">
        <v>1546295152</v>
      </c>
      <c r="C4889">
        <v>1546295152</v>
      </c>
      <c r="D4889">
        <v>58.069694946668598</v>
      </c>
      <c r="E4889">
        <v>58.069694946668598</v>
      </c>
      <c r="F4889" t="s">
        <v>8</v>
      </c>
      <c r="G4889" t="s">
        <v>8</v>
      </c>
      <c r="H4889">
        <v>-0.123333333333333</v>
      </c>
      <c r="I4889">
        <f t="shared" si="152"/>
        <v>7.1619290434224414</v>
      </c>
      <c r="J4889" t="e">
        <f t="shared" si="153"/>
        <v>#N/A</v>
      </c>
      <c r="K4889">
        <f t="shared" si="153"/>
        <v>7.1619290434224414</v>
      </c>
    </row>
    <row r="4890" spans="1:11">
      <c r="A4890">
        <v>1800</v>
      </c>
      <c r="B4890">
        <v>1546294219</v>
      </c>
      <c r="C4890">
        <v>1546294219</v>
      </c>
      <c r="D4890">
        <v>58.071495388131197</v>
      </c>
      <c r="E4890">
        <v>58.071495388131197</v>
      </c>
      <c r="F4890" t="s">
        <v>8</v>
      </c>
      <c r="G4890" t="s">
        <v>8</v>
      </c>
      <c r="H4890">
        <v>-5.5833333333333297E-2</v>
      </c>
      <c r="I4890">
        <f t="shared" si="152"/>
        <v>3.2423251591706563</v>
      </c>
      <c r="J4890" t="e">
        <f t="shared" si="153"/>
        <v>#N/A</v>
      </c>
      <c r="K4890">
        <f t="shared" si="153"/>
        <v>3.2423251591706563</v>
      </c>
    </row>
    <row r="4891" spans="1:11">
      <c r="A4891">
        <v>3473</v>
      </c>
      <c r="B4891">
        <v>1546294563</v>
      </c>
      <c r="C4891">
        <v>1546294563</v>
      </c>
      <c r="D4891">
        <v>58.075408214165698</v>
      </c>
      <c r="E4891">
        <v>58.075408214165698</v>
      </c>
      <c r="F4891" t="s">
        <v>8</v>
      </c>
      <c r="G4891" t="s">
        <v>8</v>
      </c>
      <c r="H4891">
        <v>0.32694444444444398</v>
      </c>
      <c r="I4891">
        <f t="shared" si="152"/>
        <v>-18.987432074464703</v>
      </c>
      <c r="J4891">
        <f t="shared" si="153"/>
        <v>-18.987432074464703</v>
      </c>
      <c r="K4891" t="e">
        <f t="shared" si="153"/>
        <v>#N/A</v>
      </c>
    </row>
    <row r="4892" spans="1:11">
      <c r="A4892">
        <v>1319</v>
      </c>
      <c r="B4892">
        <v>1546294094</v>
      </c>
      <c r="C4892">
        <v>1546294094</v>
      </c>
      <c r="D4892">
        <v>58.075874641466797</v>
      </c>
      <c r="E4892">
        <v>58.075874641466797</v>
      </c>
      <c r="F4892" t="s">
        <v>8</v>
      </c>
      <c r="G4892" t="s">
        <v>8</v>
      </c>
      <c r="H4892">
        <v>-6.3055555555555504E-2</v>
      </c>
      <c r="I4892">
        <f t="shared" si="152"/>
        <v>3.6620065398924866</v>
      </c>
      <c r="J4892" t="e">
        <f t="shared" si="153"/>
        <v>#N/A</v>
      </c>
      <c r="K4892">
        <f t="shared" si="153"/>
        <v>3.6620065398924866</v>
      </c>
    </row>
    <row r="4893" spans="1:11">
      <c r="A4893">
        <v>91</v>
      </c>
      <c r="B4893">
        <v>1546293601</v>
      </c>
      <c r="C4893">
        <v>1546293601</v>
      </c>
      <c r="D4893">
        <v>58.0809148777725</v>
      </c>
      <c r="E4893">
        <v>58.0809148777725</v>
      </c>
      <c r="F4893" t="s">
        <v>9</v>
      </c>
      <c r="G4893" t="s">
        <v>9</v>
      </c>
      <c r="H4893">
        <v>2.02777777777777E-2</v>
      </c>
      <c r="I4893">
        <f t="shared" si="152"/>
        <v>-1.1777518850214934</v>
      </c>
      <c r="J4893">
        <f t="shared" si="153"/>
        <v>-1.1777518850214934</v>
      </c>
      <c r="K4893" t="e">
        <f t="shared" si="153"/>
        <v>#N/A</v>
      </c>
    </row>
    <row r="4894" spans="1:11">
      <c r="A4894">
        <v>1984</v>
      </c>
      <c r="B4894">
        <v>1546294256</v>
      </c>
      <c r="C4894">
        <v>1546294256</v>
      </c>
      <c r="D4894">
        <v>58.0825248690834</v>
      </c>
      <c r="E4894">
        <v>58.0825248690834</v>
      </c>
      <c r="F4894" t="s">
        <v>9</v>
      </c>
      <c r="G4894" t="s">
        <v>9</v>
      </c>
      <c r="H4894">
        <v>0.76500000000000001</v>
      </c>
      <c r="I4894">
        <f t="shared" si="152"/>
        <v>-44.433131524848804</v>
      </c>
      <c r="J4894">
        <f t="shared" si="153"/>
        <v>-44.433131524848804</v>
      </c>
      <c r="K4894" t="e">
        <f t="shared" si="153"/>
        <v>#N/A</v>
      </c>
    </row>
    <row r="4895" spans="1:11">
      <c r="A4895">
        <v>6133</v>
      </c>
      <c r="B4895">
        <v>1546295563</v>
      </c>
      <c r="C4895">
        <v>1546295563</v>
      </c>
      <c r="D4895">
        <v>58.083717671756297</v>
      </c>
      <c r="E4895">
        <v>58.083717671756297</v>
      </c>
      <c r="F4895" t="s">
        <v>8</v>
      </c>
      <c r="G4895" t="s">
        <v>8</v>
      </c>
      <c r="H4895">
        <v>-1.7500000000000002E-2</v>
      </c>
      <c r="I4895">
        <f t="shared" si="152"/>
        <v>1.0164650592557354</v>
      </c>
      <c r="J4895" t="e">
        <f t="shared" si="153"/>
        <v>#N/A</v>
      </c>
      <c r="K4895">
        <f t="shared" si="153"/>
        <v>1.0164650592557354</v>
      </c>
    </row>
    <row r="4896" spans="1:11">
      <c r="A4896">
        <v>6171</v>
      </c>
      <c r="B4896">
        <v>1546295639</v>
      </c>
      <c r="C4896">
        <v>1546295639</v>
      </c>
      <c r="D4896">
        <v>58.098743323733999</v>
      </c>
      <c r="E4896">
        <v>58.098743323733999</v>
      </c>
      <c r="F4896" t="s">
        <v>8</v>
      </c>
      <c r="G4896" t="s">
        <v>8</v>
      </c>
      <c r="H4896">
        <v>-0.53222222222222204</v>
      </c>
      <c r="I4896">
        <f t="shared" si="152"/>
        <v>30.921442280076196</v>
      </c>
      <c r="J4896" t="e">
        <f t="shared" si="153"/>
        <v>#N/A</v>
      </c>
      <c r="K4896">
        <f t="shared" si="153"/>
        <v>30.921442280076196</v>
      </c>
    </row>
    <row r="4897" spans="1:11">
      <c r="A4897">
        <v>1730</v>
      </c>
      <c r="B4897">
        <v>1546294201</v>
      </c>
      <c r="C4897">
        <v>1546294201</v>
      </c>
      <c r="D4897">
        <v>58.1050991984254</v>
      </c>
      <c r="E4897">
        <v>58.1050991984254</v>
      </c>
      <c r="F4897" t="s">
        <v>8</v>
      </c>
      <c r="G4897" t="s">
        <v>8</v>
      </c>
      <c r="H4897">
        <v>0.26055555555555499</v>
      </c>
      <c r="I4897">
        <f t="shared" si="152"/>
        <v>-15.139606402256362</v>
      </c>
      <c r="J4897">
        <f t="shared" si="153"/>
        <v>-15.139606402256362</v>
      </c>
      <c r="K4897" t="e">
        <f t="shared" si="153"/>
        <v>#N/A</v>
      </c>
    </row>
    <row r="4898" spans="1:11">
      <c r="A4898">
        <v>536</v>
      </c>
      <c r="B4898">
        <v>1546293816</v>
      </c>
      <c r="C4898">
        <v>1546293816</v>
      </c>
      <c r="D4898">
        <v>58.109081815794298</v>
      </c>
      <c r="E4898">
        <v>58.109081815794298</v>
      </c>
      <c r="F4898" t="s">
        <v>8</v>
      </c>
      <c r="G4898" t="s">
        <v>8</v>
      </c>
      <c r="H4898">
        <v>-2.8611111111111101E-2</v>
      </c>
      <c r="I4898">
        <f t="shared" si="152"/>
        <v>1.6625653963963363</v>
      </c>
      <c r="J4898" t="e">
        <f t="shared" si="153"/>
        <v>#N/A</v>
      </c>
      <c r="K4898">
        <f t="shared" si="153"/>
        <v>1.6625653963963363</v>
      </c>
    </row>
    <row r="4899" spans="1:11">
      <c r="A4899">
        <v>1742</v>
      </c>
      <c r="B4899">
        <v>1546294207</v>
      </c>
      <c r="C4899">
        <v>1546294207</v>
      </c>
      <c r="D4899">
        <v>58.118691836171799</v>
      </c>
      <c r="E4899">
        <v>58.118691836171799</v>
      </c>
      <c r="F4899" t="s">
        <v>8</v>
      </c>
      <c r="G4899" t="s">
        <v>8</v>
      </c>
      <c r="H4899">
        <v>-2.36111111111111E-2</v>
      </c>
      <c r="I4899">
        <f t="shared" si="152"/>
        <v>1.3722468905762779</v>
      </c>
      <c r="J4899" t="e">
        <f t="shared" si="153"/>
        <v>#N/A</v>
      </c>
      <c r="K4899">
        <f t="shared" si="153"/>
        <v>1.3722468905762779</v>
      </c>
    </row>
    <row r="4900" spans="1:11">
      <c r="A4900">
        <v>2875</v>
      </c>
      <c r="B4900">
        <v>1546294444</v>
      </c>
      <c r="C4900">
        <v>1546294444</v>
      </c>
      <c r="D4900">
        <v>58.124049171730398</v>
      </c>
      <c r="E4900">
        <v>58.124049171730398</v>
      </c>
      <c r="F4900" t="s">
        <v>8</v>
      </c>
      <c r="G4900" t="s">
        <v>8</v>
      </c>
      <c r="H4900">
        <v>0.25916666666666599</v>
      </c>
      <c r="I4900">
        <f t="shared" si="152"/>
        <v>-15.063816077006756</v>
      </c>
      <c r="J4900">
        <f t="shared" si="153"/>
        <v>-15.063816077006756</v>
      </c>
      <c r="K4900" t="e">
        <f t="shared" si="153"/>
        <v>#N/A</v>
      </c>
    </row>
    <row r="4901" spans="1:11">
      <c r="A4901">
        <v>1934</v>
      </c>
      <c r="B4901">
        <v>1546294245</v>
      </c>
      <c r="C4901">
        <v>1546294245</v>
      </c>
      <c r="D4901">
        <v>58.127398450493303</v>
      </c>
      <c r="E4901">
        <v>58.127398450493303</v>
      </c>
      <c r="F4901" t="s">
        <v>9</v>
      </c>
      <c r="G4901" t="s">
        <v>9</v>
      </c>
      <c r="H4901">
        <v>1.7222222222222201E-2</v>
      </c>
      <c r="I4901">
        <f t="shared" si="152"/>
        <v>-1.0010829733140501</v>
      </c>
      <c r="J4901">
        <f t="shared" si="153"/>
        <v>-1.0010829733140501</v>
      </c>
      <c r="K4901" t="e">
        <f t="shared" si="153"/>
        <v>#N/A</v>
      </c>
    </row>
    <row r="4902" spans="1:11">
      <c r="A4902">
        <v>4649</v>
      </c>
      <c r="B4902">
        <v>1546294818</v>
      </c>
      <c r="C4902">
        <v>1546294818</v>
      </c>
      <c r="D4902">
        <v>58.128682543375398</v>
      </c>
      <c r="E4902">
        <v>58.128682543375398</v>
      </c>
      <c r="F4902" t="s">
        <v>8</v>
      </c>
      <c r="G4902" t="s">
        <v>8</v>
      </c>
      <c r="H4902">
        <v>2.8333333333333301E-2</v>
      </c>
      <c r="I4902">
        <f t="shared" si="152"/>
        <v>-1.6469793387289677</v>
      </c>
      <c r="J4902">
        <f t="shared" si="153"/>
        <v>-1.6469793387289677</v>
      </c>
      <c r="K4902" t="e">
        <f t="shared" si="153"/>
        <v>#N/A</v>
      </c>
    </row>
    <row r="4903" spans="1:11">
      <c r="A4903">
        <v>4218</v>
      </c>
      <c r="B4903">
        <v>1546294716</v>
      </c>
      <c r="C4903">
        <v>1546294716</v>
      </c>
      <c r="D4903">
        <v>58.132206137491799</v>
      </c>
      <c r="E4903">
        <v>58.132206137491799</v>
      </c>
      <c r="F4903" t="s">
        <v>8</v>
      </c>
      <c r="G4903" t="s">
        <v>8</v>
      </c>
      <c r="H4903">
        <v>0.83055555555555505</v>
      </c>
      <c r="I4903">
        <f t="shared" si="152"/>
        <v>-48.282026764194548</v>
      </c>
      <c r="J4903">
        <f t="shared" si="153"/>
        <v>-48.282026764194548</v>
      </c>
      <c r="K4903" t="e">
        <f t="shared" si="153"/>
        <v>#N/A</v>
      </c>
    </row>
    <row r="4904" spans="1:11">
      <c r="A4904">
        <v>4232</v>
      </c>
      <c r="B4904">
        <v>1546294719</v>
      </c>
      <c r="C4904">
        <v>1546294719</v>
      </c>
      <c r="D4904">
        <v>58.133072174033302</v>
      </c>
      <c r="E4904">
        <v>58.133072174033302</v>
      </c>
      <c r="F4904" t="s">
        <v>8</v>
      </c>
      <c r="G4904" t="s">
        <v>8</v>
      </c>
      <c r="H4904">
        <v>0.80944444444444397</v>
      </c>
      <c r="I4904">
        <f t="shared" si="152"/>
        <v>-47.055492309759153</v>
      </c>
      <c r="J4904">
        <f t="shared" si="153"/>
        <v>-47.055492309759153</v>
      </c>
      <c r="K4904" t="e">
        <f t="shared" si="153"/>
        <v>#N/A</v>
      </c>
    </row>
    <row r="4905" spans="1:11">
      <c r="A4905">
        <v>2099</v>
      </c>
      <c r="B4905">
        <v>1546294278</v>
      </c>
      <c r="C4905">
        <v>1546294278</v>
      </c>
      <c r="D4905">
        <v>58.139080474493497</v>
      </c>
      <c r="E4905">
        <v>58.139080474493497</v>
      </c>
      <c r="F4905" t="s">
        <v>8</v>
      </c>
      <c r="G4905" t="s">
        <v>8</v>
      </c>
      <c r="H4905">
        <v>1.36111111111111E-2</v>
      </c>
      <c r="I4905">
        <f t="shared" si="152"/>
        <v>-0.79133748423616079</v>
      </c>
      <c r="J4905">
        <f t="shared" si="153"/>
        <v>-0.79133748423616079</v>
      </c>
      <c r="K4905" t="e">
        <f t="shared" si="153"/>
        <v>#N/A</v>
      </c>
    </row>
    <row r="4906" spans="1:11">
      <c r="A4906">
        <v>3138</v>
      </c>
      <c r="B4906">
        <v>1546294493</v>
      </c>
      <c r="C4906">
        <v>1546294493</v>
      </c>
      <c r="D4906">
        <v>58.153409348153403</v>
      </c>
      <c r="E4906">
        <v>58.153409348153403</v>
      </c>
      <c r="F4906" t="s">
        <v>8</v>
      </c>
      <c r="G4906" t="s">
        <v>8</v>
      </c>
      <c r="H4906">
        <v>-1.7777777777777701E-2</v>
      </c>
      <c r="I4906">
        <f t="shared" si="152"/>
        <v>1.0338383884116116</v>
      </c>
      <c r="J4906" t="e">
        <f t="shared" si="153"/>
        <v>#N/A</v>
      </c>
      <c r="K4906">
        <f t="shared" si="153"/>
        <v>1.0338383884116116</v>
      </c>
    </row>
    <row r="4907" spans="1:11">
      <c r="A4907">
        <v>851</v>
      </c>
      <c r="B4907">
        <v>1546293944</v>
      </c>
      <c r="C4907">
        <v>1546293944</v>
      </c>
      <c r="D4907">
        <v>58.161442467442299</v>
      </c>
      <c r="E4907">
        <v>58.161442467442299</v>
      </c>
      <c r="F4907" t="s">
        <v>8</v>
      </c>
      <c r="G4907" t="s">
        <v>8</v>
      </c>
      <c r="H4907">
        <v>0.13444444444444401</v>
      </c>
      <c r="I4907">
        <f t="shared" si="152"/>
        <v>-7.8194828206227722</v>
      </c>
      <c r="J4907">
        <f t="shared" si="153"/>
        <v>-7.8194828206227722</v>
      </c>
      <c r="K4907" t="e">
        <f t="shared" si="153"/>
        <v>#N/A</v>
      </c>
    </row>
    <row r="4908" spans="1:11">
      <c r="A4908">
        <v>2376</v>
      </c>
      <c r="B4908">
        <v>1546294341</v>
      </c>
      <c r="C4908">
        <v>1546294341</v>
      </c>
      <c r="D4908">
        <v>58.163885689168097</v>
      </c>
      <c r="E4908">
        <v>58.163885689168097</v>
      </c>
      <c r="F4908" t="s">
        <v>8</v>
      </c>
      <c r="G4908" t="s">
        <v>8</v>
      </c>
      <c r="H4908">
        <v>-0.161944444444444</v>
      </c>
      <c r="I4908">
        <f t="shared" si="152"/>
        <v>9.4193181546624754</v>
      </c>
      <c r="J4908" t="e">
        <f t="shared" si="153"/>
        <v>#N/A</v>
      </c>
      <c r="K4908">
        <f t="shared" si="153"/>
        <v>9.4193181546624754</v>
      </c>
    </row>
    <row r="4909" spans="1:11">
      <c r="A4909">
        <v>567</v>
      </c>
      <c r="B4909">
        <v>1546293830</v>
      </c>
      <c r="C4909">
        <v>1546293830</v>
      </c>
      <c r="D4909">
        <v>58.166152952031403</v>
      </c>
      <c r="E4909">
        <v>58.166152952031403</v>
      </c>
      <c r="F4909" t="s">
        <v>8</v>
      </c>
      <c r="G4909" t="s">
        <v>8</v>
      </c>
      <c r="H4909">
        <v>-6.3888888888888797E-3</v>
      </c>
      <c r="I4909">
        <f t="shared" si="152"/>
        <v>0.37161708830464452</v>
      </c>
      <c r="J4909" t="e">
        <f t="shared" si="153"/>
        <v>#N/A</v>
      </c>
      <c r="K4909">
        <f t="shared" si="153"/>
        <v>0.37161708830464452</v>
      </c>
    </row>
    <row r="4910" spans="1:11">
      <c r="A4910">
        <v>3658</v>
      </c>
      <c r="B4910">
        <v>1546294598</v>
      </c>
      <c r="C4910">
        <v>1546294598</v>
      </c>
      <c r="D4910">
        <v>58.1717318001702</v>
      </c>
      <c r="E4910">
        <v>58.1717318001702</v>
      </c>
      <c r="F4910" t="s">
        <v>8</v>
      </c>
      <c r="G4910" t="s">
        <v>8</v>
      </c>
      <c r="H4910">
        <v>-3.58333333333333E-2</v>
      </c>
      <c r="I4910">
        <f t="shared" si="152"/>
        <v>2.0844870561727635</v>
      </c>
      <c r="J4910" t="e">
        <f t="shared" si="153"/>
        <v>#N/A</v>
      </c>
      <c r="K4910">
        <f t="shared" si="153"/>
        <v>2.0844870561727635</v>
      </c>
    </row>
    <row r="4911" spans="1:11">
      <c r="A4911">
        <v>194</v>
      </c>
      <c r="B4911">
        <v>1546293601</v>
      </c>
      <c r="C4911">
        <v>1546293601</v>
      </c>
      <c r="D4911">
        <v>58.178734260220899</v>
      </c>
      <c r="E4911">
        <v>58.178734260220899</v>
      </c>
      <c r="F4911" t="s">
        <v>9</v>
      </c>
      <c r="G4911" t="s">
        <v>9</v>
      </c>
      <c r="H4911">
        <v>-4.6111111111111103E-2</v>
      </c>
      <c r="I4911">
        <f t="shared" si="152"/>
        <v>2.6826860797768521</v>
      </c>
      <c r="J4911" t="e">
        <f t="shared" si="153"/>
        <v>#N/A</v>
      </c>
      <c r="K4911">
        <f t="shared" si="153"/>
        <v>2.6826860797768521</v>
      </c>
    </row>
    <row r="4912" spans="1:11">
      <c r="A4912">
        <v>785</v>
      </c>
      <c r="B4912">
        <v>1546293922</v>
      </c>
      <c r="C4912">
        <v>1546293922</v>
      </c>
      <c r="D4912">
        <v>58.184984993046001</v>
      </c>
      <c r="E4912">
        <v>58.184984993046001</v>
      </c>
      <c r="F4912" t="s">
        <v>8</v>
      </c>
      <c r="G4912" t="s">
        <v>8</v>
      </c>
      <c r="H4912">
        <v>-6.8333333333333302E-2</v>
      </c>
      <c r="I4912">
        <f t="shared" si="152"/>
        <v>3.9759739745248082</v>
      </c>
      <c r="J4912" t="e">
        <f t="shared" si="153"/>
        <v>#N/A</v>
      </c>
      <c r="K4912">
        <f t="shared" si="153"/>
        <v>3.9759739745248082</v>
      </c>
    </row>
    <row r="4913" spans="1:11">
      <c r="A4913">
        <v>2483</v>
      </c>
      <c r="B4913">
        <v>1546294362</v>
      </c>
      <c r="C4913">
        <v>1546294362</v>
      </c>
      <c r="D4913">
        <v>58.190140559717896</v>
      </c>
      <c r="E4913">
        <v>58.190140559717896</v>
      </c>
      <c r="F4913" t="s">
        <v>8</v>
      </c>
      <c r="G4913" t="s">
        <v>8</v>
      </c>
      <c r="H4913">
        <v>-3.4444444444444403E-2</v>
      </c>
      <c r="I4913">
        <f t="shared" si="152"/>
        <v>2.0043270637236139</v>
      </c>
      <c r="J4913" t="e">
        <f t="shared" si="153"/>
        <v>#N/A</v>
      </c>
      <c r="K4913">
        <f t="shared" si="153"/>
        <v>2.0043270637236139</v>
      </c>
    </row>
    <row r="4914" spans="1:11">
      <c r="A4914">
        <v>4669</v>
      </c>
      <c r="B4914">
        <v>1546294822</v>
      </c>
      <c r="C4914">
        <v>1546294822</v>
      </c>
      <c r="D4914">
        <v>58.190818597300201</v>
      </c>
      <c r="E4914">
        <v>58.190818597300201</v>
      </c>
      <c r="F4914" t="s">
        <v>8</v>
      </c>
      <c r="G4914" t="s">
        <v>8</v>
      </c>
      <c r="H4914">
        <v>-4.9444444444444402E-2</v>
      </c>
      <c r="I4914">
        <f t="shared" si="152"/>
        <v>2.8772126973109518</v>
      </c>
      <c r="J4914" t="e">
        <f t="shared" si="153"/>
        <v>#N/A</v>
      </c>
      <c r="K4914">
        <f t="shared" si="153"/>
        <v>2.8772126973109518</v>
      </c>
    </row>
    <row r="4915" spans="1:11">
      <c r="A4915">
        <v>6206</v>
      </c>
      <c r="B4915">
        <v>1546295725</v>
      </c>
      <c r="C4915">
        <v>1546295725</v>
      </c>
      <c r="D4915">
        <v>58.196866936627003</v>
      </c>
      <c r="E4915">
        <v>58.196866936627003</v>
      </c>
      <c r="F4915" t="s">
        <v>8</v>
      </c>
      <c r="G4915" t="s">
        <v>8</v>
      </c>
      <c r="H4915">
        <v>3.0555555555555501E-3</v>
      </c>
      <c r="I4915">
        <f t="shared" si="152"/>
        <v>-0.17782376008413775</v>
      </c>
      <c r="J4915">
        <f t="shared" si="153"/>
        <v>-0.17782376008413775</v>
      </c>
      <c r="K4915" t="e">
        <f t="shared" si="153"/>
        <v>#N/A</v>
      </c>
    </row>
    <row r="4916" spans="1:11">
      <c r="A4916">
        <v>238</v>
      </c>
      <c r="B4916">
        <v>1546293611</v>
      </c>
      <c r="C4916">
        <v>1546293611</v>
      </c>
      <c r="D4916">
        <v>58.205311412936503</v>
      </c>
      <c r="E4916">
        <v>58.205311412936503</v>
      </c>
      <c r="F4916" t="s">
        <v>9</v>
      </c>
      <c r="G4916" t="s">
        <v>9</v>
      </c>
      <c r="H4916">
        <v>-1.2500000000000001E-2</v>
      </c>
      <c r="I4916">
        <f t="shared" si="152"/>
        <v>0.72756639266170631</v>
      </c>
      <c r="J4916" t="e">
        <f t="shared" si="153"/>
        <v>#N/A</v>
      </c>
      <c r="K4916">
        <f t="shared" si="153"/>
        <v>0.72756639266170631</v>
      </c>
    </row>
    <row r="4917" spans="1:11">
      <c r="A4917">
        <v>5344</v>
      </c>
      <c r="B4917">
        <v>1546295021</v>
      </c>
      <c r="C4917">
        <v>1546295021</v>
      </c>
      <c r="D4917">
        <v>58.209317299665003</v>
      </c>
      <c r="E4917">
        <v>58.209317299665003</v>
      </c>
      <c r="F4917" t="s">
        <v>9</v>
      </c>
      <c r="G4917" t="s">
        <v>9</v>
      </c>
      <c r="H4917">
        <v>-6.3333333333333297E-2</v>
      </c>
      <c r="I4917">
        <f t="shared" si="152"/>
        <v>3.6865900956454483</v>
      </c>
      <c r="J4917" t="e">
        <f t="shared" si="153"/>
        <v>#N/A</v>
      </c>
      <c r="K4917">
        <f t="shared" si="153"/>
        <v>3.6865900956454483</v>
      </c>
    </row>
    <row r="4918" spans="1:11">
      <c r="A4918">
        <v>5782</v>
      </c>
      <c r="B4918">
        <v>1546295197</v>
      </c>
      <c r="C4918">
        <v>1546295197</v>
      </c>
      <c r="D4918">
        <v>58.217689694125802</v>
      </c>
      <c r="E4918">
        <v>58.217689694125802</v>
      </c>
      <c r="F4918" t="s">
        <v>8</v>
      </c>
      <c r="G4918" t="s">
        <v>8</v>
      </c>
      <c r="H4918">
        <v>4.4444444444444398E-2</v>
      </c>
      <c r="I4918">
        <f t="shared" si="152"/>
        <v>-2.5874528752944772</v>
      </c>
      <c r="J4918">
        <f t="shared" si="153"/>
        <v>-2.5874528752944772</v>
      </c>
      <c r="K4918" t="e">
        <f t="shared" si="153"/>
        <v>#N/A</v>
      </c>
    </row>
    <row r="4919" spans="1:11">
      <c r="A4919">
        <v>1178</v>
      </c>
      <c r="B4919">
        <v>1546294051</v>
      </c>
      <c r="C4919">
        <v>1546294051</v>
      </c>
      <c r="D4919">
        <v>58.223729949155697</v>
      </c>
      <c r="E4919">
        <v>58.223729949155697</v>
      </c>
      <c r="F4919" t="s">
        <v>8</v>
      </c>
      <c r="G4919" t="s">
        <v>8</v>
      </c>
      <c r="H4919">
        <v>-4.4722222222222198E-2</v>
      </c>
      <c r="I4919">
        <f t="shared" si="152"/>
        <v>2.6038945893927949</v>
      </c>
      <c r="J4919" t="e">
        <f t="shared" si="153"/>
        <v>#N/A</v>
      </c>
      <c r="K4919">
        <f t="shared" si="153"/>
        <v>2.6038945893927949</v>
      </c>
    </row>
    <row r="4920" spans="1:11">
      <c r="A4920">
        <v>418</v>
      </c>
      <c r="B4920">
        <v>1546293753</v>
      </c>
      <c r="C4920">
        <v>1546293753</v>
      </c>
      <c r="D4920">
        <v>58.224671087600598</v>
      </c>
      <c r="E4920">
        <v>58.224671087600598</v>
      </c>
      <c r="F4920" t="s">
        <v>8</v>
      </c>
      <c r="G4920" t="s">
        <v>8</v>
      </c>
      <c r="H4920">
        <v>-3.91666666666666E-2</v>
      </c>
      <c r="I4920">
        <f t="shared" si="152"/>
        <v>2.280466284264353</v>
      </c>
      <c r="J4920" t="e">
        <f t="shared" si="153"/>
        <v>#N/A</v>
      </c>
      <c r="K4920">
        <f t="shared" si="153"/>
        <v>2.280466284264353</v>
      </c>
    </row>
    <row r="4921" spans="1:11">
      <c r="A4921">
        <v>1136</v>
      </c>
      <c r="B4921">
        <v>1546294038</v>
      </c>
      <c r="C4921">
        <v>1546294038</v>
      </c>
      <c r="D4921">
        <v>58.228445326340598</v>
      </c>
      <c r="E4921">
        <v>58.228445326340598</v>
      </c>
      <c r="F4921" t="s">
        <v>8</v>
      </c>
      <c r="G4921" t="s">
        <v>8</v>
      </c>
      <c r="H4921">
        <v>-2.80555555555555E-2</v>
      </c>
      <c r="I4921">
        <f t="shared" si="152"/>
        <v>1.6336313827667748</v>
      </c>
      <c r="J4921" t="e">
        <f t="shared" si="153"/>
        <v>#N/A</v>
      </c>
      <c r="K4921">
        <f t="shared" si="153"/>
        <v>1.6336313827667748</v>
      </c>
    </row>
    <row r="4922" spans="1:11">
      <c r="A4922">
        <v>3786</v>
      </c>
      <c r="B4922">
        <v>1546294623</v>
      </c>
      <c r="C4922">
        <v>1546294623</v>
      </c>
      <c r="D4922">
        <v>58.232629524350202</v>
      </c>
      <c r="E4922">
        <v>58.232629524350202</v>
      </c>
      <c r="F4922" t="s">
        <v>8</v>
      </c>
      <c r="G4922" t="s">
        <v>8</v>
      </c>
      <c r="H4922">
        <v>-1.0833333333333301E-2</v>
      </c>
      <c r="I4922">
        <f t="shared" si="152"/>
        <v>0.63085348651379192</v>
      </c>
      <c r="J4922" t="e">
        <f t="shared" si="153"/>
        <v>#N/A</v>
      </c>
      <c r="K4922">
        <f t="shared" si="153"/>
        <v>0.63085348651379192</v>
      </c>
    </row>
    <row r="4923" spans="1:11">
      <c r="A4923">
        <v>1088</v>
      </c>
      <c r="B4923">
        <v>1546294023</v>
      </c>
      <c r="C4923">
        <v>1546294023</v>
      </c>
      <c r="D4923">
        <v>58.233164588048098</v>
      </c>
      <c r="E4923">
        <v>58.233164588048098</v>
      </c>
      <c r="F4923" t="s">
        <v>8</v>
      </c>
      <c r="G4923" t="s">
        <v>8</v>
      </c>
      <c r="H4923">
        <v>3.0833333333333299E-2</v>
      </c>
      <c r="I4923">
        <f t="shared" si="152"/>
        <v>-1.7955225747981478</v>
      </c>
      <c r="J4923">
        <f t="shared" si="153"/>
        <v>-1.7955225747981478</v>
      </c>
      <c r="K4923" t="e">
        <f t="shared" si="153"/>
        <v>#N/A</v>
      </c>
    </row>
    <row r="4924" spans="1:11">
      <c r="A4924">
        <v>863</v>
      </c>
      <c r="B4924">
        <v>1546293947</v>
      </c>
      <c r="C4924">
        <v>1546293947</v>
      </c>
      <c r="D4924">
        <v>58.2443395914866</v>
      </c>
      <c r="E4924">
        <v>58.2443395914866</v>
      </c>
      <c r="F4924" t="s">
        <v>8</v>
      </c>
      <c r="G4924" t="s">
        <v>8</v>
      </c>
      <c r="H4924">
        <v>-1.1111111111111099E-2</v>
      </c>
      <c r="I4924">
        <f t="shared" si="152"/>
        <v>0.64715932879429483</v>
      </c>
      <c r="J4924" t="e">
        <f t="shared" si="153"/>
        <v>#N/A</v>
      </c>
      <c r="K4924">
        <f t="shared" si="153"/>
        <v>0.64715932879429483</v>
      </c>
    </row>
    <row r="4925" spans="1:11">
      <c r="A4925">
        <v>4048</v>
      </c>
      <c r="B4925">
        <v>1546294680</v>
      </c>
      <c r="C4925">
        <v>1546294680</v>
      </c>
      <c r="D4925">
        <v>58.246862978044803</v>
      </c>
      <c r="E4925">
        <v>58.246862978044803</v>
      </c>
      <c r="F4925" t="s">
        <v>8</v>
      </c>
      <c r="G4925" t="s">
        <v>8</v>
      </c>
      <c r="H4925">
        <v>-2.8611111111111101E-2</v>
      </c>
      <c r="I4925">
        <f t="shared" si="152"/>
        <v>1.6665074685385035</v>
      </c>
      <c r="J4925" t="e">
        <f t="shared" si="153"/>
        <v>#N/A</v>
      </c>
      <c r="K4925">
        <f t="shared" si="153"/>
        <v>1.6665074685385035</v>
      </c>
    </row>
    <row r="4926" spans="1:11">
      <c r="A4926">
        <v>3752</v>
      </c>
      <c r="B4926">
        <v>1546294617</v>
      </c>
      <c r="C4926">
        <v>1546294617</v>
      </c>
      <c r="D4926">
        <v>58.248885752857397</v>
      </c>
      <c r="E4926">
        <v>58.248885752857397</v>
      </c>
      <c r="F4926" t="s">
        <v>8</v>
      </c>
      <c r="G4926" t="s">
        <v>8</v>
      </c>
      <c r="H4926">
        <v>1.7500000000000002E-2</v>
      </c>
      <c r="I4926">
        <f t="shared" si="152"/>
        <v>-1.0193555006750046</v>
      </c>
      <c r="J4926">
        <f t="shared" si="153"/>
        <v>-1.0193555006750046</v>
      </c>
      <c r="K4926" t="e">
        <f t="shared" si="153"/>
        <v>#N/A</v>
      </c>
    </row>
    <row r="4927" spans="1:11">
      <c r="A4927">
        <v>3577</v>
      </c>
      <c r="B4927">
        <v>1546294581</v>
      </c>
      <c r="C4927">
        <v>1546294581</v>
      </c>
      <c r="D4927">
        <v>58.260066913439303</v>
      </c>
      <c r="E4927">
        <v>58.260066913439303</v>
      </c>
      <c r="F4927" t="s">
        <v>8</v>
      </c>
      <c r="G4927" t="s">
        <v>8</v>
      </c>
      <c r="H4927">
        <v>0.24638888888888799</v>
      </c>
      <c r="I4927">
        <f t="shared" si="152"/>
        <v>-14.354633153394577</v>
      </c>
      <c r="J4927">
        <f t="shared" si="153"/>
        <v>-14.354633153394577</v>
      </c>
      <c r="K4927" t="e">
        <f t="shared" si="153"/>
        <v>#N/A</v>
      </c>
    </row>
    <row r="4928" spans="1:11">
      <c r="A4928">
        <v>4145</v>
      </c>
      <c r="B4928">
        <v>1546294701</v>
      </c>
      <c r="C4928">
        <v>1546294701</v>
      </c>
      <c r="D4928">
        <v>58.262801769431199</v>
      </c>
      <c r="E4928">
        <v>58.262801769431199</v>
      </c>
      <c r="F4928" t="s">
        <v>9</v>
      </c>
      <c r="G4928" t="s">
        <v>9</v>
      </c>
      <c r="H4928">
        <v>-4.1666666666666597E-3</v>
      </c>
      <c r="I4928">
        <f t="shared" si="152"/>
        <v>0.24276167403929624</v>
      </c>
      <c r="J4928" t="e">
        <f t="shared" si="153"/>
        <v>#N/A</v>
      </c>
      <c r="K4928">
        <f t="shared" si="153"/>
        <v>0.24276167403929624</v>
      </c>
    </row>
    <row r="4929" spans="1:11">
      <c r="A4929">
        <v>4570</v>
      </c>
      <c r="B4929">
        <v>1546294798</v>
      </c>
      <c r="C4929">
        <v>1546294798</v>
      </c>
      <c r="D4929">
        <v>58.265715127582503</v>
      </c>
      <c r="E4929">
        <v>58.265715127582503</v>
      </c>
      <c r="F4929" t="s">
        <v>8</v>
      </c>
      <c r="G4929" t="s">
        <v>8</v>
      </c>
      <c r="H4929">
        <v>-0.40638888888888802</v>
      </c>
      <c r="I4929">
        <f t="shared" si="152"/>
        <v>23.678539231014728</v>
      </c>
      <c r="J4929" t="e">
        <f t="shared" si="153"/>
        <v>#N/A</v>
      </c>
      <c r="K4929">
        <f t="shared" si="153"/>
        <v>23.678539231014728</v>
      </c>
    </row>
    <row r="4930" spans="1:11">
      <c r="A4930">
        <v>805</v>
      </c>
      <c r="B4930">
        <v>1546293930</v>
      </c>
      <c r="C4930">
        <v>1546293930</v>
      </c>
      <c r="D4930">
        <v>58.267609265056301</v>
      </c>
      <c r="E4930">
        <v>58.267609265056301</v>
      </c>
      <c r="F4930" t="s">
        <v>8</v>
      </c>
      <c r="G4930" t="s">
        <v>8</v>
      </c>
      <c r="H4930">
        <v>4.4444444444444401E-3</v>
      </c>
      <c r="I4930">
        <f t="shared" si="152"/>
        <v>-0.25896715228913886</v>
      </c>
      <c r="J4930">
        <f t="shared" si="153"/>
        <v>-0.25896715228913886</v>
      </c>
      <c r="K4930" t="e">
        <f t="shared" si="153"/>
        <v>#N/A</v>
      </c>
    </row>
    <row r="4931" spans="1:11">
      <c r="A4931">
        <v>5286</v>
      </c>
      <c r="B4931">
        <v>1546295005</v>
      </c>
      <c r="C4931">
        <v>1546295005</v>
      </c>
      <c r="D4931">
        <v>58.269060068220597</v>
      </c>
      <c r="E4931">
        <v>58.269060068220597</v>
      </c>
      <c r="F4931" t="s">
        <v>8</v>
      </c>
      <c r="G4931" t="s">
        <v>8</v>
      </c>
      <c r="H4931">
        <v>-1.1838888888888801</v>
      </c>
      <c r="I4931">
        <f t="shared" si="152"/>
        <v>68.984092780765096</v>
      </c>
      <c r="J4931" t="e">
        <f t="shared" si="153"/>
        <v>#N/A</v>
      </c>
      <c r="K4931">
        <f t="shared" si="153"/>
        <v>68.984092780765096</v>
      </c>
    </row>
    <row r="4932" spans="1:11">
      <c r="A4932">
        <v>1233</v>
      </c>
      <c r="B4932">
        <v>1546294068</v>
      </c>
      <c r="C4932">
        <v>1546294068</v>
      </c>
      <c r="D4932">
        <v>58.272196276730199</v>
      </c>
      <c r="E4932">
        <v>58.272196276730199</v>
      </c>
      <c r="F4932" t="s">
        <v>8</v>
      </c>
      <c r="G4932" t="s">
        <v>8</v>
      </c>
      <c r="H4932">
        <v>-3.6388888888888797E-2</v>
      </c>
      <c r="I4932">
        <f t="shared" ref="I4932:I4995" si="154">H4932*D4932*-1</f>
        <v>2.1204604756254546</v>
      </c>
      <c r="J4932" t="e">
        <f t="shared" si="153"/>
        <v>#N/A</v>
      </c>
      <c r="K4932">
        <f t="shared" si="153"/>
        <v>2.1204604756254546</v>
      </c>
    </row>
    <row r="4933" spans="1:11">
      <c r="A4933">
        <v>3071</v>
      </c>
      <c r="B4933">
        <v>1546294479</v>
      </c>
      <c r="C4933">
        <v>1546294479</v>
      </c>
      <c r="D4933">
        <v>58.2747554975235</v>
      </c>
      <c r="E4933">
        <v>58.2747554975235</v>
      </c>
      <c r="F4933" t="s">
        <v>8</v>
      </c>
      <c r="G4933" t="s">
        <v>8</v>
      </c>
      <c r="H4933">
        <v>3.13888888888888E-2</v>
      </c>
      <c r="I4933">
        <f t="shared" si="154"/>
        <v>-1.8291798253389269</v>
      </c>
      <c r="J4933">
        <f t="shared" ref="J4933:K4996" si="155">IF(AND(J$1&lt;$I4933,$I4933&lt;=J$2),$I4933,NA())</f>
        <v>-1.8291798253389269</v>
      </c>
      <c r="K4933" t="e">
        <f t="shared" si="155"/>
        <v>#N/A</v>
      </c>
    </row>
    <row r="4934" spans="1:11">
      <c r="A4934">
        <v>347</v>
      </c>
      <c r="B4934">
        <v>1546293698</v>
      </c>
      <c r="C4934">
        <v>1546293698</v>
      </c>
      <c r="D4934">
        <v>58.2770578311953</v>
      </c>
      <c r="E4934">
        <v>58.2770578311953</v>
      </c>
      <c r="F4934" t="s">
        <v>8</v>
      </c>
      <c r="G4934" t="s">
        <v>8</v>
      </c>
      <c r="H4934">
        <v>0.19611111111111099</v>
      </c>
      <c r="I4934">
        <f t="shared" si="154"/>
        <v>-11.428778563562183</v>
      </c>
      <c r="J4934">
        <f t="shared" si="155"/>
        <v>-11.428778563562183</v>
      </c>
      <c r="K4934" t="e">
        <f t="shared" si="155"/>
        <v>#N/A</v>
      </c>
    </row>
    <row r="4935" spans="1:11">
      <c r="A4935">
        <v>5460</v>
      </c>
      <c r="B4935">
        <v>1546295058</v>
      </c>
      <c r="C4935">
        <v>1546295058</v>
      </c>
      <c r="D4935">
        <v>58.297178600266797</v>
      </c>
      <c r="E4935">
        <v>58.297178600266797</v>
      </c>
      <c r="F4935" t="s">
        <v>8</v>
      </c>
      <c r="G4935" t="s">
        <v>8</v>
      </c>
      <c r="H4935">
        <v>-0.57583333333333298</v>
      </c>
      <c r="I4935">
        <f t="shared" si="154"/>
        <v>33.569458677320277</v>
      </c>
      <c r="J4935" t="e">
        <f t="shared" si="155"/>
        <v>#N/A</v>
      </c>
      <c r="K4935">
        <f t="shared" si="155"/>
        <v>33.569458677320277</v>
      </c>
    </row>
    <row r="4936" spans="1:11">
      <c r="A4936">
        <v>4378</v>
      </c>
      <c r="B4936">
        <v>1546294752</v>
      </c>
      <c r="C4936">
        <v>1546294752</v>
      </c>
      <c r="D4936">
        <v>58.309305512353603</v>
      </c>
      <c r="E4936">
        <v>58.309305512353603</v>
      </c>
      <c r="F4936" t="s">
        <v>8</v>
      </c>
      <c r="G4936" t="s">
        <v>8</v>
      </c>
      <c r="H4936">
        <v>0.52444444444444405</v>
      </c>
      <c r="I4936">
        <f t="shared" si="154"/>
        <v>-30.579991335367644</v>
      </c>
      <c r="J4936">
        <f t="shared" si="155"/>
        <v>-30.579991335367644</v>
      </c>
      <c r="K4936" t="e">
        <f t="shared" si="155"/>
        <v>#N/A</v>
      </c>
    </row>
    <row r="4937" spans="1:11">
      <c r="A4937">
        <v>5602</v>
      </c>
      <c r="B4937">
        <v>1546295109</v>
      </c>
      <c r="C4937">
        <v>1546295109</v>
      </c>
      <c r="D4937">
        <v>58.318481063861398</v>
      </c>
      <c r="E4937">
        <v>58.318481063861398</v>
      </c>
      <c r="F4937" t="s">
        <v>8</v>
      </c>
      <c r="G4937" t="s">
        <v>8</v>
      </c>
      <c r="H4937">
        <v>0.21861111111111101</v>
      </c>
      <c r="I4937">
        <f t="shared" si="154"/>
        <v>-12.749067943683027</v>
      </c>
      <c r="J4937">
        <f t="shared" si="155"/>
        <v>-12.749067943683027</v>
      </c>
      <c r="K4937" t="e">
        <f t="shared" si="155"/>
        <v>#N/A</v>
      </c>
    </row>
    <row r="4938" spans="1:11">
      <c r="A4938">
        <v>4032</v>
      </c>
      <c r="B4938">
        <v>1546294677</v>
      </c>
      <c r="C4938">
        <v>1546294677</v>
      </c>
      <c r="D4938">
        <v>58.319105435859399</v>
      </c>
      <c r="E4938">
        <v>58.319105435859399</v>
      </c>
      <c r="F4938" t="s">
        <v>9</v>
      </c>
      <c r="G4938" t="s">
        <v>9</v>
      </c>
      <c r="H4938">
        <v>-0.94166666666666599</v>
      </c>
      <c r="I4938">
        <f t="shared" si="154"/>
        <v>54.917157618767561</v>
      </c>
      <c r="J4938" t="e">
        <f t="shared" si="155"/>
        <v>#N/A</v>
      </c>
      <c r="K4938">
        <f t="shared" si="155"/>
        <v>54.917157618767561</v>
      </c>
    </row>
    <row r="4939" spans="1:11">
      <c r="A4939">
        <v>108</v>
      </c>
      <c r="B4939">
        <v>1546293601</v>
      </c>
      <c r="C4939">
        <v>1546293601</v>
      </c>
      <c r="D4939">
        <v>58.323836298673697</v>
      </c>
      <c r="E4939">
        <v>58.323836298673697</v>
      </c>
      <c r="F4939" t="s">
        <v>8</v>
      </c>
      <c r="G4939" t="s">
        <v>8</v>
      </c>
      <c r="H4939">
        <v>2.6944444444444399E-2</v>
      </c>
      <c r="I4939">
        <f t="shared" si="154"/>
        <v>-1.5715033669364831</v>
      </c>
      <c r="J4939">
        <f t="shared" si="155"/>
        <v>-1.5715033669364831</v>
      </c>
      <c r="K4939" t="e">
        <f t="shared" si="155"/>
        <v>#N/A</v>
      </c>
    </row>
    <row r="4940" spans="1:11">
      <c r="A4940">
        <v>366</v>
      </c>
      <c r="B4940">
        <v>1546293712</v>
      </c>
      <c r="C4940">
        <v>1546293712</v>
      </c>
      <c r="D4940">
        <v>58.328501840658298</v>
      </c>
      <c r="E4940">
        <v>58.328501840658298</v>
      </c>
      <c r="F4940" t="s">
        <v>8</v>
      </c>
      <c r="G4940" t="s">
        <v>8</v>
      </c>
      <c r="H4940">
        <v>2.4444444444444401E-2</v>
      </c>
      <c r="I4940">
        <f t="shared" si="154"/>
        <v>-1.4258078227716446</v>
      </c>
      <c r="J4940">
        <f t="shared" si="155"/>
        <v>-1.4258078227716446</v>
      </c>
      <c r="K4940" t="e">
        <f t="shared" si="155"/>
        <v>#N/A</v>
      </c>
    </row>
    <row r="4941" spans="1:11">
      <c r="A4941">
        <v>3063</v>
      </c>
      <c r="B4941">
        <v>1546294476</v>
      </c>
      <c r="C4941">
        <v>1546294476</v>
      </c>
      <c r="D4941">
        <v>58.337239722966103</v>
      </c>
      <c r="E4941">
        <v>58.337239722966103</v>
      </c>
      <c r="F4941" t="s">
        <v>9</v>
      </c>
      <c r="G4941" t="s">
        <v>9</v>
      </c>
      <c r="H4941">
        <v>-1.44444444444444E-2</v>
      </c>
      <c r="I4941">
        <f t="shared" si="154"/>
        <v>0.84264901822061888</v>
      </c>
      <c r="J4941" t="e">
        <f t="shared" si="155"/>
        <v>#N/A</v>
      </c>
      <c r="K4941">
        <f t="shared" si="155"/>
        <v>0.84264901822061888</v>
      </c>
    </row>
    <row r="4942" spans="1:11">
      <c r="A4942">
        <v>3450</v>
      </c>
      <c r="B4942">
        <v>1546294557</v>
      </c>
      <c r="C4942">
        <v>1546294557</v>
      </c>
      <c r="D4942">
        <v>58.345773976173703</v>
      </c>
      <c r="E4942">
        <v>58.345773976173703</v>
      </c>
      <c r="F4942" t="s">
        <v>8</v>
      </c>
      <c r="G4942" t="s">
        <v>8</v>
      </c>
      <c r="H4942">
        <v>-0.18527777777777699</v>
      </c>
      <c r="I4942">
        <f t="shared" si="154"/>
        <v>10.810175345029915</v>
      </c>
      <c r="J4942" t="e">
        <f t="shared" si="155"/>
        <v>#N/A</v>
      </c>
      <c r="K4942">
        <f t="shared" si="155"/>
        <v>10.810175345029915</v>
      </c>
    </row>
    <row r="4943" spans="1:11">
      <c r="A4943">
        <v>1105</v>
      </c>
      <c r="B4943">
        <v>1546294028</v>
      </c>
      <c r="C4943">
        <v>1546294028</v>
      </c>
      <c r="D4943">
        <v>58.361986209889899</v>
      </c>
      <c r="E4943">
        <v>58.361986209889899</v>
      </c>
      <c r="F4943" t="s">
        <v>8</v>
      </c>
      <c r="G4943" t="s">
        <v>8</v>
      </c>
      <c r="H4943">
        <v>3.2500000000000001E-2</v>
      </c>
      <c r="I4943">
        <f t="shared" si="154"/>
        <v>-1.8967645518214218</v>
      </c>
      <c r="J4943">
        <f t="shared" si="155"/>
        <v>-1.8967645518214218</v>
      </c>
      <c r="K4943" t="e">
        <f t="shared" si="155"/>
        <v>#N/A</v>
      </c>
    </row>
    <row r="4944" spans="1:11">
      <c r="A4944">
        <v>3859</v>
      </c>
      <c r="B4944">
        <v>1546294641</v>
      </c>
      <c r="C4944">
        <v>1546294641</v>
      </c>
      <c r="D4944">
        <v>58.3661909929275</v>
      </c>
      <c r="E4944">
        <v>58.3661909929275</v>
      </c>
      <c r="F4944" t="s">
        <v>8</v>
      </c>
      <c r="G4944" t="s">
        <v>8</v>
      </c>
      <c r="H4944">
        <v>3.6944444444444398E-2</v>
      </c>
      <c r="I4944">
        <f t="shared" si="154"/>
        <v>-2.156306500572041</v>
      </c>
      <c r="J4944">
        <f t="shared" si="155"/>
        <v>-2.156306500572041</v>
      </c>
      <c r="K4944" t="e">
        <f t="shared" si="155"/>
        <v>#N/A</v>
      </c>
    </row>
    <row r="4945" spans="1:11">
      <c r="A4945">
        <v>1372</v>
      </c>
      <c r="B4945">
        <v>1546294112</v>
      </c>
      <c r="C4945">
        <v>1546294112</v>
      </c>
      <c r="D4945">
        <v>58.371021141251198</v>
      </c>
      <c r="E4945">
        <v>58.371021141251198</v>
      </c>
      <c r="F4945" t="s">
        <v>8</v>
      </c>
      <c r="G4945" t="s">
        <v>8</v>
      </c>
      <c r="H4945">
        <v>-0.20194444444444401</v>
      </c>
      <c r="I4945">
        <f t="shared" si="154"/>
        <v>11.78770343602487</v>
      </c>
      <c r="J4945" t="e">
        <f t="shared" si="155"/>
        <v>#N/A</v>
      </c>
      <c r="K4945">
        <f t="shared" si="155"/>
        <v>11.78770343602487</v>
      </c>
    </row>
    <row r="4946" spans="1:11">
      <c r="A4946">
        <v>4354</v>
      </c>
      <c r="B4946">
        <v>1546294747</v>
      </c>
      <c r="C4946">
        <v>1546294747</v>
      </c>
      <c r="D4946">
        <v>58.372811214213698</v>
      </c>
      <c r="E4946">
        <v>58.372811214213698</v>
      </c>
      <c r="F4946" t="s">
        <v>8</v>
      </c>
      <c r="G4946" t="s">
        <v>8</v>
      </c>
      <c r="H4946">
        <v>-0.37138888888888799</v>
      </c>
      <c r="I4946">
        <f t="shared" si="154"/>
        <v>21.679013498167645</v>
      </c>
      <c r="J4946" t="e">
        <f t="shared" si="155"/>
        <v>#N/A</v>
      </c>
      <c r="K4946">
        <f t="shared" si="155"/>
        <v>21.679013498167645</v>
      </c>
    </row>
    <row r="4947" spans="1:11">
      <c r="A4947">
        <v>2788</v>
      </c>
      <c r="B4947">
        <v>1546294426</v>
      </c>
      <c r="C4947">
        <v>1546294426</v>
      </c>
      <c r="D4947">
        <v>58.382157806638197</v>
      </c>
      <c r="E4947">
        <v>58.382157806638197</v>
      </c>
      <c r="F4947" t="s">
        <v>9</v>
      </c>
      <c r="G4947" t="s">
        <v>9</v>
      </c>
      <c r="H4947">
        <v>-0.62694444444444397</v>
      </c>
      <c r="I4947">
        <f t="shared" si="154"/>
        <v>36.60236949155064</v>
      </c>
      <c r="J4947" t="e">
        <f t="shared" si="155"/>
        <v>#N/A</v>
      </c>
      <c r="K4947">
        <f t="shared" si="155"/>
        <v>36.60236949155064</v>
      </c>
    </row>
    <row r="4948" spans="1:11">
      <c r="A4948">
        <v>3948</v>
      </c>
      <c r="B4948">
        <v>1546294660</v>
      </c>
      <c r="C4948">
        <v>1546294660</v>
      </c>
      <c r="D4948">
        <v>58.3829498079605</v>
      </c>
      <c r="E4948">
        <v>58.3829498079605</v>
      </c>
      <c r="F4948" t="s">
        <v>8</v>
      </c>
      <c r="G4948" t="s">
        <v>8</v>
      </c>
      <c r="H4948">
        <v>0.698888888888888</v>
      </c>
      <c r="I4948">
        <f t="shared" si="154"/>
        <v>-40.80319492134123</v>
      </c>
      <c r="J4948">
        <f t="shared" si="155"/>
        <v>-40.80319492134123</v>
      </c>
      <c r="K4948" t="e">
        <f t="shared" si="155"/>
        <v>#N/A</v>
      </c>
    </row>
    <row r="4949" spans="1:11">
      <c r="A4949">
        <v>612</v>
      </c>
      <c r="B4949">
        <v>1546293852</v>
      </c>
      <c r="C4949">
        <v>1546293852</v>
      </c>
      <c r="D4949">
        <v>58.384135240637299</v>
      </c>
      <c r="E4949">
        <v>58.384135240637299</v>
      </c>
      <c r="F4949" t="s">
        <v>9</v>
      </c>
      <c r="G4949" t="s">
        <v>9</v>
      </c>
      <c r="H4949">
        <v>-6.7222222222222197E-2</v>
      </c>
      <c r="I4949">
        <f t="shared" si="154"/>
        <v>3.9247113133983946</v>
      </c>
      <c r="J4949" t="e">
        <f t="shared" si="155"/>
        <v>#N/A</v>
      </c>
      <c r="K4949">
        <f t="shared" si="155"/>
        <v>3.9247113133983946</v>
      </c>
    </row>
    <row r="4950" spans="1:11">
      <c r="A4950">
        <v>1328</v>
      </c>
      <c r="B4950">
        <v>1546294098</v>
      </c>
      <c r="C4950">
        <v>1546294098</v>
      </c>
      <c r="D4950">
        <v>58.392122763657802</v>
      </c>
      <c r="E4950">
        <v>58.392122763657802</v>
      </c>
      <c r="F4950" t="s">
        <v>8</v>
      </c>
      <c r="G4950" t="s">
        <v>8</v>
      </c>
      <c r="H4950">
        <v>-7.0277777777777703E-2</v>
      </c>
      <c r="I4950">
        <f t="shared" si="154"/>
        <v>4.1036686275570577</v>
      </c>
      <c r="J4950" t="e">
        <f t="shared" si="155"/>
        <v>#N/A</v>
      </c>
      <c r="K4950">
        <f t="shared" si="155"/>
        <v>4.1036686275570577</v>
      </c>
    </row>
    <row r="4951" spans="1:11">
      <c r="A4951">
        <v>1313</v>
      </c>
      <c r="B4951">
        <v>1546294092</v>
      </c>
      <c r="C4951">
        <v>1546294092</v>
      </c>
      <c r="D4951">
        <v>58.398846094835299</v>
      </c>
      <c r="E4951">
        <v>58.398846094835299</v>
      </c>
      <c r="F4951" t="s">
        <v>9</v>
      </c>
      <c r="G4951" t="s">
        <v>9</v>
      </c>
      <c r="H4951">
        <v>-1.97222222222222E-2</v>
      </c>
      <c r="I4951">
        <f t="shared" si="154"/>
        <v>1.1517550202036948</v>
      </c>
      <c r="J4951" t="e">
        <f t="shared" si="155"/>
        <v>#N/A</v>
      </c>
      <c r="K4951">
        <f t="shared" si="155"/>
        <v>1.1517550202036948</v>
      </c>
    </row>
    <row r="4952" spans="1:11">
      <c r="A4952">
        <v>5319</v>
      </c>
      <c r="B4952">
        <v>1546295014</v>
      </c>
      <c r="C4952">
        <v>1546295014</v>
      </c>
      <c r="D4952">
        <v>58.413870264425199</v>
      </c>
      <c r="E4952">
        <v>58.413870264425199</v>
      </c>
      <c r="F4952" t="s">
        <v>8</v>
      </c>
      <c r="G4952" t="s">
        <v>8</v>
      </c>
      <c r="H4952">
        <v>0.15083333333333299</v>
      </c>
      <c r="I4952">
        <f t="shared" si="154"/>
        <v>-8.8107587648841132</v>
      </c>
      <c r="J4952">
        <f t="shared" si="155"/>
        <v>-8.8107587648841132</v>
      </c>
      <c r="K4952" t="e">
        <f t="shared" si="155"/>
        <v>#N/A</v>
      </c>
    </row>
    <row r="4953" spans="1:11">
      <c r="A4953">
        <v>4709</v>
      </c>
      <c r="B4953">
        <v>1546294832</v>
      </c>
      <c r="C4953">
        <v>1546294832</v>
      </c>
      <c r="D4953">
        <v>58.419392558231699</v>
      </c>
      <c r="E4953">
        <v>58.419392558231699</v>
      </c>
      <c r="F4953" t="s">
        <v>8</v>
      </c>
      <c r="G4953" t="s">
        <v>8</v>
      </c>
      <c r="H4953">
        <v>-0.101666666666666</v>
      </c>
      <c r="I4953">
        <f t="shared" si="154"/>
        <v>5.9393049100868502</v>
      </c>
      <c r="J4953" t="e">
        <f t="shared" si="155"/>
        <v>#N/A</v>
      </c>
      <c r="K4953">
        <f t="shared" si="155"/>
        <v>5.9393049100868502</v>
      </c>
    </row>
    <row r="4954" spans="1:11">
      <c r="A4954">
        <v>835</v>
      </c>
      <c r="B4954">
        <v>1546293939</v>
      </c>
      <c r="C4954">
        <v>1546293939</v>
      </c>
      <c r="D4954">
        <v>58.420534969719697</v>
      </c>
      <c r="E4954">
        <v>58.420534969719697</v>
      </c>
      <c r="F4954" t="s">
        <v>8</v>
      </c>
      <c r="G4954" t="s">
        <v>8</v>
      </c>
      <c r="H4954">
        <v>-1.3888888888888801E-3</v>
      </c>
      <c r="I4954">
        <f t="shared" si="154"/>
        <v>8.1139631902387946E-2</v>
      </c>
      <c r="J4954" t="e">
        <f t="shared" si="155"/>
        <v>#N/A</v>
      </c>
      <c r="K4954">
        <f t="shared" si="155"/>
        <v>8.1139631902387946E-2</v>
      </c>
    </row>
    <row r="4955" spans="1:11">
      <c r="A4955">
        <v>1969</v>
      </c>
      <c r="B4955">
        <v>1546294253</v>
      </c>
      <c r="C4955">
        <v>1546294253</v>
      </c>
      <c r="D4955">
        <v>58.422562410958299</v>
      </c>
      <c r="E4955">
        <v>58.422562410958299</v>
      </c>
      <c r="F4955" t="s">
        <v>8</v>
      </c>
      <c r="G4955" t="s">
        <v>8</v>
      </c>
      <c r="H4955">
        <v>-5.86111111111111E-2</v>
      </c>
      <c r="I4955">
        <f t="shared" si="154"/>
        <v>3.4242112968644998</v>
      </c>
      <c r="J4955" t="e">
        <f t="shared" si="155"/>
        <v>#N/A</v>
      </c>
      <c r="K4955">
        <f t="shared" si="155"/>
        <v>3.4242112968644998</v>
      </c>
    </row>
    <row r="4956" spans="1:11">
      <c r="A4956">
        <v>3</v>
      </c>
      <c r="B4956">
        <v>1546293601</v>
      </c>
      <c r="C4956">
        <v>1546293601</v>
      </c>
      <c r="D4956">
        <v>58.431852923843003</v>
      </c>
      <c r="E4956">
        <v>58.431852923843003</v>
      </c>
      <c r="F4956" t="s">
        <v>8</v>
      </c>
      <c r="G4956" t="s">
        <v>8</v>
      </c>
      <c r="H4956">
        <v>4.6111111111111103E-2</v>
      </c>
      <c r="I4956">
        <f t="shared" si="154"/>
        <v>-2.694357662599427</v>
      </c>
      <c r="J4956">
        <f t="shared" si="155"/>
        <v>-2.694357662599427</v>
      </c>
      <c r="K4956" t="e">
        <f t="shared" si="155"/>
        <v>#N/A</v>
      </c>
    </row>
    <row r="4957" spans="1:11">
      <c r="A4957">
        <v>3472</v>
      </c>
      <c r="B4957">
        <v>1546294562</v>
      </c>
      <c r="C4957">
        <v>1546294562</v>
      </c>
      <c r="D4957">
        <v>58.438623664847597</v>
      </c>
      <c r="E4957">
        <v>58.438623664847597</v>
      </c>
      <c r="F4957" t="s">
        <v>8</v>
      </c>
      <c r="G4957" t="s">
        <v>8</v>
      </c>
      <c r="H4957">
        <v>0.25333333333333302</v>
      </c>
      <c r="I4957">
        <f t="shared" si="154"/>
        <v>-14.804451328428041</v>
      </c>
      <c r="J4957">
        <f t="shared" si="155"/>
        <v>-14.804451328428041</v>
      </c>
      <c r="K4957" t="e">
        <f t="shared" si="155"/>
        <v>#N/A</v>
      </c>
    </row>
    <row r="4958" spans="1:11">
      <c r="A4958">
        <v>559</v>
      </c>
      <c r="B4958">
        <v>1546293826</v>
      </c>
      <c r="C4958">
        <v>1546293826</v>
      </c>
      <c r="D4958">
        <v>58.439611920885802</v>
      </c>
      <c r="E4958">
        <v>58.439611920885802</v>
      </c>
      <c r="F4958" t="s">
        <v>8</v>
      </c>
      <c r="G4958" t="s">
        <v>8</v>
      </c>
      <c r="H4958">
        <v>-3.4166666666666602E-2</v>
      </c>
      <c r="I4958">
        <f t="shared" si="154"/>
        <v>1.9966867406302611</v>
      </c>
      <c r="J4958" t="e">
        <f t="shared" si="155"/>
        <v>#N/A</v>
      </c>
      <c r="K4958">
        <f t="shared" si="155"/>
        <v>1.9966867406302611</v>
      </c>
    </row>
    <row r="4959" spans="1:11">
      <c r="A4959">
        <v>5829</v>
      </c>
      <c r="B4959">
        <v>1546295221</v>
      </c>
      <c r="C4959">
        <v>1546295221</v>
      </c>
      <c r="D4959">
        <v>58.440964824393902</v>
      </c>
      <c r="E4959">
        <v>58.440964824393902</v>
      </c>
      <c r="F4959" t="s">
        <v>9</v>
      </c>
      <c r="G4959" t="s">
        <v>9</v>
      </c>
      <c r="H4959">
        <v>-1.4722222222222201E-2</v>
      </c>
      <c r="I4959">
        <f t="shared" si="154"/>
        <v>0.86038087102579786</v>
      </c>
      <c r="J4959" t="e">
        <f t="shared" si="155"/>
        <v>#N/A</v>
      </c>
      <c r="K4959">
        <f t="shared" si="155"/>
        <v>0.86038087102579786</v>
      </c>
    </row>
    <row r="4960" spans="1:11">
      <c r="A4960">
        <v>3755</v>
      </c>
      <c r="B4960">
        <v>1546294618</v>
      </c>
      <c r="C4960">
        <v>1546294618</v>
      </c>
      <c r="D4960">
        <v>58.441021650846402</v>
      </c>
      <c r="E4960">
        <v>58.441021650846402</v>
      </c>
      <c r="F4960" t="s">
        <v>8</v>
      </c>
      <c r="G4960" t="s">
        <v>8</v>
      </c>
      <c r="H4960">
        <v>3.2777777777777697E-2</v>
      </c>
      <c r="I4960">
        <f t="shared" si="154"/>
        <v>-1.9155668207777385</v>
      </c>
      <c r="J4960">
        <f t="shared" si="155"/>
        <v>-1.9155668207777385</v>
      </c>
      <c r="K4960" t="e">
        <f t="shared" si="155"/>
        <v>#N/A</v>
      </c>
    </row>
    <row r="4961" spans="1:11">
      <c r="A4961">
        <v>3141</v>
      </c>
      <c r="B4961">
        <v>1546294494</v>
      </c>
      <c r="C4961">
        <v>1546294494</v>
      </c>
      <c r="D4961">
        <v>58.452230271215399</v>
      </c>
      <c r="E4961">
        <v>58.452230271215399</v>
      </c>
      <c r="F4961" t="s">
        <v>8</v>
      </c>
      <c r="G4961" t="s">
        <v>8</v>
      </c>
      <c r="H4961">
        <v>-1.1388888888888799E-2</v>
      </c>
      <c r="I4961">
        <f t="shared" si="154"/>
        <v>0.66570595586661463</v>
      </c>
      <c r="J4961" t="e">
        <f t="shared" si="155"/>
        <v>#N/A</v>
      </c>
      <c r="K4961">
        <f t="shared" si="155"/>
        <v>0.66570595586661463</v>
      </c>
    </row>
    <row r="4962" spans="1:11">
      <c r="A4962">
        <v>2522</v>
      </c>
      <c r="B4962">
        <v>1546294371</v>
      </c>
      <c r="C4962">
        <v>1546294371</v>
      </c>
      <c r="D4962">
        <v>58.453753750241397</v>
      </c>
      <c r="E4962">
        <v>58.453753750241397</v>
      </c>
      <c r="F4962" t="s">
        <v>8</v>
      </c>
      <c r="G4962" t="s">
        <v>8</v>
      </c>
      <c r="H4962">
        <v>-7.3611111111111099E-2</v>
      </c>
      <c r="I4962">
        <f t="shared" si="154"/>
        <v>4.3028457621705467</v>
      </c>
      <c r="J4962" t="e">
        <f t="shared" si="155"/>
        <v>#N/A</v>
      </c>
      <c r="K4962">
        <f t="shared" si="155"/>
        <v>4.3028457621705467</v>
      </c>
    </row>
    <row r="4963" spans="1:11">
      <c r="A4963">
        <v>2561</v>
      </c>
      <c r="B4963">
        <v>1546294377</v>
      </c>
      <c r="C4963">
        <v>1546294377</v>
      </c>
      <c r="D4963">
        <v>58.457690633221702</v>
      </c>
      <c r="E4963">
        <v>58.457690633221702</v>
      </c>
      <c r="F4963" t="s">
        <v>8</v>
      </c>
      <c r="G4963" t="s">
        <v>8</v>
      </c>
      <c r="H4963">
        <v>0.193888888888888</v>
      </c>
      <c r="I4963">
        <f t="shared" si="154"/>
        <v>-11.334296683885711</v>
      </c>
      <c r="J4963">
        <f t="shared" si="155"/>
        <v>-11.334296683885711</v>
      </c>
      <c r="K4963" t="e">
        <f t="shared" si="155"/>
        <v>#N/A</v>
      </c>
    </row>
    <row r="4964" spans="1:11">
      <c r="A4964">
        <v>179</v>
      </c>
      <c r="B4964">
        <v>1546293601</v>
      </c>
      <c r="C4964">
        <v>1546293601</v>
      </c>
      <c r="D4964">
        <v>58.469479386064201</v>
      </c>
      <c r="E4964">
        <v>58.469479386064201</v>
      </c>
      <c r="F4964" t="s">
        <v>8</v>
      </c>
      <c r="G4964" t="s">
        <v>8</v>
      </c>
      <c r="H4964">
        <v>-4.6111111111111103E-2</v>
      </c>
      <c r="I4964">
        <f t="shared" si="154"/>
        <v>2.6960926605796267</v>
      </c>
      <c r="J4964" t="e">
        <f t="shared" si="155"/>
        <v>#N/A</v>
      </c>
      <c r="K4964">
        <f t="shared" si="155"/>
        <v>2.6960926605796267</v>
      </c>
    </row>
    <row r="4965" spans="1:11">
      <c r="A4965">
        <v>5732</v>
      </c>
      <c r="B4965">
        <v>1546295171</v>
      </c>
      <c r="C4965">
        <v>1546295171</v>
      </c>
      <c r="D4965">
        <v>58.4766668887601</v>
      </c>
      <c r="E4965">
        <v>58.4766668887601</v>
      </c>
      <c r="F4965" t="s">
        <v>8</v>
      </c>
      <c r="G4965" t="s">
        <v>8</v>
      </c>
      <c r="H4965">
        <v>-0.59805555555555501</v>
      </c>
      <c r="I4965">
        <f t="shared" si="154"/>
        <v>34.972295503194552</v>
      </c>
      <c r="J4965" t="e">
        <f t="shared" si="155"/>
        <v>#N/A</v>
      </c>
      <c r="K4965">
        <f t="shared" si="155"/>
        <v>34.972295503194552</v>
      </c>
    </row>
    <row r="4966" spans="1:11">
      <c r="A4966">
        <v>1224</v>
      </c>
      <c r="B4966">
        <v>1546294065</v>
      </c>
      <c r="C4966">
        <v>1546294065</v>
      </c>
      <c r="D4966">
        <v>58.477127588239902</v>
      </c>
      <c r="E4966">
        <v>58.477127588239902</v>
      </c>
      <c r="F4966" t="s">
        <v>8</v>
      </c>
      <c r="G4966" t="s">
        <v>8</v>
      </c>
      <c r="H4966">
        <v>-3.6944444444444398E-2</v>
      </c>
      <c r="I4966">
        <f t="shared" si="154"/>
        <v>2.1604049914544161</v>
      </c>
      <c r="J4966" t="e">
        <f t="shared" si="155"/>
        <v>#N/A</v>
      </c>
      <c r="K4966">
        <f t="shared" si="155"/>
        <v>2.1604049914544161</v>
      </c>
    </row>
    <row r="4967" spans="1:11">
      <c r="A4967">
        <v>532</v>
      </c>
      <c r="B4967">
        <v>1546293815</v>
      </c>
      <c r="C4967">
        <v>1546293815</v>
      </c>
      <c r="D4967">
        <v>58.491362614824901</v>
      </c>
      <c r="E4967">
        <v>58.491362614824901</v>
      </c>
      <c r="F4967" t="s">
        <v>8</v>
      </c>
      <c r="G4967" t="s">
        <v>8</v>
      </c>
      <c r="H4967">
        <v>-2.2499999999999999E-2</v>
      </c>
      <c r="I4967">
        <f t="shared" si="154"/>
        <v>1.3160556588335601</v>
      </c>
      <c r="J4967" t="e">
        <f t="shared" si="155"/>
        <v>#N/A</v>
      </c>
      <c r="K4967">
        <f t="shared" si="155"/>
        <v>1.3160556588335601</v>
      </c>
    </row>
    <row r="4968" spans="1:11">
      <c r="A4968">
        <v>5810</v>
      </c>
      <c r="B4968">
        <v>1546295212</v>
      </c>
      <c r="C4968">
        <v>1546295212</v>
      </c>
      <c r="D4968">
        <v>58.493436669266401</v>
      </c>
      <c r="E4968">
        <v>58.493436669266401</v>
      </c>
      <c r="F4968" t="s">
        <v>8</v>
      </c>
      <c r="G4968" t="s">
        <v>8</v>
      </c>
      <c r="H4968">
        <v>0.01</v>
      </c>
      <c r="I4968">
        <f t="shared" si="154"/>
        <v>-0.58493436669266408</v>
      </c>
      <c r="J4968">
        <f t="shared" si="155"/>
        <v>-0.58493436669266408</v>
      </c>
      <c r="K4968" t="e">
        <f t="shared" si="155"/>
        <v>#N/A</v>
      </c>
    </row>
    <row r="4969" spans="1:11">
      <c r="A4969">
        <v>1100</v>
      </c>
      <c r="B4969">
        <v>1546294026</v>
      </c>
      <c r="C4969">
        <v>1546294026</v>
      </c>
      <c r="D4969">
        <v>58.493482988974797</v>
      </c>
      <c r="E4969">
        <v>58.493482988974797</v>
      </c>
      <c r="F4969" t="s">
        <v>9</v>
      </c>
      <c r="G4969" t="s">
        <v>9</v>
      </c>
      <c r="H4969">
        <v>3.16666666666666E-2</v>
      </c>
      <c r="I4969">
        <f t="shared" si="154"/>
        <v>-1.8522936279841979</v>
      </c>
      <c r="J4969">
        <f t="shared" si="155"/>
        <v>-1.8522936279841979</v>
      </c>
      <c r="K4969" t="e">
        <f t="shared" si="155"/>
        <v>#N/A</v>
      </c>
    </row>
    <row r="4970" spans="1:11">
      <c r="A4970">
        <v>4407</v>
      </c>
      <c r="B4970">
        <v>1546294759</v>
      </c>
      <c r="C4970">
        <v>1546294759</v>
      </c>
      <c r="D4970">
        <v>58.494224105645401</v>
      </c>
      <c r="E4970">
        <v>58.494224105645401</v>
      </c>
      <c r="F4970" t="s">
        <v>9</v>
      </c>
      <c r="G4970" t="s">
        <v>9</v>
      </c>
      <c r="H4970">
        <v>0.197777777777777</v>
      </c>
      <c r="I4970">
        <f t="shared" si="154"/>
        <v>-11.568857656449822</v>
      </c>
      <c r="J4970">
        <f t="shared" si="155"/>
        <v>-11.568857656449822</v>
      </c>
      <c r="K4970" t="e">
        <f t="shared" si="155"/>
        <v>#N/A</v>
      </c>
    </row>
    <row r="4971" spans="1:11">
      <c r="A4971">
        <v>1567</v>
      </c>
      <c r="B4971">
        <v>1546294161</v>
      </c>
      <c r="C4971">
        <v>1546294161</v>
      </c>
      <c r="D4971">
        <v>58.495727543052901</v>
      </c>
      <c r="E4971">
        <v>58.495727543052901</v>
      </c>
      <c r="F4971" t="s">
        <v>8</v>
      </c>
      <c r="G4971" t="s">
        <v>8</v>
      </c>
      <c r="H4971">
        <v>-4.7777777777777697E-2</v>
      </c>
      <c r="I4971">
        <f t="shared" si="154"/>
        <v>2.7947958715014116</v>
      </c>
      <c r="J4971" t="e">
        <f t="shared" si="155"/>
        <v>#N/A</v>
      </c>
      <c r="K4971">
        <f t="shared" si="155"/>
        <v>2.7947958715014116</v>
      </c>
    </row>
    <row r="4972" spans="1:11">
      <c r="A4972">
        <v>2952</v>
      </c>
      <c r="B4972">
        <v>1546294459</v>
      </c>
      <c r="C4972">
        <v>1546294459</v>
      </c>
      <c r="D4972">
        <v>58.496538836186701</v>
      </c>
      <c r="E4972">
        <v>58.496538836186701</v>
      </c>
      <c r="F4972" t="s">
        <v>9</v>
      </c>
      <c r="G4972" t="s">
        <v>9</v>
      </c>
      <c r="H4972">
        <v>-0.81472222222222201</v>
      </c>
      <c r="I4972">
        <f t="shared" si="154"/>
        <v>47.658430112926546</v>
      </c>
      <c r="J4972" t="e">
        <f t="shared" si="155"/>
        <v>#N/A</v>
      </c>
      <c r="K4972">
        <f t="shared" si="155"/>
        <v>47.658430112926546</v>
      </c>
    </row>
    <row r="4973" spans="1:11">
      <c r="A4973">
        <v>4257</v>
      </c>
      <c r="B4973">
        <v>1546294726</v>
      </c>
      <c r="C4973">
        <v>1546294726</v>
      </c>
      <c r="D4973">
        <v>58.4968628221866</v>
      </c>
      <c r="E4973">
        <v>58.4968628221866</v>
      </c>
      <c r="F4973" t="s">
        <v>8</v>
      </c>
      <c r="G4973" t="s">
        <v>8</v>
      </c>
      <c r="H4973">
        <v>1.1697222222222201</v>
      </c>
      <c r="I4973">
        <f t="shared" si="154"/>
        <v>-68.425080373396483</v>
      </c>
      <c r="J4973">
        <f t="shared" si="155"/>
        <v>-68.425080373396483</v>
      </c>
      <c r="K4973" t="e">
        <f t="shared" si="155"/>
        <v>#N/A</v>
      </c>
    </row>
    <row r="4974" spans="1:11">
      <c r="A4974">
        <v>3452</v>
      </c>
      <c r="B4974">
        <v>1546294558</v>
      </c>
      <c r="C4974">
        <v>1546294558</v>
      </c>
      <c r="D4974">
        <v>58.501002384904403</v>
      </c>
      <c r="E4974">
        <v>58.501002384904403</v>
      </c>
      <c r="F4974" t="s">
        <v>8</v>
      </c>
      <c r="G4974" t="s">
        <v>8</v>
      </c>
      <c r="H4974">
        <v>-0.27861111111111098</v>
      </c>
      <c r="I4974">
        <f t="shared" si="154"/>
        <v>16.299029275571968</v>
      </c>
      <c r="J4974" t="e">
        <f t="shared" si="155"/>
        <v>#N/A</v>
      </c>
      <c r="K4974">
        <f t="shared" si="155"/>
        <v>16.299029275571968</v>
      </c>
    </row>
    <row r="4975" spans="1:11">
      <c r="A4975">
        <v>3205</v>
      </c>
      <c r="B4975">
        <v>1546294507</v>
      </c>
      <c r="C4975">
        <v>1546294507</v>
      </c>
      <c r="D4975">
        <v>58.506557220116498</v>
      </c>
      <c r="E4975">
        <v>58.506557220116498</v>
      </c>
      <c r="F4975" t="s">
        <v>8</v>
      </c>
      <c r="G4975" t="s">
        <v>8</v>
      </c>
      <c r="H4975">
        <v>5.1944444444444397E-2</v>
      </c>
      <c r="I4975">
        <f t="shared" si="154"/>
        <v>-3.0390906111560487</v>
      </c>
      <c r="J4975">
        <f t="shared" si="155"/>
        <v>-3.0390906111560487</v>
      </c>
      <c r="K4975" t="e">
        <f t="shared" si="155"/>
        <v>#N/A</v>
      </c>
    </row>
    <row r="4976" spans="1:11">
      <c r="A4976">
        <v>2007</v>
      </c>
      <c r="B4976">
        <v>1546294260</v>
      </c>
      <c r="C4976">
        <v>1546294260</v>
      </c>
      <c r="D4976">
        <v>58.507652506230002</v>
      </c>
      <c r="E4976">
        <v>58.507652506230002</v>
      </c>
      <c r="F4976" t="s">
        <v>9</v>
      </c>
      <c r="G4976" t="s">
        <v>9</v>
      </c>
      <c r="H4976">
        <v>1.22222222222222E-2</v>
      </c>
      <c r="I4976">
        <f t="shared" si="154"/>
        <v>-0.71509353063169878</v>
      </c>
      <c r="J4976">
        <f t="shared" si="155"/>
        <v>-0.71509353063169878</v>
      </c>
      <c r="K4976" t="e">
        <f t="shared" si="155"/>
        <v>#N/A</v>
      </c>
    </row>
    <row r="4977" spans="1:11">
      <c r="A4977">
        <v>41</v>
      </c>
      <c r="B4977">
        <v>1546293601</v>
      </c>
      <c r="C4977">
        <v>1546293601</v>
      </c>
      <c r="D4977">
        <v>58.518106910648498</v>
      </c>
      <c r="E4977">
        <v>58.518106910648498</v>
      </c>
      <c r="F4977" t="s">
        <v>9</v>
      </c>
      <c r="G4977" t="s">
        <v>9</v>
      </c>
      <c r="H4977">
        <v>2.5555555555555502E-2</v>
      </c>
      <c r="I4977">
        <f t="shared" si="154"/>
        <v>-1.4954627321610141</v>
      </c>
      <c r="J4977">
        <f t="shared" si="155"/>
        <v>-1.4954627321610141</v>
      </c>
      <c r="K4977" t="e">
        <f t="shared" si="155"/>
        <v>#N/A</v>
      </c>
    </row>
    <row r="4978" spans="1:11">
      <c r="A4978">
        <v>1023</v>
      </c>
      <c r="B4978">
        <v>1546294003</v>
      </c>
      <c r="C4978">
        <v>1546294003</v>
      </c>
      <c r="D4978">
        <v>58.5353897100306</v>
      </c>
      <c r="E4978">
        <v>58.5353897100306</v>
      </c>
      <c r="F4978" t="s">
        <v>9</v>
      </c>
      <c r="G4978" t="s">
        <v>9</v>
      </c>
      <c r="H4978">
        <v>5.2777777777777701E-3</v>
      </c>
      <c r="I4978">
        <f t="shared" si="154"/>
        <v>-0.30893677902516103</v>
      </c>
      <c r="J4978">
        <f t="shared" si="155"/>
        <v>-0.30893677902516103</v>
      </c>
      <c r="K4978" t="e">
        <f t="shared" si="155"/>
        <v>#N/A</v>
      </c>
    </row>
    <row r="4979" spans="1:11">
      <c r="A4979">
        <v>4175</v>
      </c>
      <c r="B4979">
        <v>1546294707</v>
      </c>
      <c r="C4979">
        <v>1546294707</v>
      </c>
      <c r="D4979">
        <v>58.541456485456202</v>
      </c>
      <c r="E4979">
        <v>58.541456485456202</v>
      </c>
      <c r="F4979" t="s">
        <v>8</v>
      </c>
      <c r="G4979" t="s">
        <v>8</v>
      </c>
      <c r="H4979">
        <v>-7.3888888888888796E-2</v>
      </c>
      <c r="I4979">
        <f t="shared" si="154"/>
        <v>4.3255631736475912</v>
      </c>
      <c r="J4979" t="e">
        <f t="shared" si="155"/>
        <v>#N/A</v>
      </c>
      <c r="K4979">
        <f t="shared" si="155"/>
        <v>4.3255631736475912</v>
      </c>
    </row>
    <row r="4980" spans="1:11">
      <c r="A4980">
        <v>2468</v>
      </c>
      <c r="B4980">
        <v>1546294358</v>
      </c>
      <c r="C4980">
        <v>1546294358</v>
      </c>
      <c r="D4980">
        <v>58.552118532825702</v>
      </c>
      <c r="E4980">
        <v>58.552118532825702</v>
      </c>
      <c r="F4980" t="s">
        <v>8</v>
      </c>
      <c r="G4980" t="s">
        <v>8</v>
      </c>
      <c r="H4980">
        <v>-0.126388888888888</v>
      </c>
      <c r="I4980">
        <f t="shared" si="154"/>
        <v>7.4003372034543071</v>
      </c>
      <c r="J4980" t="e">
        <f t="shared" si="155"/>
        <v>#N/A</v>
      </c>
      <c r="K4980">
        <f t="shared" si="155"/>
        <v>7.4003372034543071</v>
      </c>
    </row>
    <row r="4981" spans="1:11">
      <c r="A4981">
        <v>3194</v>
      </c>
      <c r="B4981">
        <v>1546294505</v>
      </c>
      <c r="C4981">
        <v>1546294505</v>
      </c>
      <c r="D4981">
        <v>58.556533189187903</v>
      </c>
      <c r="E4981">
        <v>58.556533189187903</v>
      </c>
      <c r="F4981" t="s">
        <v>8</v>
      </c>
      <c r="G4981" t="s">
        <v>8</v>
      </c>
      <c r="H4981">
        <v>-1.2394444444444399</v>
      </c>
      <c r="I4981">
        <f t="shared" si="154"/>
        <v>72.5775697472654</v>
      </c>
      <c r="J4981" t="e">
        <f t="shared" si="155"/>
        <v>#N/A</v>
      </c>
      <c r="K4981">
        <f t="shared" si="155"/>
        <v>72.5775697472654</v>
      </c>
    </row>
    <row r="4982" spans="1:11">
      <c r="A4982">
        <v>608</v>
      </c>
      <c r="B4982">
        <v>1546293849</v>
      </c>
      <c r="C4982">
        <v>1546293849</v>
      </c>
      <c r="D4982">
        <v>58.566740593792602</v>
      </c>
      <c r="E4982">
        <v>58.566740593792602</v>
      </c>
      <c r="F4982" t="s">
        <v>9</v>
      </c>
      <c r="G4982" t="s">
        <v>9</v>
      </c>
      <c r="H4982">
        <v>-0.03</v>
      </c>
      <c r="I4982">
        <f t="shared" si="154"/>
        <v>1.7570022178137781</v>
      </c>
      <c r="J4982" t="e">
        <f t="shared" si="155"/>
        <v>#N/A</v>
      </c>
      <c r="K4982">
        <f t="shared" si="155"/>
        <v>1.7570022178137781</v>
      </c>
    </row>
    <row r="4983" spans="1:11">
      <c r="A4983">
        <v>5925</v>
      </c>
      <c r="B4983">
        <v>1546295294</v>
      </c>
      <c r="C4983">
        <v>1546295294</v>
      </c>
      <c r="D4983">
        <v>58.575605580267599</v>
      </c>
      <c r="E4983">
        <v>58.575605580267599</v>
      </c>
      <c r="F4983" t="s">
        <v>8</v>
      </c>
      <c r="G4983" t="s">
        <v>8</v>
      </c>
      <c r="H4983">
        <v>5.44444444444444E-2</v>
      </c>
      <c r="I4983">
        <f t="shared" si="154"/>
        <v>-3.1891163038145667</v>
      </c>
      <c r="J4983">
        <f t="shared" si="155"/>
        <v>-3.1891163038145667</v>
      </c>
      <c r="K4983" t="e">
        <f t="shared" si="155"/>
        <v>#N/A</v>
      </c>
    </row>
    <row r="4984" spans="1:11">
      <c r="A4984">
        <v>84</v>
      </c>
      <c r="B4984">
        <v>1546293601</v>
      </c>
      <c r="C4984">
        <v>1546293601</v>
      </c>
      <c r="D4984">
        <v>58.585372210446302</v>
      </c>
      <c r="E4984">
        <v>58.585372210446302</v>
      </c>
      <c r="F4984" t="s">
        <v>8</v>
      </c>
      <c r="G4984" t="s">
        <v>8</v>
      </c>
      <c r="H4984">
        <v>2.02777777777777E-2</v>
      </c>
      <c r="I4984">
        <f t="shared" si="154"/>
        <v>-1.1879811587118232</v>
      </c>
      <c r="J4984">
        <f t="shared" si="155"/>
        <v>-1.1879811587118232</v>
      </c>
      <c r="K4984" t="e">
        <f t="shared" si="155"/>
        <v>#N/A</v>
      </c>
    </row>
    <row r="4985" spans="1:11">
      <c r="A4985">
        <v>2051</v>
      </c>
      <c r="B4985">
        <v>1546294268</v>
      </c>
      <c r="C4985">
        <v>1546294268</v>
      </c>
      <c r="D4985">
        <v>58.6357603082784</v>
      </c>
      <c r="E4985">
        <v>58.6357603082784</v>
      </c>
      <c r="F4985" t="s">
        <v>8</v>
      </c>
      <c r="G4985" t="s">
        <v>8</v>
      </c>
      <c r="H4985">
        <v>1.97222222222222E-2</v>
      </c>
      <c r="I4985">
        <f t="shared" si="154"/>
        <v>-1.1564274949688227</v>
      </c>
      <c r="J4985">
        <f t="shared" si="155"/>
        <v>-1.1564274949688227</v>
      </c>
      <c r="K4985" t="e">
        <f t="shared" si="155"/>
        <v>#N/A</v>
      </c>
    </row>
    <row r="4986" spans="1:11">
      <c r="A4986">
        <v>1782</v>
      </c>
      <c r="B4986">
        <v>1546294215</v>
      </c>
      <c r="C4986">
        <v>1546294215</v>
      </c>
      <c r="D4986">
        <v>58.636331866601999</v>
      </c>
      <c r="E4986">
        <v>58.636331866601999</v>
      </c>
      <c r="F4986" t="s">
        <v>8</v>
      </c>
      <c r="G4986" t="s">
        <v>8</v>
      </c>
      <c r="H4986">
        <v>7.2777777777777705E-2</v>
      </c>
      <c r="I4986">
        <f t="shared" si="154"/>
        <v>-4.2674219302915857</v>
      </c>
      <c r="J4986">
        <f t="shared" si="155"/>
        <v>-4.2674219302915857</v>
      </c>
      <c r="K4986" t="e">
        <f t="shared" si="155"/>
        <v>#N/A</v>
      </c>
    </row>
    <row r="4987" spans="1:11">
      <c r="A4987">
        <v>4450</v>
      </c>
      <c r="B4987">
        <v>1546294767</v>
      </c>
      <c r="C4987">
        <v>1546294767</v>
      </c>
      <c r="D4987">
        <v>58.644568740204001</v>
      </c>
      <c r="E4987">
        <v>58.644568740204001</v>
      </c>
      <c r="F4987" t="s">
        <v>8</v>
      </c>
      <c r="G4987" t="s">
        <v>8</v>
      </c>
      <c r="H4987">
        <v>-0.91638888888888803</v>
      </c>
      <c r="I4987">
        <f t="shared" si="154"/>
        <v>53.74123118720356</v>
      </c>
      <c r="J4987" t="e">
        <f t="shared" si="155"/>
        <v>#N/A</v>
      </c>
      <c r="K4987">
        <f t="shared" si="155"/>
        <v>53.74123118720356</v>
      </c>
    </row>
    <row r="4988" spans="1:11">
      <c r="A4988">
        <v>228</v>
      </c>
      <c r="B4988">
        <v>1546293605</v>
      </c>
      <c r="C4988">
        <v>1546293605</v>
      </c>
      <c r="D4988">
        <v>58.6561767926543</v>
      </c>
      <c r="E4988">
        <v>58.6561767926543</v>
      </c>
      <c r="F4988" t="s">
        <v>8</v>
      </c>
      <c r="G4988" t="s">
        <v>8</v>
      </c>
      <c r="H4988">
        <v>-4.4166666666666597E-2</v>
      </c>
      <c r="I4988">
        <f t="shared" si="154"/>
        <v>2.5906478083422275</v>
      </c>
      <c r="J4988" t="e">
        <f t="shared" si="155"/>
        <v>#N/A</v>
      </c>
      <c r="K4988">
        <f t="shared" si="155"/>
        <v>2.5906478083422275</v>
      </c>
    </row>
    <row r="4989" spans="1:11">
      <c r="A4989">
        <v>314</v>
      </c>
      <c r="B4989">
        <v>1546293666</v>
      </c>
      <c r="C4989">
        <v>1546293666</v>
      </c>
      <c r="D4989">
        <v>58.670243336769097</v>
      </c>
      <c r="E4989">
        <v>58.670243336769097</v>
      </c>
      <c r="F4989" t="s">
        <v>9</v>
      </c>
      <c r="G4989" t="s">
        <v>9</v>
      </c>
      <c r="H4989">
        <v>-3.19444444444444E-2</v>
      </c>
      <c r="I4989">
        <f t="shared" si="154"/>
        <v>1.8741883288134547</v>
      </c>
      <c r="J4989" t="e">
        <f t="shared" si="155"/>
        <v>#N/A</v>
      </c>
      <c r="K4989">
        <f t="shared" si="155"/>
        <v>1.8741883288134547</v>
      </c>
    </row>
    <row r="4990" spans="1:11">
      <c r="A4990">
        <v>1548</v>
      </c>
      <c r="B4990">
        <v>1546294157</v>
      </c>
      <c r="C4990">
        <v>1546294157</v>
      </c>
      <c r="D4990">
        <v>58.678625760725801</v>
      </c>
      <c r="E4990">
        <v>58.678625760725801</v>
      </c>
      <c r="F4990" t="s">
        <v>8</v>
      </c>
      <c r="G4990" t="s">
        <v>8</v>
      </c>
      <c r="H4990">
        <v>-0.29916666666666603</v>
      </c>
      <c r="I4990">
        <f t="shared" si="154"/>
        <v>17.554688873417099</v>
      </c>
      <c r="J4990" t="e">
        <f t="shared" si="155"/>
        <v>#N/A</v>
      </c>
      <c r="K4990">
        <f t="shared" si="155"/>
        <v>17.554688873417099</v>
      </c>
    </row>
    <row r="4991" spans="1:11">
      <c r="A4991">
        <v>3182</v>
      </c>
      <c r="B4991">
        <v>1546294503</v>
      </c>
      <c r="C4991">
        <v>1546294503</v>
      </c>
      <c r="D4991">
        <v>58.690144130138698</v>
      </c>
      <c r="E4991">
        <v>58.690144130138698</v>
      </c>
      <c r="F4991" t="s">
        <v>8</v>
      </c>
      <c r="G4991" t="s">
        <v>8</v>
      </c>
      <c r="H4991">
        <v>-1.2350000000000001</v>
      </c>
      <c r="I4991">
        <f t="shared" si="154"/>
        <v>72.482328000721296</v>
      </c>
      <c r="J4991" t="e">
        <f t="shared" si="155"/>
        <v>#N/A</v>
      </c>
      <c r="K4991">
        <f t="shared" si="155"/>
        <v>72.482328000721296</v>
      </c>
    </row>
    <row r="4992" spans="1:11">
      <c r="A4992">
        <v>2241</v>
      </c>
      <c r="B4992">
        <v>1546294312</v>
      </c>
      <c r="C4992">
        <v>1546294312</v>
      </c>
      <c r="D4992">
        <v>58.690714723213802</v>
      </c>
      <c r="E4992">
        <v>58.690714723213802</v>
      </c>
      <c r="F4992" t="s">
        <v>8</v>
      </c>
      <c r="G4992" t="s">
        <v>8</v>
      </c>
      <c r="H4992">
        <v>-6.6666666666666602E-3</v>
      </c>
      <c r="I4992">
        <f t="shared" si="154"/>
        <v>0.39127143148809163</v>
      </c>
      <c r="J4992" t="e">
        <f t="shared" si="155"/>
        <v>#N/A</v>
      </c>
      <c r="K4992">
        <f t="shared" si="155"/>
        <v>0.39127143148809163</v>
      </c>
    </row>
    <row r="4993" spans="1:11">
      <c r="A4993">
        <v>4043</v>
      </c>
      <c r="B4993">
        <v>1546294680</v>
      </c>
      <c r="C4993">
        <v>1546294680</v>
      </c>
      <c r="D4993">
        <v>58.7138545749564</v>
      </c>
      <c r="E4993">
        <v>58.7138545749564</v>
      </c>
      <c r="F4993" t="s">
        <v>8</v>
      </c>
      <c r="G4993" t="s">
        <v>8</v>
      </c>
      <c r="H4993">
        <v>-2.8611111111111101E-2</v>
      </c>
      <c r="I4993">
        <f t="shared" si="154"/>
        <v>1.6798686170056965</v>
      </c>
      <c r="J4993" t="e">
        <f t="shared" si="155"/>
        <v>#N/A</v>
      </c>
      <c r="K4993">
        <f t="shared" si="155"/>
        <v>1.6798686170056965</v>
      </c>
    </row>
    <row r="4994" spans="1:11">
      <c r="A4994">
        <v>3114</v>
      </c>
      <c r="B4994">
        <v>1546294488</v>
      </c>
      <c r="C4994">
        <v>1546294488</v>
      </c>
      <c r="D4994">
        <v>58.717868388572498</v>
      </c>
      <c r="E4994">
        <v>58.717868388572498</v>
      </c>
      <c r="F4994" t="s">
        <v>8</v>
      </c>
      <c r="G4994" t="s">
        <v>8</v>
      </c>
      <c r="H4994">
        <v>0.68</v>
      </c>
      <c r="I4994">
        <f t="shared" si="154"/>
        <v>-39.928150504229301</v>
      </c>
      <c r="J4994">
        <f t="shared" si="155"/>
        <v>-39.928150504229301</v>
      </c>
      <c r="K4994" t="e">
        <f t="shared" si="155"/>
        <v>#N/A</v>
      </c>
    </row>
    <row r="4995" spans="1:11">
      <c r="A4995">
        <v>5243</v>
      </c>
      <c r="B4995">
        <v>1546294988</v>
      </c>
      <c r="C4995">
        <v>1546294988</v>
      </c>
      <c r="D4995">
        <v>58.719130677675601</v>
      </c>
      <c r="E4995">
        <v>58.719130677675601</v>
      </c>
      <c r="F4995" t="s">
        <v>8</v>
      </c>
      <c r="G4995" t="s">
        <v>8</v>
      </c>
      <c r="H4995">
        <v>-3.6111111111111101E-3</v>
      </c>
      <c r="I4995">
        <f t="shared" si="154"/>
        <v>0.21204130522493961</v>
      </c>
      <c r="J4995" t="e">
        <f t="shared" si="155"/>
        <v>#N/A</v>
      </c>
      <c r="K4995">
        <f t="shared" si="155"/>
        <v>0.21204130522493961</v>
      </c>
    </row>
    <row r="4996" spans="1:11">
      <c r="A4996">
        <v>570</v>
      </c>
      <c r="B4996">
        <v>1546293830</v>
      </c>
      <c r="C4996">
        <v>1546293830</v>
      </c>
      <c r="D4996">
        <v>58.722718520020102</v>
      </c>
      <c r="E4996">
        <v>58.722718520020102</v>
      </c>
      <c r="F4996" t="s">
        <v>9</v>
      </c>
      <c r="G4996" t="s">
        <v>9</v>
      </c>
      <c r="H4996">
        <v>-6.3888888888888797E-3</v>
      </c>
      <c r="I4996">
        <f t="shared" ref="I4996:I5059" si="156">H4996*D4996*-1</f>
        <v>0.37517292387790568</v>
      </c>
      <c r="J4996" t="e">
        <f t="shared" si="155"/>
        <v>#N/A</v>
      </c>
      <c r="K4996">
        <f t="shared" si="155"/>
        <v>0.37517292387790568</v>
      </c>
    </row>
    <row r="4997" spans="1:11">
      <c r="A4997">
        <v>3019</v>
      </c>
      <c r="B4997">
        <v>1546294471</v>
      </c>
      <c r="C4997">
        <v>1546294471</v>
      </c>
      <c r="D4997">
        <v>58.7292613592275</v>
      </c>
      <c r="E4997">
        <v>58.7292613592275</v>
      </c>
      <c r="F4997" t="s">
        <v>8</v>
      </c>
      <c r="G4997" t="s">
        <v>8</v>
      </c>
      <c r="H4997">
        <v>-2.38888888888888E-2</v>
      </c>
      <c r="I4997">
        <f t="shared" si="156"/>
        <v>1.4029767991370963</v>
      </c>
      <c r="J4997" t="e">
        <f t="shared" ref="J4997:K5060" si="157">IF(AND(J$1&lt;$I4997,$I4997&lt;=J$2),$I4997,NA())</f>
        <v>#N/A</v>
      </c>
      <c r="K4997">
        <f t="shared" si="157"/>
        <v>1.4029767991370963</v>
      </c>
    </row>
    <row r="4998" spans="1:11">
      <c r="A4998">
        <v>4292</v>
      </c>
      <c r="B4998">
        <v>1546294735</v>
      </c>
      <c r="C4998">
        <v>1546294735</v>
      </c>
      <c r="D4998">
        <v>58.743011787192998</v>
      </c>
      <c r="E4998">
        <v>58.743011787192998</v>
      </c>
      <c r="F4998" t="s">
        <v>9</v>
      </c>
      <c r="G4998" t="s">
        <v>9</v>
      </c>
      <c r="H4998">
        <v>-4.1388888888888802E-2</v>
      </c>
      <c r="I4998">
        <f t="shared" si="156"/>
        <v>2.431307987858816</v>
      </c>
      <c r="J4998" t="e">
        <f t="shared" si="157"/>
        <v>#N/A</v>
      </c>
      <c r="K4998">
        <f t="shared" si="157"/>
        <v>2.431307987858816</v>
      </c>
    </row>
    <row r="4999" spans="1:11">
      <c r="A4999">
        <v>4033</v>
      </c>
      <c r="B4999">
        <v>1546294677</v>
      </c>
      <c r="C4999">
        <v>1546294677</v>
      </c>
      <c r="D4999">
        <v>58.758645965995001</v>
      </c>
      <c r="E4999">
        <v>58.758645965995001</v>
      </c>
      <c r="F4999" t="s">
        <v>9</v>
      </c>
      <c r="G4999" t="s">
        <v>9</v>
      </c>
      <c r="H4999">
        <v>-0.94166666666666599</v>
      </c>
      <c r="I4999">
        <f t="shared" si="156"/>
        <v>55.331058284645252</v>
      </c>
      <c r="J4999" t="e">
        <f t="shared" si="157"/>
        <v>#N/A</v>
      </c>
      <c r="K4999">
        <f t="shared" si="157"/>
        <v>55.331058284645252</v>
      </c>
    </row>
    <row r="5000" spans="1:11">
      <c r="A5000">
        <v>5390</v>
      </c>
      <c r="B5000">
        <v>1546295034</v>
      </c>
      <c r="C5000">
        <v>1546295034</v>
      </c>
      <c r="D5000">
        <v>58.782744435600101</v>
      </c>
      <c r="E5000">
        <v>58.782744435600101</v>
      </c>
      <c r="F5000" t="s">
        <v>8</v>
      </c>
      <c r="G5000" t="s">
        <v>8</v>
      </c>
      <c r="H5000">
        <v>0.273055555555555</v>
      </c>
      <c r="I5000">
        <f t="shared" si="156"/>
        <v>-16.050954938942994</v>
      </c>
      <c r="J5000">
        <f t="shared" si="157"/>
        <v>-16.050954938942994</v>
      </c>
      <c r="K5000" t="e">
        <f t="shared" si="157"/>
        <v>#N/A</v>
      </c>
    </row>
    <row r="5001" spans="1:11">
      <c r="A5001">
        <v>3375</v>
      </c>
      <c r="B5001">
        <v>1546294540</v>
      </c>
      <c r="C5001">
        <v>1546294540</v>
      </c>
      <c r="D5001">
        <v>58.7858723765357</v>
      </c>
      <c r="E5001">
        <v>58.7858723765357</v>
      </c>
      <c r="F5001" t="s">
        <v>8</v>
      </c>
      <c r="G5001" t="s">
        <v>8</v>
      </c>
      <c r="H5001">
        <v>8.8611111111111099E-2</v>
      </c>
      <c r="I5001">
        <f t="shared" si="156"/>
        <v>-5.2090814689208012</v>
      </c>
      <c r="J5001">
        <f t="shared" si="157"/>
        <v>-5.2090814689208012</v>
      </c>
      <c r="K5001" t="e">
        <f t="shared" si="157"/>
        <v>#N/A</v>
      </c>
    </row>
    <row r="5002" spans="1:11">
      <c r="A5002">
        <v>2693</v>
      </c>
      <c r="B5002">
        <v>1546294407</v>
      </c>
      <c r="C5002">
        <v>1546294407</v>
      </c>
      <c r="D5002">
        <v>58.786040305236703</v>
      </c>
      <c r="E5002">
        <v>58.786040305236703</v>
      </c>
      <c r="F5002" t="s">
        <v>8</v>
      </c>
      <c r="G5002" t="s">
        <v>8</v>
      </c>
      <c r="H5002">
        <v>0.26194444444444398</v>
      </c>
      <c r="I5002">
        <f t="shared" si="156"/>
        <v>-15.398676668843921</v>
      </c>
      <c r="J5002">
        <f t="shared" si="157"/>
        <v>-15.398676668843921</v>
      </c>
      <c r="K5002" t="e">
        <f t="shared" si="157"/>
        <v>#N/A</v>
      </c>
    </row>
    <row r="5003" spans="1:11">
      <c r="A5003">
        <v>4273</v>
      </c>
      <c r="B5003">
        <v>1546294730</v>
      </c>
      <c r="C5003">
        <v>1546294730</v>
      </c>
      <c r="D5003">
        <v>58.790606972009499</v>
      </c>
      <c r="E5003">
        <v>58.790606972009499</v>
      </c>
      <c r="F5003" t="s">
        <v>8</v>
      </c>
      <c r="G5003" t="s">
        <v>8</v>
      </c>
      <c r="H5003">
        <v>-3.58333333333333E-2</v>
      </c>
      <c r="I5003">
        <f t="shared" si="156"/>
        <v>2.1066634164970051</v>
      </c>
      <c r="J5003" t="e">
        <f t="shared" si="157"/>
        <v>#N/A</v>
      </c>
      <c r="K5003">
        <f t="shared" si="157"/>
        <v>2.1066634164970051</v>
      </c>
    </row>
    <row r="5004" spans="1:11">
      <c r="A5004">
        <v>5387</v>
      </c>
      <c r="B5004">
        <v>1546295033</v>
      </c>
      <c r="C5004">
        <v>1546295033</v>
      </c>
      <c r="D5004">
        <v>58.794800939470001</v>
      </c>
      <c r="E5004">
        <v>58.794800939470001</v>
      </c>
      <c r="F5004" t="s">
        <v>8</v>
      </c>
      <c r="G5004" t="s">
        <v>8</v>
      </c>
      <c r="H5004">
        <v>0.32750000000000001</v>
      </c>
      <c r="I5004">
        <f t="shared" si="156"/>
        <v>-19.255297307676425</v>
      </c>
      <c r="J5004">
        <f t="shared" si="157"/>
        <v>-19.255297307676425</v>
      </c>
      <c r="K5004" t="e">
        <f t="shared" si="157"/>
        <v>#N/A</v>
      </c>
    </row>
    <row r="5005" spans="1:11">
      <c r="A5005">
        <v>723</v>
      </c>
      <c r="B5005">
        <v>1546293901</v>
      </c>
      <c r="C5005">
        <v>1546293901</v>
      </c>
      <c r="D5005">
        <v>58.798808413323499</v>
      </c>
      <c r="E5005">
        <v>58.798808413323499</v>
      </c>
      <c r="F5005" t="s">
        <v>8</v>
      </c>
      <c r="G5005" t="s">
        <v>8</v>
      </c>
      <c r="H5005">
        <v>4.72222222222222E-2</v>
      </c>
      <c r="I5005">
        <f t="shared" si="156"/>
        <v>-2.7766103972958307</v>
      </c>
      <c r="J5005">
        <f t="shared" si="157"/>
        <v>-2.7766103972958307</v>
      </c>
      <c r="K5005" t="e">
        <f t="shared" si="157"/>
        <v>#N/A</v>
      </c>
    </row>
    <row r="5006" spans="1:11">
      <c r="A5006">
        <v>4617</v>
      </c>
      <c r="B5006">
        <v>1546294809</v>
      </c>
      <c r="C5006">
        <v>1546294809</v>
      </c>
      <c r="D5006">
        <v>58.802507721040101</v>
      </c>
      <c r="E5006">
        <v>58.802507721040101</v>
      </c>
      <c r="F5006" t="s">
        <v>8</v>
      </c>
      <c r="G5006" t="s">
        <v>8</v>
      </c>
      <c r="H5006">
        <v>0.140277777777777</v>
      </c>
      <c r="I5006">
        <f t="shared" si="156"/>
        <v>-8.2486851108680792</v>
      </c>
      <c r="J5006">
        <f t="shared" si="157"/>
        <v>-8.2486851108680792</v>
      </c>
      <c r="K5006" t="e">
        <f t="shared" si="157"/>
        <v>#N/A</v>
      </c>
    </row>
    <row r="5007" spans="1:11">
      <c r="A5007">
        <v>6185</v>
      </c>
      <c r="B5007">
        <v>1546295673</v>
      </c>
      <c r="C5007">
        <v>1546295673</v>
      </c>
      <c r="D5007">
        <v>58.8033470660354</v>
      </c>
      <c r="E5007">
        <v>58.8033470660354</v>
      </c>
      <c r="F5007" t="s">
        <v>8</v>
      </c>
      <c r="G5007" t="s">
        <v>8</v>
      </c>
      <c r="H5007">
        <v>-3.13888888888888E-2</v>
      </c>
      <c r="I5007">
        <f t="shared" si="156"/>
        <v>1.8457717273505503</v>
      </c>
      <c r="J5007" t="e">
        <f t="shared" si="157"/>
        <v>#N/A</v>
      </c>
      <c r="K5007">
        <f t="shared" si="157"/>
        <v>1.8457717273505503</v>
      </c>
    </row>
    <row r="5008" spans="1:11">
      <c r="A5008">
        <v>218</v>
      </c>
      <c r="B5008">
        <v>1546293601</v>
      </c>
      <c r="C5008">
        <v>1546293601</v>
      </c>
      <c r="D5008">
        <v>58.814666305510102</v>
      </c>
      <c r="E5008">
        <v>58.814666305510102</v>
      </c>
      <c r="F5008" t="s">
        <v>9</v>
      </c>
      <c r="G5008" t="s">
        <v>9</v>
      </c>
      <c r="H5008">
        <v>-4.1388888888888802E-2</v>
      </c>
      <c r="I5008">
        <f t="shared" si="156"/>
        <v>2.4342736887558298</v>
      </c>
      <c r="J5008" t="e">
        <f t="shared" si="157"/>
        <v>#N/A</v>
      </c>
      <c r="K5008">
        <f t="shared" si="157"/>
        <v>2.4342736887558298</v>
      </c>
    </row>
    <row r="5009" spans="1:11">
      <c r="A5009">
        <v>5927</v>
      </c>
      <c r="B5009">
        <v>1546295295</v>
      </c>
      <c r="C5009">
        <v>1546295295</v>
      </c>
      <c r="D5009">
        <v>58.816053775499803</v>
      </c>
      <c r="E5009">
        <v>58.816053775499803</v>
      </c>
      <c r="F5009" t="s">
        <v>8</v>
      </c>
      <c r="G5009" t="s">
        <v>8</v>
      </c>
      <c r="H5009">
        <v>-1.6944444444444401E-2</v>
      </c>
      <c r="I5009">
        <f t="shared" si="156"/>
        <v>0.99660535564041075</v>
      </c>
      <c r="J5009" t="e">
        <f t="shared" si="157"/>
        <v>#N/A</v>
      </c>
      <c r="K5009">
        <f t="shared" si="157"/>
        <v>0.99660535564041075</v>
      </c>
    </row>
    <row r="5010" spans="1:11">
      <c r="A5010">
        <v>3950</v>
      </c>
      <c r="B5010">
        <v>1546294660</v>
      </c>
      <c r="C5010">
        <v>1546294660</v>
      </c>
      <c r="D5010">
        <v>58.8213169115391</v>
      </c>
      <c r="E5010">
        <v>58.8213169115391</v>
      </c>
      <c r="F5010" t="s">
        <v>9</v>
      </c>
      <c r="G5010" t="s">
        <v>9</v>
      </c>
      <c r="H5010">
        <v>0.69499999999999995</v>
      </c>
      <c r="I5010">
        <f t="shared" si="156"/>
        <v>-40.880815253519671</v>
      </c>
      <c r="J5010">
        <f t="shared" si="157"/>
        <v>-40.880815253519671</v>
      </c>
      <c r="K5010" t="e">
        <f t="shared" si="157"/>
        <v>#N/A</v>
      </c>
    </row>
    <row r="5011" spans="1:11">
      <c r="A5011">
        <v>3507</v>
      </c>
      <c r="B5011">
        <v>1546294569</v>
      </c>
      <c r="C5011">
        <v>1546294569</v>
      </c>
      <c r="D5011">
        <v>58.821727800822899</v>
      </c>
      <c r="E5011">
        <v>58.821727800822899</v>
      </c>
      <c r="F5011" t="s">
        <v>8</v>
      </c>
      <c r="G5011" t="s">
        <v>8</v>
      </c>
      <c r="H5011">
        <v>4.0833333333333298E-2</v>
      </c>
      <c r="I5011">
        <f t="shared" si="156"/>
        <v>-2.4018872185335995</v>
      </c>
      <c r="J5011">
        <f t="shared" si="157"/>
        <v>-2.4018872185335995</v>
      </c>
      <c r="K5011" t="e">
        <f t="shared" si="157"/>
        <v>#N/A</v>
      </c>
    </row>
    <row r="5012" spans="1:11">
      <c r="A5012">
        <v>5398</v>
      </c>
      <c r="B5012">
        <v>1546295037</v>
      </c>
      <c r="C5012">
        <v>1546295037</v>
      </c>
      <c r="D5012">
        <v>58.822267370072801</v>
      </c>
      <c r="E5012">
        <v>58.822267370072801</v>
      </c>
      <c r="F5012" t="s">
        <v>8</v>
      </c>
      <c r="G5012" t="s">
        <v>8</v>
      </c>
      <c r="H5012">
        <v>0.33611111111111103</v>
      </c>
      <c r="I5012">
        <f t="shared" si="156"/>
        <v>-19.770817643830021</v>
      </c>
      <c r="J5012">
        <f t="shared" si="157"/>
        <v>-19.770817643830021</v>
      </c>
      <c r="K5012" t="e">
        <f t="shared" si="157"/>
        <v>#N/A</v>
      </c>
    </row>
    <row r="5013" spans="1:11">
      <c r="A5013">
        <v>664</v>
      </c>
      <c r="B5013">
        <v>1546293876</v>
      </c>
      <c r="C5013">
        <v>1546293876</v>
      </c>
      <c r="D5013">
        <v>58.823246757133099</v>
      </c>
      <c r="E5013">
        <v>58.823246757133099</v>
      </c>
      <c r="F5013" t="s">
        <v>8</v>
      </c>
      <c r="G5013" t="s">
        <v>8</v>
      </c>
      <c r="H5013">
        <v>0.13944444444444401</v>
      </c>
      <c r="I5013">
        <f t="shared" si="156"/>
        <v>-8.2025749644668675</v>
      </c>
      <c r="J5013">
        <f t="shared" si="157"/>
        <v>-8.2025749644668675</v>
      </c>
      <c r="K5013" t="e">
        <f t="shared" si="157"/>
        <v>#N/A</v>
      </c>
    </row>
    <row r="5014" spans="1:11">
      <c r="A5014">
        <v>5997</v>
      </c>
      <c r="B5014">
        <v>1546295357</v>
      </c>
      <c r="C5014">
        <v>1546295357</v>
      </c>
      <c r="D5014">
        <v>58.844311236975997</v>
      </c>
      <c r="E5014">
        <v>58.844311236975997</v>
      </c>
      <c r="F5014" t="s">
        <v>8</v>
      </c>
      <c r="G5014" t="s">
        <v>8</v>
      </c>
      <c r="H5014">
        <v>-6.5277777777777699E-2</v>
      </c>
      <c r="I5014">
        <f t="shared" si="156"/>
        <v>3.8412258724137063</v>
      </c>
      <c r="J5014" t="e">
        <f t="shared" si="157"/>
        <v>#N/A</v>
      </c>
      <c r="K5014">
        <f t="shared" si="157"/>
        <v>3.8412258724137063</v>
      </c>
    </row>
    <row r="5015" spans="1:11">
      <c r="A5015">
        <v>1443</v>
      </c>
      <c r="B5015">
        <v>1546294132</v>
      </c>
      <c r="C5015">
        <v>1546294132</v>
      </c>
      <c r="D5015">
        <v>58.8465248281952</v>
      </c>
      <c r="E5015">
        <v>58.8465248281952</v>
      </c>
      <c r="F5015" t="s">
        <v>8</v>
      </c>
      <c r="G5015" t="s">
        <v>8</v>
      </c>
      <c r="H5015">
        <v>6.0555555555555501E-2</v>
      </c>
      <c r="I5015">
        <f t="shared" si="156"/>
        <v>-3.5634840034851507</v>
      </c>
      <c r="J5015">
        <f t="shared" si="157"/>
        <v>-3.5634840034851507</v>
      </c>
      <c r="K5015" t="e">
        <f t="shared" si="157"/>
        <v>#N/A</v>
      </c>
    </row>
    <row r="5016" spans="1:11">
      <c r="A5016">
        <v>1496</v>
      </c>
      <c r="B5016">
        <v>1546294146</v>
      </c>
      <c r="C5016">
        <v>1546294146</v>
      </c>
      <c r="D5016">
        <v>58.860341939503002</v>
      </c>
      <c r="E5016">
        <v>58.860341939503002</v>
      </c>
      <c r="F5016" t="s">
        <v>8</v>
      </c>
      <c r="G5016" t="s">
        <v>8</v>
      </c>
      <c r="H5016">
        <v>0.56361111111111095</v>
      </c>
      <c r="I5016">
        <f t="shared" si="156"/>
        <v>-33.174342720903212</v>
      </c>
      <c r="J5016">
        <f t="shared" si="157"/>
        <v>-33.174342720903212</v>
      </c>
      <c r="K5016" t="e">
        <f t="shared" si="157"/>
        <v>#N/A</v>
      </c>
    </row>
    <row r="5017" spans="1:11">
      <c r="A5017">
        <v>5031</v>
      </c>
      <c r="B5017">
        <v>1546294920</v>
      </c>
      <c r="C5017">
        <v>1546294920</v>
      </c>
      <c r="D5017">
        <v>58.862178372208703</v>
      </c>
      <c r="E5017">
        <v>58.862178372208703</v>
      </c>
      <c r="F5017" t="s">
        <v>9</v>
      </c>
      <c r="G5017" t="s">
        <v>9</v>
      </c>
      <c r="H5017">
        <v>-0.168333333333333</v>
      </c>
      <c r="I5017">
        <f t="shared" si="156"/>
        <v>9.9084666926551126</v>
      </c>
      <c r="J5017" t="e">
        <f t="shared" si="157"/>
        <v>#N/A</v>
      </c>
      <c r="K5017">
        <f t="shared" si="157"/>
        <v>9.9084666926551126</v>
      </c>
    </row>
    <row r="5018" spans="1:11">
      <c r="A5018">
        <v>2074</v>
      </c>
      <c r="B5018">
        <v>1546294272</v>
      </c>
      <c r="C5018">
        <v>1546294272</v>
      </c>
      <c r="D5018">
        <v>58.8636555733462</v>
      </c>
      <c r="E5018">
        <v>58.8636555733462</v>
      </c>
      <c r="F5018" t="s">
        <v>8</v>
      </c>
      <c r="G5018" t="s">
        <v>8</v>
      </c>
      <c r="H5018">
        <v>5.0000000000000001E-3</v>
      </c>
      <c r="I5018">
        <f t="shared" si="156"/>
        <v>-0.29431827786673098</v>
      </c>
      <c r="J5018">
        <f t="shared" si="157"/>
        <v>-0.29431827786673098</v>
      </c>
      <c r="K5018" t="e">
        <f t="shared" si="157"/>
        <v>#N/A</v>
      </c>
    </row>
    <row r="5019" spans="1:11">
      <c r="A5019">
        <v>5471</v>
      </c>
      <c r="B5019">
        <v>1546295063</v>
      </c>
      <c r="C5019">
        <v>1546295063</v>
      </c>
      <c r="D5019">
        <v>58.866078808536102</v>
      </c>
      <c r="E5019">
        <v>58.866078808536102</v>
      </c>
      <c r="F5019" t="s">
        <v>8</v>
      </c>
      <c r="G5019" t="s">
        <v>8</v>
      </c>
      <c r="H5019">
        <v>-9.3055555555555503E-2</v>
      </c>
      <c r="I5019">
        <f t="shared" si="156"/>
        <v>5.4778156669054399</v>
      </c>
      <c r="J5019" t="e">
        <f t="shared" si="157"/>
        <v>#N/A</v>
      </c>
      <c r="K5019">
        <f t="shared" si="157"/>
        <v>5.4778156669054399</v>
      </c>
    </row>
    <row r="5020" spans="1:11">
      <c r="A5020">
        <v>4541</v>
      </c>
      <c r="B5020">
        <v>1546294790</v>
      </c>
      <c r="C5020">
        <v>1546294790</v>
      </c>
      <c r="D5020">
        <v>58.869379718923298</v>
      </c>
      <c r="E5020">
        <v>58.869379718923298</v>
      </c>
      <c r="F5020" t="s">
        <v>8</v>
      </c>
      <c r="G5020" t="s">
        <v>8</v>
      </c>
      <c r="H5020">
        <v>-9.4722222222222194E-2</v>
      </c>
      <c r="I5020">
        <f t="shared" si="156"/>
        <v>5.5762384678202332</v>
      </c>
      <c r="J5020" t="e">
        <f t="shared" si="157"/>
        <v>#N/A</v>
      </c>
      <c r="K5020">
        <f t="shared" si="157"/>
        <v>5.5762384678202332</v>
      </c>
    </row>
    <row r="5021" spans="1:11">
      <c r="A5021">
        <v>2814</v>
      </c>
      <c r="B5021">
        <v>1546294431</v>
      </c>
      <c r="C5021">
        <v>1546294431</v>
      </c>
      <c r="D5021">
        <v>58.869521479147799</v>
      </c>
      <c r="E5021">
        <v>58.869521479147799</v>
      </c>
      <c r="F5021" t="s">
        <v>8</v>
      </c>
      <c r="G5021" t="s">
        <v>8</v>
      </c>
      <c r="H5021">
        <v>4.6666666666666599E-2</v>
      </c>
      <c r="I5021">
        <f t="shared" si="156"/>
        <v>-2.7472443356935599</v>
      </c>
      <c r="J5021">
        <f t="shared" si="157"/>
        <v>-2.7472443356935599</v>
      </c>
      <c r="K5021" t="e">
        <f t="shared" si="157"/>
        <v>#N/A</v>
      </c>
    </row>
    <row r="5022" spans="1:11">
      <c r="A5022">
        <v>1780</v>
      </c>
      <c r="B5022">
        <v>1546294215</v>
      </c>
      <c r="C5022">
        <v>1546294215</v>
      </c>
      <c r="D5022">
        <v>58.871234555079099</v>
      </c>
      <c r="E5022">
        <v>58.871234555079099</v>
      </c>
      <c r="F5022" t="s">
        <v>8</v>
      </c>
      <c r="G5022" t="s">
        <v>8</v>
      </c>
      <c r="H5022">
        <v>7.2777777777777705E-2</v>
      </c>
      <c r="I5022">
        <f t="shared" si="156"/>
        <v>-4.2845176259529749</v>
      </c>
      <c r="J5022">
        <f t="shared" si="157"/>
        <v>-4.2845176259529749</v>
      </c>
      <c r="K5022" t="e">
        <f t="shared" si="157"/>
        <v>#N/A</v>
      </c>
    </row>
    <row r="5023" spans="1:11">
      <c r="A5023">
        <v>4055</v>
      </c>
      <c r="B5023">
        <v>1546294682</v>
      </c>
      <c r="C5023">
        <v>1546294682</v>
      </c>
      <c r="D5023">
        <v>58.8736969254985</v>
      </c>
      <c r="E5023">
        <v>58.8736969254985</v>
      </c>
      <c r="F5023" t="s">
        <v>9</v>
      </c>
      <c r="G5023" t="s">
        <v>9</v>
      </c>
      <c r="H5023">
        <v>-8.1388888888888802E-2</v>
      </c>
      <c r="I5023">
        <f t="shared" si="156"/>
        <v>4.7916647775475116</v>
      </c>
      <c r="J5023" t="e">
        <f t="shared" si="157"/>
        <v>#N/A</v>
      </c>
      <c r="K5023">
        <f t="shared" si="157"/>
        <v>4.7916647775475116</v>
      </c>
    </row>
    <row r="5024" spans="1:11">
      <c r="A5024">
        <v>2357</v>
      </c>
      <c r="B5024">
        <v>1546294339</v>
      </c>
      <c r="C5024">
        <v>1546294339</v>
      </c>
      <c r="D5024">
        <v>58.877573292511499</v>
      </c>
      <c r="E5024">
        <v>58.877573292511499</v>
      </c>
      <c r="F5024" t="s">
        <v>9</v>
      </c>
      <c r="G5024" t="s">
        <v>9</v>
      </c>
      <c r="H5024">
        <v>-2.7777777777777701E-3</v>
      </c>
      <c r="I5024">
        <f t="shared" si="156"/>
        <v>0.16354881470142038</v>
      </c>
      <c r="J5024" t="e">
        <f t="shared" si="157"/>
        <v>#N/A</v>
      </c>
      <c r="K5024">
        <f t="shared" si="157"/>
        <v>0.16354881470142038</v>
      </c>
    </row>
    <row r="5025" spans="1:11">
      <c r="A5025">
        <v>1087</v>
      </c>
      <c r="B5025">
        <v>1546294023</v>
      </c>
      <c r="C5025">
        <v>1546294023</v>
      </c>
      <c r="D5025">
        <v>58.883655105430002</v>
      </c>
      <c r="E5025">
        <v>58.883655105430002</v>
      </c>
      <c r="F5025" t="s">
        <v>8</v>
      </c>
      <c r="G5025" t="s">
        <v>8</v>
      </c>
      <c r="H5025">
        <v>3.0833333333333299E-2</v>
      </c>
      <c r="I5025">
        <f t="shared" si="156"/>
        <v>-1.8155793657507564</v>
      </c>
      <c r="J5025">
        <f t="shared" si="157"/>
        <v>-1.8155793657507564</v>
      </c>
      <c r="K5025" t="e">
        <f t="shared" si="157"/>
        <v>#N/A</v>
      </c>
    </row>
    <row r="5026" spans="1:11">
      <c r="A5026">
        <v>5416</v>
      </c>
      <c r="B5026">
        <v>1546295044</v>
      </c>
      <c r="C5026">
        <v>1546295044</v>
      </c>
      <c r="D5026">
        <v>58.885289652241298</v>
      </c>
      <c r="E5026">
        <v>58.885289652241298</v>
      </c>
      <c r="F5026" t="s">
        <v>8</v>
      </c>
      <c r="G5026" t="s">
        <v>8</v>
      </c>
      <c r="H5026">
        <v>-0.23305555555555499</v>
      </c>
      <c r="I5026">
        <f t="shared" si="156"/>
        <v>13.723543893952868</v>
      </c>
      <c r="J5026" t="e">
        <f t="shared" si="157"/>
        <v>#N/A</v>
      </c>
      <c r="K5026">
        <f t="shared" si="157"/>
        <v>13.723543893952868</v>
      </c>
    </row>
    <row r="5027" spans="1:11">
      <c r="A5027">
        <v>3293</v>
      </c>
      <c r="B5027">
        <v>1546294526</v>
      </c>
      <c r="C5027">
        <v>1546294526</v>
      </c>
      <c r="D5027">
        <v>58.887897708124903</v>
      </c>
      <c r="E5027">
        <v>58.887897708124903</v>
      </c>
      <c r="F5027" t="s">
        <v>9</v>
      </c>
      <c r="G5027" t="s">
        <v>9</v>
      </c>
      <c r="H5027">
        <v>-5.6111111111111098E-2</v>
      </c>
      <c r="I5027">
        <f t="shared" si="156"/>
        <v>3.3042653714003412</v>
      </c>
      <c r="J5027" t="e">
        <f t="shared" si="157"/>
        <v>#N/A</v>
      </c>
      <c r="K5027">
        <f t="shared" si="157"/>
        <v>3.3042653714003412</v>
      </c>
    </row>
    <row r="5028" spans="1:11">
      <c r="A5028">
        <v>1920</v>
      </c>
      <c r="B5028">
        <v>1546294242</v>
      </c>
      <c r="C5028">
        <v>1546294242</v>
      </c>
      <c r="D5028">
        <v>58.889576582991097</v>
      </c>
      <c r="E5028">
        <v>58.889576582991097</v>
      </c>
      <c r="F5028" t="s">
        <v>8</v>
      </c>
      <c r="G5028" t="s">
        <v>8</v>
      </c>
      <c r="H5028">
        <v>1.8333333333333299E-2</v>
      </c>
      <c r="I5028">
        <f t="shared" si="156"/>
        <v>-1.0796422373548347</v>
      </c>
      <c r="J5028">
        <f t="shared" si="157"/>
        <v>-1.0796422373548347</v>
      </c>
      <c r="K5028" t="e">
        <f t="shared" si="157"/>
        <v>#N/A</v>
      </c>
    </row>
    <row r="5029" spans="1:11">
      <c r="A5029">
        <v>4567</v>
      </c>
      <c r="B5029">
        <v>1546294797</v>
      </c>
      <c r="C5029">
        <v>1546294797</v>
      </c>
      <c r="D5029">
        <v>58.894182549555602</v>
      </c>
      <c r="E5029">
        <v>58.894182549555602</v>
      </c>
      <c r="F5029" t="s">
        <v>8</v>
      </c>
      <c r="G5029" t="s">
        <v>8</v>
      </c>
      <c r="H5029">
        <v>0.21249999999999999</v>
      </c>
      <c r="I5029">
        <f t="shared" si="156"/>
        <v>-12.515013791780564</v>
      </c>
      <c r="J5029">
        <f t="shared" si="157"/>
        <v>-12.515013791780564</v>
      </c>
      <c r="K5029" t="e">
        <f t="shared" si="157"/>
        <v>#N/A</v>
      </c>
    </row>
    <row r="5030" spans="1:11">
      <c r="A5030">
        <v>831</v>
      </c>
      <c r="B5030">
        <v>1546293939</v>
      </c>
      <c r="C5030">
        <v>1546293939</v>
      </c>
      <c r="D5030">
        <v>58.894537923543098</v>
      </c>
      <c r="E5030">
        <v>58.894537923543098</v>
      </c>
      <c r="F5030" t="s">
        <v>9</v>
      </c>
      <c r="G5030" t="s">
        <v>9</v>
      </c>
      <c r="H5030">
        <v>-7.0833333333333304E-2</v>
      </c>
      <c r="I5030">
        <f t="shared" si="156"/>
        <v>4.1716964362509676</v>
      </c>
      <c r="J5030" t="e">
        <f t="shared" si="157"/>
        <v>#N/A</v>
      </c>
      <c r="K5030">
        <f t="shared" si="157"/>
        <v>4.1716964362509676</v>
      </c>
    </row>
    <row r="5031" spans="1:11">
      <c r="A5031">
        <v>2044</v>
      </c>
      <c r="B5031">
        <v>1546294267</v>
      </c>
      <c r="C5031">
        <v>1546294267</v>
      </c>
      <c r="D5031">
        <v>58.894547832501502</v>
      </c>
      <c r="E5031">
        <v>58.894547832501502</v>
      </c>
      <c r="F5031" t="s">
        <v>9</v>
      </c>
      <c r="G5031" t="s">
        <v>9</v>
      </c>
      <c r="H5031">
        <v>-4.7500000000000001E-2</v>
      </c>
      <c r="I5031">
        <f t="shared" si="156"/>
        <v>2.7974910220438214</v>
      </c>
      <c r="J5031" t="e">
        <f t="shared" si="157"/>
        <v>#N/A</v>
      </c>
      <c r="K5031">
        <f t="shared" si="157"/>
        <v>2.7974910220438214</v>
      </c>
    </row>
    <row r="5032" spans="1:11">
      <c r="A5032">
        <v>5305</v>
      </c>
      <c r="B5032">
        <v>1546295010</v>
      </c>
      <c r="C5032">
        <v>1546295010</v>
      </c>
      <c r="D5032">
        <v>58.902455375903102</v>
      </c>
      <c r="E5032">
        <v>58.902455375903102</v>
      </c>
      <c r="F5032" t="s">
        <v>8</v>
      </c>
      <c r="G5032" t="s">
        <v>8</v>
      </c>
      <c r="H5032">
        <v>-0.15916666666666601</v>
      </c>
      <c r="I5032">
        <f t="shared" si="156"/>
        <v>9.3753074806645387</v>
      </c>
      <c r="J5032" t="e">
        <f t="shared" si="157"/>
        <v>#N/A</v>
      </c>
      <c r="K5032">
        <f t="shared" si="157"/>
        <v>9.3753074806645387</v>
      </c>
    </row>
    <row r="5033" spans="1:11">
      <c r="A5033">
        <v>3687</v>
      </c>
      <c r="B5033">
        <v>1546294603</v>
      </c>
      <c r="C5033">
        <v>1546294603</v>
      </c>
      <c r="D5033">
        <v>58.9077084896172</v>
      </c>
      <c r="E5033">
        <v>58.9077084896172</v>
      </c>
      <c r="F5033" t="s">
        <v>8</v>
      </c>
      <c r="G5033" t="s">
        <v>8</v>
      </c>
      <c r="H5033">
        <v>-4.5277777777777702E-2</v>
      </c>
      <c r="I5033">
        <f t="shared" si="156"/>
        <v>2.6672101343909964</v>
      </c>
      <c r="J5033" t="e">
        <f t="shared" si="157"/>
        <v>#N/A</v>
      </c>
      <c r="K5033">
        <f t="shared" si="157"/>
        <v>2.6672101343909964</v>
      </c>
    </row>
    <row r="5034" spans="1:11">
      <c r="A5034">
        <v>2623</v>
      </c>
      <c r="B5034">
        <v>1546294391</v>
      </c>
      <c r="C5034">
        <v>1546294391</v>
      </c>
      <c r="D5034">
        <v>58.913891684991498</v>
      </c>
      <c r="E5034">
        <v>58.913891684991498</v>
      </c>
      <c r="F5034" t="s">
        <v>8</v>
      </c>
      <c r="G5034" t="s">
        <v>8</v>
      </c>
      <c r="H5034">
        <v>7.88888888888888E-2</v>
      </c>
      <c r="I5034">
        <f t="shared" si="156"/>
        <v>-4.6476514551493242</v>
      </c>
      <c r="J5034">
        <f t="shared" si="157"/>
        <v>-4.6476514551493242</v>
      </c>
      <c r="K5034" t="e">
        <f t="shared" si="157"/>
        <v>#N/A</v>
      </c>
    </row>
    <row r="5035" spans="1:11">
      <c r="A5035">
        <v>1989</v>
      </c>
      <c r="B5035">
        <v>1546294257</v>
      </c>
      <c r="C5035">
        <v>1546294257</v>
      </c>
      <c r="D5035">
        <v>58.923008513413798</v>
      </c>
      <c r="E5035">
        <v>58.923008513413798</v>
      </c>
      <c r="F5035" t="s">
        <v>8</v>
      </c>
      <c r="G5035" t="s">
        <v>8</v>
      </c>
      <c r="H5035">
        <v>-6.6666666666666596E-2</v>
      </c>
      <c r="I5035">
        <f t="shared" si="156"/>
        <v>3.9282005675609155</v>
      </c>
      <c r="J5035" t="e">
        <f t="shared" si="157"/>
        <v>#N/A</v>
      </c>
      <c r="K5035">
        <f t="shared" si="157"/>
        <v>3.9282005675609155</v>
      </c>
    </row>
    <row r="5036" spans="1:11">
      <c r="A5036">
        <v>3003</v>
      </c>
      <c r="B5036">
        <v>1546294468</v>
      </c>
      <c r="C5036">
        <v>1546294468</v>
      </c>
      <c r="D5036">
        <v>58.9253643482771</v>
      </c>
      <c r="E5036">
        <v>58.9253643482771</v>
      </c>
      <c r="F5036" t="s">
        <v>8</v>
      </c>
      <c r="G5036" t="s">
        <v>8</v>
      </c>
      <c r="H5036">
        <v>-1.05111111111111</v>
      </c>
      <c r="I5036">
        <f t="shared" si="156"/>
        <v>61.937105192744532</v>
      </c>
      <c r="J5036" t="e">
        <f t="shared" si="157"/>
        <v>#N/A</v>
      </c>
      <c r="K5036">
        <f t="shared" si="157"/>
        <v>61.937105192744532</v>
      </c>
    </row>
    <row r="5037" spans="1:11">
      <c r="A5037">
        <v>5219</v>
      </c>
      <c r="B5037">
        <v>1546294981</v>
      </c>
      <c r="C5037">
        <v>1546294981</v>
      </c>
      <c r="D5037">
        <v>58.925499067238</v>
      </c>
      <c r="E5037">
        <v>58.925499067238</v>
      </c>
      <c r="F5037" t="s">
        <v>8</v>
      </c>
      <c r="G5037" t="s">
        <v>8</v>
      </c>
      <c r="H5037">
        <v>-8.9166666666666602E-2</v>
      </c>
      <c r="I5037">
        <f t="shared" si="156"/>
        <v>5.2541903334953846</v>
      </c>
      <c r="J5037" t="e">
        <f t="shared" si="157"/>
        <v>#N/A</v>
      </c>
      <c r="K5037">
        <f t="shared" si="157"/>
        <v>5.2541903334953846</v>
      </c>
    </row>
    <row r="5038" spans="1:11">
      <c r="A5038">
        <v>4185</v>
      </c>
      <c r="B5038">
        <v>1546294709</v>
      </c>
      <c r="C5038">
        <v>1546294709</v>
      </c>
      <c r="D5038">
        <v>58.926920683972298</v>
      </c>
      <c r="E5038">
        <v>58.926920683972298</v>
      </c>
      <c r="F5038" t="s">
        <v>8</v>
      </c>
      <c r="G5038" t="s">
        <v>8</v>
      </c>
      <c r="H5038">
        <v>-0.78083333333333305</v>
      </c>
      <c r="I5038">
        <f t="shared" si="156"/>
        <v>46.012103900735021</v>
      </c>
      <c r="J5038" t="e">
        <f t="shared" si="157"/>
        <v>#N/A</v>
      </c>
      <c r="K5038">
        <f t="shared" si="157"/>
        <v>46.012103900735021</v>
      </c>
    </row>
    <row r="5039" spans="1:11">
      <c r="A5039">
        <v>1985</v>
      </c>
      <c r="B5039">
        <v>1546294256</v>
      </c>
      <c r="C5039">
        <v>1546294256</v>
      </c>
      <c r="D5039">
        <v>58.930453021726599</v>
      </c>
      <c r="E5039">
        <v>58.930453021726599</v>
      </c>
      <c r="F5039" t="s">
        <v>9</v>
      </c>
      <c r="G5039" t="s">
        <v>9</v>
      </c>
      <c r="H5039">
        <v>0.76500000000000001</v>
      </c>
      <c r="I5039">
        <f t="shared" si="156"/>
        <v>-45.081796561620848</v>
      </c>
      <c r="J5039">
        <f t="shared" si="157"/>
        <v>-45.081796561620848</v>
      </c>
      <c r="K5039" t="e">
        <f t="shared" si="157"/>
        <v>#N/A</v>
      </c>
    </row>
    <row r="5040" spans="1:11">
      <c r="A5040">
        <v>235</v>
      </c>
      <c r="B5040">
        <v>1546293610</v>
      </c>
      <c r="C5040">
        <v>1546293610</v>
      </c>
      <c r="D5040">
        <v>58.935418387418302</v>
      </c>
      <c r="E5040">
        <v>58.935418387418302</v>
      </c>
      <c r="F5040" t="s">
        <v>9</v>
      </c>
      <c r="G5040" t="s">
        <v>9</v>
      </c>
      <c r="H5040">
        <v>-3.4444444444444403E-2</v>
      </c>
      <c r="I5040">
        <f t="shared" si="156"/>
        <v>2.0299977444555166</v>
      </c>
      <c r="J5040" t="e">
        <f t="shared" si="157"/>
        <v>#N/A</v>
      </c>
      <c r="K5040">
        <f t="shared" si="157"/>
        <v>2.0299977444555166</v>
      </c>
    </row>
    <row r="5041" spans="1:11">
      <c r="A5041">
        <v>4862</v>
      </c>
      <c r="B5041">
        <v>1546294872</v>
      </c>
      <c r="C5041">
        <v>1546294872</v>
      </c>
      <c r="D5041">
        <v>58.955933546567998</v>
      </c>
      <c r="E5041">
        <v>58.955933546567998</v>
      </c>
      <c r="F5041" t="s">
        <v>8</v>
      </c>
      <c r="G5041" t="s">
        <v>8</v>
      </c>
      <c r="H5041">
        <v>-1.18888888888888</v>
      </c>
      <c r="I5041">
        <f t="shared" si="156"/>
        <v>70.092054327585871</v>
      </c>
      <c r="J5041" t="e">
        <f t="shared" si="157"/>
        <v>#N/A</v>
      </c>
      <c r="K5041">
        <f t="shared" si="157"/>
        <v>70.092054327585871</v>
      </c>
    </row>
    <row r="5042" spans="1:11">
      <c r="A5042">
        <v>4116</v>
      </c>
      <c r="B5042">
        <v>1546294695</v>
      </c>
      <c r="C5042">
        <v>1546294695</v>
      </c>
      <c r="D5042">
        <v>58.961414828686301</v>
      </c>
      <c r="E5042">
        <v>58.961414828686301</v>
      </c>
      <c r="F5042" t="s">
        <v>8</v>
      </c>
      <c r="G5042" t="s">
        <v>8</v>
      </c>
      <c r="H5042">
        <v>2.02777777777777E-2</v>
      </c>
      <c r="I5042">
        <f t="shared" si="156"/>
        <v>-1.1956064673594677</v>
      </c>
      <c r="J5042">
        <f t="shared" si="157"/>
        <v>-1.1956064673594677</v>
      </c>
      <c r="K5042" t="e">
        <f t="shared" si="157"/>
        <v>#N/A</v>
      </c>
    </row>
    <row r="5043" spans="1:11">
      <c r="A5043">
        <v>9</v>
      </c>
      <c r="B5043">
        <v>1546293601</v>
      </c>
      <c r="C5043">
        <v>1546293601</v>
      </c>
      <c r="D5043">
        <v>58.963160376500603</v>
      </c>
      <c r="E5043">
        <v>58.963160376500603</v>
      </c>
      <c r="F5043" t="s">
        <v>8</v>
      </c>
      <c r="G5043" t="s">
        <v>8</v>
      </c>
      <c r="H5043">
        <v>4.6111111111111103E-2</v>
      </c>
      <c r="I5043">
        <f t="shared" si="156"/>
        <v>-2.7188568395830828</v>
      </c>
      <c r="J5043">
        <f t="shared" si="157"/>
        <v>-2.7188568395830828</v>
      </c>
      <c r="K5043" t="e">
        <f t="shared" si="157"/>
        <v>#N/A</v>
      </c>
    </row>
    <row r="5044" spans="1:11">
      <c r="A5044">
        <v>3858</v>
      </c>
      <c r="B5044">
        <v>1546294641</v>
      </c>
      <c r="C5044">
        <v>1546294641</v>
      </c>
      <c r="D5044">
        <v>58.970427004405103</v>
      </c>
      <c r="E5044">
        <v>58.970427004405103</v>
      </c>
      <c r="F5044" t="s">
        <v>9</v>
      </c>
      <c r="G5044" t="s">
        <v>9</v>
      </c>
      <c r="H5044">
        <v>5.0277777777777699E-2</v>
      </c>
      <c r="I5044">
        <f t="shared" si="156"/>
        <v>-2.9649020243881408</v>
      </c>
      <c r="J5044">
        <f t="shared" si="157"/>
        <v>-2.9649020243881408</v>
      </c>
      <c r="K5044" t="e">
        <f t="shared" si="157"/>
        <v>#N/A</v>
      </c>
    </row>
    <row r="5045" spans="1:11">
      <c r="A5045">
        <v>5802</v>
      </c>
      <c r="B5045">
        <v>1546295205</v>
      </c>
      <c r="C5045">
        <v>1546295205</v>
      </c>
      <c r="D5045">
        <v>58.974242570068597</v>
      </c>
      <c r="E5045">
        <v>58.974242570068597</v>
      </c>
      <c r="F5045" t="s">
        <v>8</v>
      </c>
      <c r="G5045" t="s">
        <v>8</v>
      </c>
      <c r="H5045">
        <v>-0.04</v>
      </c>
      <c r="I5045">
        <f t="shared" si="156"/>
        <v>2.3589697028027441</v>
      </c>
      <c r="J5045" t="e">
        <f t="shared" si="157"/>
        <v>#N/A</v>
      </c>
      <c r="K5045">
        <f t="shared" si="157"/>
        <v>2.3589697028027441</v>
      </c>
    </row>
    <row r="5046" spans="1:11">
      <c r="A5046">
        <v>2735</v>
      </c>
      <c r="B5046">
        <v>1546294415</v>
      </c>
      <c r="C5046">
        <v>1546294415</v>
      </c>
      <c r="D5046">
        <v>58.978495583629503</v>
      </c>
      <c r="E5046">
        <v>58.978495583629503</v>
      </c>
      <c r="F5046" t="s">
        <v>8</v>
      </c>
      <c r="G5046" t="s">
        <v>8</v>
      </c>
      <c r="H5046">
        <v>0.181666666666666</v>
      </c>
      <c r="I5046">
        <f t="shared" si="156"/>
        <v>-10.714426697692653</v>
      </c>
      <c r="J5046">
        <f t="shared" si="157"/>
        <v>-10.714426697692653</v>
      </c>
      <c r="K5046" t="e">
        <f t="shared" si="157"/>
        <v>#N/A</v>
      </c>
    </row>
    <row r="5047" spans="1:11">
      <c r="A5047">
        <v>6100</v>
      </c>
      <c r="B5047">
        <v>1546295496</v>
      </c>
      <c r="C5047">
        <v>1546295496</v>
      </c>
      <c r="D5047">
        <v>58.988895347109199</v>
      </c>
      <c r="E5047">
        <v>58.988895347109199</v>
      </c>
      <c r="F5047" t="s">
        <v>8</v>
      </c>
      <c r="G5047" t="s">
        <v>8</v>
      </c>
      <c r="H5047">
        <v>-1.0619444444444399</v>
      </c>
      <c r="I5047">
        <f t="shared" si="156"/>
        <v>62.642929697777085</v>
      </c>
      <c r="J5047" t="e">
        <f t="shared" si="157"/>
        <v>#N/A</v>
      </c>
      <c r="K5047">
        <f t="shared" si="157"/>
        <v>62.642929697777085</v>
      </c>
    </row>
    <row r="5048" spans="1:11">
      <c r="A5048">
        <v>5144</v>
      </c>
      <c r="B5048">
        <v>1546294960</v>
      </c>
      <c r="C5048">
        <v>1546294960</v>
      </c>
      <c r="D5048">
        <v>58.992555877779097</v>
      </c>
      <c r="E5048">
        <v>58.992555877779097</v>
      </c>
      <c r="F5048" t="s">
        <v>8</v>
      </c>
      <c r="G5048" t="s">
        <v>8</v>
      </c>
      <c r="H5048">
        <v>5.5555555555555497E-3</v>
      </c>
      <c r="I5048">
        <f t="shared" si="156"/>
        <v>-0.32773642154321686</v>
      </c>
      <c r="J5048">
        <f t="shared" si="157"/>
        <v>-0.32773642154321686</v>
      </c>
      <c r="K5048" t="e">
        <f t="shared" si="157"/>
        <v>#N/A</v>
      </c>
    </row>
    <row r="5049" spans="1:11">
      <c r="A5049">
        <v>424</v>
      </c>
      <c r="B5049">
        <v>1546293756</v>
      </c>
      <c r="C5049">
        <v>1546293756</v>
      </c>
      <c r="D5049">
        <v>58.993047488594499</v>
      </c>
      <c r="E5049">
        <v>58.993047488594499</v>
      </c>
      <c r="F5049" t="s">
        <v>9</v>
      </c>
      <c r="G5049" t="s">
        <v>9</v>
      </c>
      <c r="H5049">
        <v>-3.4166666666666602E-2</v>
      </c>
      <c r="I5049">
        <f t="shared" si="156"/>
        <v>2.0155957891936418</v>
      </c>
      <c r="J5049" t="e">
        <f t="shared" si="157"/>
        <v>#N/A</v>
      </c>
      <c r="K5049">
        <f t="shared" si="157"/>
        <v>2.0155957891936418</v>
      </c>
    </row>
    <row r="5050" spans="1:11">
      <c r="A5050">
        <v>4475</v>
      </c>
      <c r="B5050">
        <v>1546294773</v>
      </c>
      <c r="C5050">
        <v>1546294773</v>
      </c>
      <c r="D5050">
        <v>58.9998739568167</v>
      </c>
      <c r="E5050">
        <v>58.9998739568167</v>
      </c>
      <c r="F5050" t="s">
        <v>8</v>
      </c>
      <c r="G5050" t="s">
        <v>8</v>
      </c>
      <c r="H5050">
        <v>-0.2525</v>
      </c>
      <c r="I5050">
        <f t="shared" si="156"/>
        <v>14.897468174096216</v>
      </c>
      <c r="J5050" t="e">
        <f t="shared" si="157"/>
        <v>#N/A</v>
      </c>
      <c r="K5050">
        <f t="shared" si="157"/>
        <v>14.897468174096216</v>
      </c>
    </row>
    <row r="5051" spans="1:11">
      <c r="A5051">
        <v>5040</v>
      </c>
      <c r="B5051">
        <v>1546294922</v>
      </c>
      <c r="C5051">
        <v>1546294922</v>
      </c>
      <c r="D5051">
        <v>59.015803023948799</v>
      </c>
      <c r="E5051">
        <v>59.015803023948799</v>
      </c>
      <c r="F5051" t="s">
        <v>8</v>
      </c>
      <c r="G5051" t="s">
        <v>8</v>
      </c>
      <c r="H5051">
        <v>-2.5555555555555502E-2</v>
      </c>
      <c r="I5051">
        <f t="shared" si="156"/>
        <v>1.5081816328342439</v>
      </c>
      <c r="J5051" t="e">
        <f t="shared" si="157"/>
        <v>#N/A</v>
      </c>
      <c r="K5051">
        <f t="shared" si="157"/>
        <v>1.5081816328342439</v>
      </c>
    </row>
    <row r="5052" spans="1:11">
      <c r="A5052">
        <v>4520</v>
      </c>
      <c r="B5052">
        <v>1546294783</v>
      </c>
      <c r="C5052">
        <v>1546294783</v>
      </c>
      <c r="D5052">
        <v>59.018708992136403</v>
      </c>
      <c r="E5052">
        <v>59.018708992136403</v>
      </c>
      <c r="F5052" t="s">
        <v>8</v>
      </c>
      <c r="G5052" t="s">
        <v>8</v>
      </c>
      <c r="H5052">
        <v>0.71750000000000003</v>
      </c>
      <c r="I5052">
        <f t="shared" si="156"/>
        <v>-42.34592370185787</v>
      </c>
      <c r="J5052">
        <f t="shared" si="157"/>
        <v>-42.34592370185787</v>
      </c>
      <c r="K5052" t="e">
        <f t="shared" si="157"/>
        <v>#N/A</v>
      </c>
    </row>
    <row r="5053" spans="1:11">
      <c r="A5053">
        <v>5051</v>
      </c>
      <c r="B5053">
        <v>1546294924</v>
      </c>
      <c r="C5053">
        <v>1546294924</v>
      </c>
      <c r="D5053">
        <v>59.030621040934903</v>
      </c>
      <c r="E5053">
        <v>59.030621040934903</v>
      </c>
      <c r="F5053" t="s">
        <v>9</v>
      </c>
      <c r="G5053" t="s">
        <v>9</v>
      </c>
      <c r="H5053">
        <v>-1.1841666666666599</v>
      </c>
      <c r="I5053">
        <f t="shared" si="156"/>
        <v>69.902093749306687</v>
      </c>
      <c r="J5053" t="e">
        <f t="shared" si="157"/>
        <v>#N/A</v>
      </c>
      <c r="K5053">
        <f t="shared" si="157"/>
        <v>69.902093749306687</v>
      </c>
    </row>
    <row r="5054" spans="1:11">
      <c r="A5054">
        <v>4519</v>
      </c>
      <c r="B5054">
        <v>1546294783</v>
      </c>
      <c r="C5054">
        <v>1546294783</v>
      </c>
      <c r="D5054">
        <v>59.0356695164744</v>
      </c>
      <c r="E5054">
        <v>59.0356695164744</v>
      </c>
      <c r="F5054" t="s">
        <v>8</v>
      </c>
      <c r="G5054" t="s">
        <v>8</v>
      </c>
      <c r="H5054">
        <v>0.71750000000000003</v>
      </c>
      <c r="I5054">
        <f t="shared" si="156"/>
        <v>-42.35809287807038</v>
      </c>
      <c r="J5054">
        <f t="shared" si="157"/>
        <v>-42.35809287807038</v>
      </c>
      <c r="K5054" t="e">
        <f t="shared" si="157"/>
        <v>#N/A</v>
      </c>
    </row>
    <row r="5055" spans="1:11">
      <c r="A5055">
        <v>3300</v>
      </c>
      <c r="B5055">
        <v>1546294526</v>
      </c>
      <c r="C5055">
        <v>1546294526</v>
      </c>
      <c r="D5055">
        <v>59.039304586006601</v>
      </c>
      <c r="E5055">
        <v>59.039304586006601</v>
      </c>
      <c r="F5055" t="s">
        <v>8</v>
      </c>
      <c r="G5055" t="s">
        <v>8</v>
      </c>
      <c r="H5055">
        <v>-2.6388888888888799E-2</v>
      </c>
      <c r="I5055">
        <f t="shared" si="156"/>
        <v>1.557981648797391</v>
      </c>
      <c r="J5055" t="e">
        <f t="shared" si="157"/>
        <v>#N/A</v>
      </c>
      <c r="K5055">
        <f t="shared" si="157"/>
        <v>1.557981648797391</v>
      </c>
    </row>
    <row r="5056" spans="1:11">
      <c r="A5056">
        <v>592</v>
      </c>
      <c r="B5056">
        <v>1546293841</v>
      </c>
      <c r="C5056">
        <v>1546293841</v>
      </c>
      <c r="D5056">
        <v>59.040635238228901</v>
      </c>
      <c r="E5056">
        <v>59.040635238228901</v>
      </c>
      <c r="F5056" t="s">
        <v>8</v>
      </c>
      <c r="G5056" t="s">
        <v>8</v>
      </c>
      <c r="H5056">
        <v>-2.9166666666666601E-2</v>
      </c>
      <c r="I5056">
        <f t="shared" si="156"/>
        <v>1.7220185277816724</v>
      </c>
      <c r="J5056" t="e">
        <f t="shared" si="157"/>
        <v>#N/A</v>
      </c>
      <c r="K5056">
        <f t="shared" si="157"/>
        <v>1.7220185277816724</v>
      </c>
    </row>
    <row r="5057" spans="1:11">
      <c r="A5057">
        <v>3084</v>
      </c>
      <c r="B5057">
        <v>1546294482</v>
      </c>
      <c r="C5057">
        <v>1546294482</v>
      </c>
      <c r="D5057">
        <v>59.042611263643302</v>
      </c>
      <c r="E5057">
        <v>59.042611263643302</v>
      </c>
      <c r="F5057" t="s">
        <v>8</v>
      </c>
      <c r="G5057" t="s">
        <v>8</v>
      </c>
      <c r="H5057">
        <v>9.1666666666666598E-3</v>
      </c>
      <c r="I5057">
        <f t="shared" si="156"/>
        <v>-0.54122393658339651</v>
      </c>
      <c r="J5057">
        <f t="shared" si="157"/>
        <v>-0.54122393658339651</v>
      </c>
      <c r="K5057" t="e">
        <f t="shared" si="157"/>
        <v>#N/A</v>
      </c>
    </row>
    <row r="5058" spans="1:11">
      <c r="A5058">
        <v>1954</v>
      </c>
      <c r="B5058">
        <v>1546294250</v>
      </c>
      <c r="C5058">
        <v>1546294250</v>
      </c>
      <c r="D5058">
        <v>59.045409041009002</v>
      </c>
      <c r="E5058">
        <v>59.045409041009002</v>
      </c>
      <c r="F5058" t="s">
        <v>8</v>
      </c>
      <c r="G5058" t="s">
        <v>8</v>
      </c>
      <c r="H5058">
        <v>6.3888888888888797E-3</v>
      </c>
      <c r="I5058">
        <f t="shared" si="156"/>
        <v>-0.37723455776200143</v>
      </c>
      <c r="J5058">
        <f t="shared" si="157"/>
        <v>-0.37723455776200143</v>
      </c>
      <c r="K5058" t="e">
        <f t="shared" si="157"/>
        <v>#N/A</v>
      </c>
    </row>
    <row r="5059" spans="1:11">
      <c r="A5059">
        <v>3787</v>
      </c>
      <c r="B5059">
        <v>1546294623</v>
      </c>
      <c r="C5059">
        <v>1546294623</v>
      </c>
      <c r="D5059">
        <v>59.047829314884503</v>
      </c>
      <c r="E5059">
        <v>59.047829314884503</v>
      </c>
      <c r="F5059" t="s">
        <v>8</v>
      </c>
      <c r="G5059" t="s">
        <v>8</v>
      </c>
      <c r="H5059">
        <v>-1.0833333333333301E-2</v>
      </c>
      <c r="I5059">
        <f t="shared" si="156"/>
        <v>0.63968481757791351</v>
      </c>
      <c r="J5059" t="e">
        <f t="shared" si="157"/>
        <v>#N/A</v>
      </c>
      <c r="K5059">
        <f t="shared" si="157"/>
        <v>0.63968481757791351</v>
      </c>
    </row>
    <row r="5060" spans="1:11">
      <c r="A5060">
        <v>4227</v>
      </c>
      <c r="B5060">
        <v>1546294718</v>
      </c>
      <c r="C5060">
        <v>1546294718</v>
      </c>
      <c r="D5060">
        <v>59.058982350277802</v>
      </c>
      <c r="E5060">
        <v>59.058982350277802</v>
      </c>
      <c r="F5060" t="s">
        <v>8</v>
      </c>
      <c r="G5060" t="s">
        <v>8</v>
      </c>
      <c r="H5060">
        <v>0.80249999999999999</v>
      </c>
      <c r="I5060">
        <f t="shared" ref="I5060:I5123" si="158">H5060*D5060*-1</f>
        <v>-47.394833336097932</v>
      </c>
      <c r="J5060">
        <f t="shared" si="157"/>
        <v>-47.394833336097932</v>
      </c>
      <c r="K5060" t="e">
        <f t="shared" si="157"/>
        <v>#N/A</v>
      </c>
    </row>
    <row r="5061" spans="1:11">
      <c r="A5061">
        <v>6012</v>
      </c>
      <c r="B5061">
        <v>1546295373</v>
      </c>
      <c r="C5061">
        <v>1546295373</v>
      </c>
      <c r="D5061">
        <v>59.094028188832603</v>
      </c>
      <c r="E5061">
        <v>59.094028188832603</v>
      </c>
      <c r="F5061" t="s">
        <v>8</v>
      </c>
      <c r="G5061" t="s">
        <v>8</v>
      </c>
      <c r="H5061">
        <v>-0.77444444444444405</v>
      </c>
      <c r="I5061">
        <f t="shared" si="158"/>
        <v>45.76504183068478</v>
      </c>
      <c r="J5061" t="e">
        <f t="shared" ref="J5061:K5124" si="159">IF(AND(J$1&lt;$I5061,$I5061&lt;=J$2),$I5061,NA())</f>
        <v>#N/A</v>
      </c>
      <c r="K5061">
        <f t="shared" si="159"/>
        <v>45.76504183068478</v>
      </c>
    </row>
    <row r="5062" spans="1:11">
      <c r="A5062">
        <v>3717</v>
      </c>
      <c r="B5062">
        <v>1546294609</v>
      </c>
      <c r="C5062">
        <v>1546294609</v>
      </c>
      <c r="D5062">
        <v>59.101093103045201</v>
      </c>
      <c r="E5062">
        <v>59.101093103045201</v>
      </c>
      <c r="F5062" t="s">
        <v>8</v>
      </c>
      <c r="G5062" t="s">
        <v>8</v>
      </c>
      <c r="H5062">
        <v>6.3055555555555504E-2</v>
      </c>
      <c r="I5062">
        <f t="shared" si="158"/>
        <v>-3.7266522595531248</v>
      </c>
      <c r="J5062">
        <f t="shared" si="159"/>
        <v>-3.7266522595531248</v>
      </c>
      <c r="K5062" t="e">
        <f t="shared" si="159"/>
        <v>#N/A</v>
      </c>
    </row>
    <row r="5063" spans="1:11">
      <c r="A5063">
        <v>1048</v>
      </c>
      <c r="B5063">
        <v>1546294013</v>
      </c>
      <c r="C5063">
        <v>1546294013</v>
      </c>
      <c r="D5063">
        <v>59.110597221222299</v>
      </c>
      <c r="E5063">
        <v>59.110597221222299</v>
      </c>
      <c r="F5063" t="s">
        <v>8</v>
      </c>
      <c r="G5063" t="s">
        <v>8</v>
      </c>
      <c r="H5063">
        <v>-4.9444444444444402E-2</v>
      </c>
      <c r="I5063">
        <f t="shared" si="158"/>
        <v>2.9226906403826556</v>
      </c>
      <c r="J5063" t="e">
        <f t="shared" si="159"/>
        <v>#N/A</v>
      </c>
      <c r="K5063">
        <f t="shared" si="159"/>
        <v>2.9226906403826556</v>
      </c>
    </row>
    <row r="5064" spans="1:11">
      <c r="A5064">
        <v>3905</v>
      </c>
      <c r="B5064">
        <v>1546294651</v>
      </c>
      <c r="C5064">
        <v>1546294651</v>
      </c>
      <c r="D5064">
        <v>59.115668119162002</v>
      </c>
      <c r="E5064">
        <v>59.115668119162002</v>
      </c>
      <c r="F5064" t="s">
        <v>8</v>
      </c>
      <c r="G5064" t="s">
        <v>8</v>
      </c>
      <c r="H5064">
        <v>2.8888888888888801E-2</v>
      </c>
      <c r="I5064">
        <f t="shared" si="158"/>
        <v>-1.7077859678868972</v>
      </c>
      <c r="J5064">
        <f t="shared" si="159"/>
        <v>-1.7077859678868972</v>
      </c>
      <c r="K5064" t="e">
        <f t="shared" si="159"/>
        <v>#N/A</v>
      </c>
    </row>
    <row r="5065" spans="1:11">
      <c r="A5065">
        <v>224</v>
      </c>
      <c r="B5065">
        <v>1546293601</v>
      </c>
      <c r="C5065">
        <v>1546293601</v>
      </c>
      <c r="D5065">
        <v>59.121888331666199</v>
      </c>
      <c r="E5065">
        <v>59.121888331666199</v>
      </c>
      <c r="F5065" t="s">
        <v>8</v>
      </c>
      <c r="G5065" t="s">
        <v>8</v>
      </c>
      <c r="H5065">
        <v>5.5555555555555497E-3</v>
      </c>
      <c r="I5065">
        <f t="shared" si="158"/>
        <v>-0.328454935175923</v>
      </c>
      <c r="J5065">
        <f t="shared" si="159"/>
        <v>-0.328454935175923</v>
      </c>
      <c r="K5065" t="e">
        <f t="shared" si="159"/>
        <v>#N/A</v>
      </c>
    </row>
    <row r="5066" spans="1:11">
      <c r="A5066">
        <v>1000</v>
      </c>
      <c r="B5066">
        <v>1546293997</v>
      </c>
      <c r="C5066">
        <v>1546293997</v>
      </c>
      <c r="D5066">
        <v>59.126517543323502</v>
      </c>
      <c r="E5066">
        <v>59.126517543323502</v>
      </c>
      <c r="F5066" t="s">
        <v>8</v>
      </c>
      <c r="G5066" t="s">
        <v>8</v>
      </c>
      <c r="H5066">
        <v>5.0000000000000001E-3</v>
      </c>
      <c r="I5066">
        <f t="shared" si="158"/>
        <v>-0.29563258771661749</v>
      </c>
      <c r="J5066">
        <f t="shared" si="159"/>
        <v>-0.29563258771661749</v>
      </c>
      <c r="K5066" t="e">
        <f t="shared" si="159"/>
        <v>#N/A</v>
      </c>
    </row>
    <row r="5067" spans="1:11">
      <c r="A5067">
        <v>742</v>
      </c>
      <c r="B5067">
        <v>1546293908</v>
      </c>
      <c r="C5067">
        <v>1546293908</v>
      </c>
      <c r="D5067">
        <v>59.136302933669299</v>
      </c>
      <c r="E5067">
        <v>59.136302933669299</v>
      </c>
      <c r="F5067" t="s">
        <v>9</v>
      </c>
      <c r="G5067" t="s">
        <v>9</v>
      </c>
      <c r="H5067">
        <v>-2.72222222222222E-2</v>
      </c>
      <c r="I5067">
        <f t="shared" si="158"/>
        <v>1.6098215798609963</v>
      </c>
      <c r="J5067" t="e">
        <f t="shared" si="159"/>
        <v>#N/A</v>
      </c>
      <c r="K5067">
        <f t="shared" si="159"/>
        <v>1.6098215798609963</v>
      </c>
    </row>
    <row r="5068" spans="1:11">
      <c r="A5068">
        <v>4783</v>
      </c>
      <c r="B5068">
        <v>1546294854</v>
      </c>
      <c r="C5068">
        <v>1546294854</v>
      </c>
      <c r="D5068">
        <v>59.136311007094797</v>
      </c>
      <c r="E5068">
        <v>59.136311007094797</v>
      </c>
      <c r="F5068" t="s">
        <v>8</v>
      </c>
      <c r="G5068" t="s">
        <v>8</v>
      </c>
      <c r="H5068">
        <v>-0.20499999999999999</v>
      </c>
      <c r="I5068">
        <f t="shared" si="158"/>
        <v>12.122943756454433</v>
      </c>
      <c r="J5068" t="e">
        <f t="shared" si="159"/>
        <v>#N/A</v>
      </c>
      <c r="K5068">
        <f t="shared" si="159"/>
        <v>12.122943756454433</v>
      </c>
    </row>
    <row r="5069" spans="1:11">
      <c r="A5069">
        <v>1887</v>
      </c>
      <c r="B5069">
        <v>1546294235</v>
      </c>
      <c r="C5069">
        <v>1546294235</v>
      </c>
      <c r="D5069">
        <v>59.138222575836203</v>
      </c>
      <c r="E5069">
        <v>59.138222575836203</v>
      </c>
      <c r="F5069" t="s">
        <v>8</v>
      </c>
      <c r="G5069" t="s">
        <v>8</v>
      </c>
      <c r="H5069">
        <v>-0.188888888888888</v>
      </c>
      <c r="I5069">
        <f t="shared" si="158"/>
        <v>11.170553153213453</v>
      </c>
      <c r="J5069" t="e">
        <f t="shared" si="159"/>
        <v>#N/A</v>
      </c>
      <c r="K5069">
        <f t="shared" si="159"/>
        <v>11.170553153213453</v>
      </c>
    </row>
    <row r="5070" spans="1:11">
      <c r="A5070">
        <v>4593</v>
      </c>
      <c r="B5070">
        <v>1546294803</v>
      </c>
      <c r="C5070">
        <v>1546294803</v>
      </c>
      <c r="D5070">
        <v>59.1406237977952</v>
      </c>
      <c r="E5070">
        <v>59.1406237977952</v>
      </c>
      <c r="F5070" t="s">
        <v>8</v>
      </c>
      <c r="G5070" t="s">
        <v>8</v>
      </c>
      <c r="H5070">
        <v>-0.92583333333333295</v>
      </c>
      <c r="I5070">
        <f t="shared" si="158"/>
        <v>54.754360866125367</v>
      </c>
      <c r="J5070" t="e">
        <f t="shared" si="159"/>
        <v>#N/A</v>
      </c>
      <c r="K5070">
        <f t="shared" si="159"/>
        <v>54.754360866125367</v>
      </c>
    </row>
    <row r="5071" spans="1:11">
      <c r="A5071">
        <v>4207</v>
      </c>
      <c r="B5071">
        <v>1546294713</v>
      </c>
      <c r="C5071">
        <v>1546294713</v>
      </c>
      <c r="D5071">
        <v>59.1471973653804</v>
      </c>
      <c r="E5071">
        <v>59.1471973653804</v>
      </c>
      <c r="F5071" t="s">
        <v>9</v>
      </c>
      <c r="G5071" t="s">
        <v>9</v>
      </c>
      <c r="H5071">
        <v>-0.55694444444444402</v>
      </c>
      <c r="I5071">
        <f t="shared" si="158"/>
        <v>32.941702977107667</v>
      </c>
      <c r="J5071" t="e">
        <f t="shared" si="159"/>
        <v>#N/A</v>
      </c>
      <c r="K5071">
        <f t="shared" si="159"/>
        <v>32.941702977107667</v>
      </c>
    </row>
    <row r="5072" spans="1:11">
      <c r="A5072">
        <v>819</v>
      </c>
      <c r="B5072">
        <v>1546293934</v>
      </c>
      <c r="C5072">
        <v>1546293934</v>
      </c>
      <c r="D5072">
        <v>59.147733278733099</v>
      </c>
      <c r="E5072">
        <v>59.147733278733099</v>
      </c>
      <c r="F5072" t="s">
        <v>8</v>
      </c>
      <c r="G5072" t="s">
        <v>8</v>
      </c>
      <c r="H5072">
        <v>-6.9722222222222199E-2</v>
      </c>
      <c r="I5072">
        <f t="shared" si="158"/>
        <v>4.1239114036005562</v>
      </c>
      <c r="J5072" t="e">
        <f t="shared" si="159"/>
        <v>#N/A</v>
      </c>
      <c r="K5072">
        <f t="shared" si="159"/>
        <v>4.1239114036005562</v>
      </c>
    </row>
    <row r="5073" spans="1:11">
      <c r="A5073">
        <v>3023</v>
      </c>
      <c r="B5073">
        <v>1546294471</v>
      </c>
      <c r="C5073">
        <v>1546294471</v>
      </c>
      <c r="D5073">
        <v>59.151505464378801</v>
      </c>
      <c r="E5073">
        <v>59.151505464378801</v>
      </c>
      <c r="F5073" t="s">
        <v>8</v>
      </c>
      <c r="G5073" t="s">
        <v>8</v>
      </c>
      <c r="H5073">
        <v>-2.38888888888888E-2</v>
      </c>
      <c r="I5073">
        <f t="shared" si="158"/>
        <v>1.4130637416490439</v>
      </c>
      <c r="J5073" t="e">
        <f t="shared" si="159"/>
        <v>#N/A</v>
      </c>
      <c r="K5073">
        <f t="shared" si="159"/>
        <v>1.4130637416490439</v>
      </c>
    </row>
    <row r="5074" spans="1:11">
      <c r="A5074">
        <v>945</v>
      </c>
      <c r="B5074">
        <v>1546293978</v>
      </c>
      <c r="C5074">
        <v>1546293978</v>
      </c>
      <c r="D5074">
        <v>59.159957158992697</v>
      </c>
      <c r="E5074">
        <v>59.159957158992697</v>
      </c>
      <c r="F5074" t="s">
        <v>8</v>
      </c>
      <c r="G5074" t="s">
        <v>8</v>
      </c>
      <c r="H5074">
        <v>5.0277777777777699E-2</v>
      </c>
      <c r="I5074">
        <f t="shared" si="158"/>
        <v>-2.9744311793826839</v>
      </c>
      <c r="J5074">
        <f t="shared" si="159"/>
        <v>-2.9744311793826839</v>
      </c>
      <c r="K5074" t="e">
        <f t="shared" si="159"/>
        <v>#N/A</v>
      </c>
    </row>
    <row r="5075" spans="1:11">
      <c r="A5075">
        <v>3365</v>
      </c>
      <c r="B5075">
        <v>1546294537</v>
      </c>
      <c r="C5075">
        <v>1546294537</v>
      </c>
      <c r="D5075">
        <v>59.161364322079599</v>
      </c>
      <c r="E5075">
        <v>59.161364322079599</v>
      </c>
      <c r="F5075" t="s">
        <v>8</v>
      </c>
      <c r="G5075" t="s">
        <v>8</v>
      </c>
      <c r="H5075">
        <v>8.3333333333333295E-4</v>
      </c>
      <c r="I5075">
        <f t="shared" si="158"/>
        <v>-4.9301136935066311E-2</v>
      </c>
      <c r="J5075">
        <f t="shared" si="159"/>
        <v>-4.9301136935066311E-2</v>
      </c>
      <c r="K5075" t="e">
        <f t="shared" si="159"/>
        <v>#N/A</v>
      </c>
    </row>
    <row r="5076" spans="1:11">
      <c r="A5076">
        <v>5617</v>
      </c>
      <c r="B5076">
        <v>1546295114</v>
      </c>
      <c r="C5076">
        <v>1546295114</v>
      </c>
      <c r="D5076">
        <v>59.168703832734501</v>
      </c>
      <c r="E5076">
        <v>59.168703832734501</v>
      </c>
      <c r="F5076" t="s">
        <v>8</v>
      </c>
      <c r="G5076" t="s">
        <v>8</v>
      </c>
      <c r="H5076">
        <v>1.63888888888888E-2</v>
      </c>
      <c r="I5076">
        <f t="shared" si="158"/>
        <v>-0.96970931281425465</v>
      </c>
      <c r="J5076">
        <f t="shared" si="159"/>
        <v>-0.96970931281425465</v>
      </c>
      <c r="K5076" t="e">
        <f t="shared" si="159"/>
        <v>#N/A</v>
      </c>
    </row>
    <row r="5077" spans="1:11">
      <c r="A5077">
        <v>2085</v>
      </c>
      <c r="B5077">
        <v>1546294276</v>
      </c>
      <c r="C5077">
        <v>1546294276</v>
      </c>
      <c r="D5077">
        <v>59.171111049034899</v>
      </c>
      <c r="E5077">
        <v>59.171111049034899</v>
      </c>
      <c r="F5077" t="s">
        <v>9</v>
      </c>
      <c r="G5077" t="s">
        <v>9</v>
      </c>
      <c r="H5077">
        <v>5.0000000000000001E-3</v>
      </c>
      <c r="I5077">
        <f t="shared" si="158"/>
        <v>-0.29585555524517448</v>
      </c>
      <c r="J5077">
        <f t="shared" si="159"/>
        <v>-0.29585555524517448</v>
      </c>
      <c r="K5077" t="e">
        <f t="shared" si="159"/>
        <v>#N/A</v>
      </c>
    </row>
    <row r="5078" spans="1:11">
      <c r="A5078">
        <v>3238</v>
      </c>
      <c r="B5078">
        <v>1546294513</v>
      </c>
      <c r="C5078">
        <v>1546294513</v>
      </c>
      <c r="D5078">
        <v>59.1716243000077</v>
      </c>
      <c r="E5078">
        <v>59.1716243000077</v>
      </c>
      <c r="F5078" t="s">
        <v>9</v>
      </c>
      <c r="G5078" t="s">
        <v>9</v>
      </c>
      <c r="H5078">
        <v>-2.8611111111111101E-2</v>
      </c>
      <c r="I5078">
        <f t="shared" si="158"/>
        <v>1.6929659174724419</v>
      </c>
      <c r="J5078" t="e">
        <f t="shared" si="159"/>
        <v>#N/A</v>
      </c>
      <c r="K5078">
        <f t="shared" si="159"/>
        <v>1.6929659174724419</v>
      </c>
    </row>
    <row r="5079" spans="1:11">
      <c r="A5079">
        <v>839</v>
      </c>
      <c r="B5079">
        <v>1546293940</v>
      </c>
      <c r="C5079">
        <v>1546293940</v>
      </c>
      <c r="D5079">
        <v>59.182491375721803</v>
      </c>
      <c r="E5079">
        <v>59.182491375721803</v>
      </c>
      <c r="F5079" t="s">
        <v>8</v>
      </c>
      <c r="G5079" t="s">
        <v>8</v>
      </c>
      <c r="H5079">
        <v>-8.3333333333333295E-4</v>
      </c>
      <c r="I5079">
        <f t="shared" si="158"/>
        <v>4.9318742813101481E-2</v>
      </c>
      <c r="J5079" t="e">
        <f t="shared" si="159"/>
        <v>#N/A</v>
      </c>
      <c r="K5079">
        <f t="shared" si="159"/>
        <v>4.9318742813101481E-2</v>
      </c>
    </row>
    <row r="5080" spans="1:11">
      <c r="A5080">
        <v>5097</v>
      </c>
      <c r="B5080">
        <v>1546294943</v>
      </c>
      <c r="C5080">
        <v>1546294943</v>
      </c>
      <c r="D5080">
        <v>59.189945952700597</v>
      </c>
      <c r="E5080">
        <v>59.189945952700597</v>
      </c>
      <c r="F5080" t="s">
        <v>8</v>
      </c>
      <c r="G5080" t="s">
        <v>8</v>
      </c>
      <c r="H5080">
        <v>-3.91666666666666E-2</v>
      </c>
      <c r="I5080">
        <f t="shared" si="158"/>
        <v>2.318272883147436</v>
      </c>
      <c r="J5080" t="e">
        <f t="shared" si="159"/>
        <v>#N/A</v>
      </c>
      <c r="K5080">
        <f t="shared" si="159"/>
        <v>2.318272883147436</v>
      </c>
    </row>
    <row r="5081" spans="1:11">
      <c r="A5081">
        <v>4309</v>
      </c>
      <c r="B5081">
        <v>1546294738</v>
      </c>
      <c r="C5081">
        <v>1546294738</v>
      </c>
      <c r="D5081">
        <v>59.192442101032398</v>
      </c>
      <c r="E5081">
        <v>59.192442101032398</v>
      </c>
      <c r="F5081" t="s">
        <v>9</v>
      </c>
      <c r="G5081" t="s">
        <v>9</v>
      </c>
      <c r="H5081">
        <v>1.55555555555555E-2</v>
      </c>
      <c r="I5081">
        <f t="shared" si="158"/>
        <v>-0.92077132157161179</v>
      </c>
      <c r="J5081">
        <f t="shared" si="159"/>
        <v>-0.92077132157161179</v>
      </c>
      <c r="K5081" t="e">
        <f t="shared" si="159"/>
        <v>#N/A</v>
      </c>
    </row>
    <row r="5082" spans="1:11">
      <c r="A5082">
        <v>5094</v>
      </c>
      <c r="B5082">
        <v>1546294941</v>
      </c>
      <c r="C5082">
        <v>1546294941</v>
      </c>
      <c r="D5082">
        <v>59.1931087507065</v>
      </c>
      <c r="E5082">
        <v>59.1931087507065</v>
      </c>
      <c r="F5082" t="s">
        <v>9</v>
      </c>
      <c r="G5082" t="s">
        <v>9</v>
      </c>
      <c r="H5082">
        <v>-0.71833333333333305</v>
      </c>
      <c r="I5082">
        <f t="shared" si="158"/>
        <v>42.520383119257488</v>
      </c>
      <c r="J5082" t="e">
        <f t="shared" si="159"/>
        <v>#N/A</v>
      </c>
      <c r="K5082">
        <f t="shared" si="159"/>
        <v>42.520383119257488</v>
      </c>
    </row>
    <row r="5083" spans="1:11">
      <c r="A5083">
        <v>4118</v>
      </c>
      <c r="B5083">
        <v>1546294695</v>
      </c>
      <c r="C5083">
        <v>1546294695</v>
      </c>
      <c r="D5083">
        <v>59.194870248877301</v>
      </c>
      <c r="E5083">
        <v>59.194870248877301</v>
      </c>
      <c r="F5083" t="s">
        <v>8</v>
      </c>
      <c r="G5083" t="s">
        <v>8</v>
      </c>
      <c r="H5083">
        <v>2.02777777777777E-2</v>
      </c>
      <c r="I5083">
        <f t="shared" si="158"/>
        <v>-1.2003404244911184</v>
      </c>
      <c r="J5083">
        <f t="shared" si="159"/>
        <v>-1.2003404244911184</v>
      </c>
      <c r="K5083" t="e">
        <f t="shared" si="159"/>
        <v>#N/A</v>
      </c>
    </row>
    <row r="5084" spans="1:11">
      <c r="A5084">
        <v>5056</v>
      </c>
      <c r="B5084">
        <v>1546294926</v>
      </c>
      <c r="C5084">
        <v>1546294926</v>
      </c>
      <c r="D5084">
        <v>59.1955397910546</v>
      </c>
      <c r="E5084">
        <v>59.1955397910546</v>
      </c>
      <c r="F5084" t="s">
        <v>8</v>
      </c>
      <c r="G5084" t="s">
        <v>8</v>
      </c>
      <c r="H5084">
        <v>-6.2777777777777696E-2</v>
      </c>
      <c r="I5084">
        <f t="shared" si="158"/>
        <v>3.7161644424384228</v>
      </c>
      <c r="J5084" t="e">
        <f t="shared" si="159"/>
        <v>#N/A</v>
      </c>
      <c r="K5084">
        <f t="shared" si="159"/>
        <v>3.7161644424384228</v>
      </c>
    </row>
    <row r="5085" spans="1:11">
      <c r="A5085">
        <v>3780</v>
      </c>
      <c r="B5085">
        <v>1546294622</v>
      </c>
      <c r="C5085">
        <v>1546294622</v>
      </c>
      <c r="D5085">
        <v>59.209395844646899</v>
      </c>
      <c r="E5085">
        <v>59.209395844646899</v>
      </c>
      <c r="F5085" t="s">
        <v>8</v>
      </c>
      <c r="G5085" t="s">
        <v>8</v>
      </c>
      <c r="H5085">
        <v>0.63583333333333303</v>
      </c>
      <c r="I5085">
        <f t="shared" si="158"/>
        <v>-37.647307524554634</v>
      </c>
      <c r="J5085">
        <f t="shared" si="159"/>
        <v>-37.647307524554634</v>
      </c>
      <c r="K5085" t="e">
        <f t="shared" si="159"/>
        <v>#N/A</v>
      </c>
    </row>
    <row r="5086" spans="1:11">
      <c r="A5086">
        <v>3598</v>
      </c>
      <c r="B5086">
        <v>1546294585</v>
      </c>
      <c r="C5086">
        <v>1546294585</v>
      </c>
      <c r="D5086">
        <v>59.2133530959902</v>
      </c>
      <c r="E5086">
        <v>59.2133530959902</v>
      </c>
      <c r="F5086" t="s">
        <v>8</v>
      </c>
      <c r="G5086" t="s">
        <v>8</v>
      </c>
      <c r="H5086">
        <v>-0.56861111111111096</v>
      </c>
      <c r="I5086">
        <f t="shared" si="158"/>
        <v>33.669370496525531</v>
      </c>
      <c r="J5086" t="e">
        <f t="shared" si="159"/>
        <v>#N/A</v>
      </c>
      <c r="K5086">
        <f t="shared" si="159"/>
        <v>33.669370496525531</v>
      </c>
    </row>
    <row r="5087" spans="1:11">
      <c r="A5087">
        <v>994</v>
      </c>
      <c r="B5087">
        <v>1546293994</v>
      </c>
      <c r="C5087">
        <v>1546293994</v>
      </c>
      <c r="D5087">
        <v>59.220311576340997</v>
      </c>
      <c r="E5087">
        <v>59.220311576340997</v>
      </c>
      <c r="F5087" t="s">
        <v>8</v>
      </c>
      <c r="G5087" t="s">
        <v>8</v>
      </c>
      <c r="H5087">
        <v>5.0000000000000001E-3</v>
      </c>
      <c r="I5087">
        <f t="shared" si="158"/>
        <v>-0.296101557881705</v>
      </c>
      <c r="J5087">
        <f t="shared" si="159"/>
        <v>-0.296101557881705</v>
      </c>
      <c r="K5087" t="e">
        <f t="shared" si="159"/>
        <v>#N/A</v>
      </c>
    </row>
    <row r="5088" spans="1:11">
      <c r="A5088">
        <v>1292</v>
      </c>
      <c r="B5088">
        <v>1546294085</v>
      </c>
      <c r="C5088">
        <v>1546294085</v>
      </c>
      <c r="D5088">
        <v>59.221439660098603</v>
      </c>
      <c r="E5088">
        <v>59.221439660098603</v>
      </c>
      <c r="F5088" t="s">
        <v>8</v>
      </c>
      <c r="G5088" t="s">
        <v>8</v>
      </c>
      <c r="H5088">
        <v>-7.9444444444444401E-2</v>
      </c>
      <c r="I5088">
        <f t="shared" si="158"/>
        <v>4.7048143729967196</v>
      </c>
      <c r="J5088" t="e">
        <f t="shared" si="159"/>
        <v>#N/A</v>
      </c>
      <c r="K5088">
        <f t="shared" si="159"/>
        <v>4.7048143729967196</v>
      </c>
    </row>
    <row r="5089" spans="1:11">
      <c r="A5089">
        <v>5603</v>
      </c>
      <c r="B5089">
        <v>1546295109</v>
      </c>
      <c r="C5089">
        <v>1546295109</v>
      </c>
      <c r="D5089">
        <v>59.228996748672103</v>
      </c>
      <c r="E5089">
        <v>59.228996748672103</v>
      </c>
      <c r="F5089" t="s">
        <v>8</v>
      </c>
      <c r="G5089" t="s">
        <v>8</v>
      </c>
      <c r="H5089">
        <v>0.21861111111111101</v>
      </c>
      <c r="I5089">
        <f t="shared" si="158"/>
        <v>-12.94811678922359</v>
      </c>
      <c r="J5089">
        <f t="shared" si="159"/>
        <v>-12.94811678922359</v>
      </c>
      <c r="K5089" t="e">
        <f t="shared" si="159"/>
        <v>#N/A</v>
      </c>
    </row>
    <row r="5090" spans="1:11">
      <c r="A5090">
        <v>6203</v>
      </c>
      <c r="B5090">
        <v>1546295710</v>
      </c>
      <c r="C5090">
        <v>1546295710</v>
      </c>
      <c r="D5090">
        <v>59.234484903411399</v>
      </c>
      <c r="E5090">
        <v>59.234484903411399</v>
      </c>
      <c r="F5090" t="s">
        <v>8</v>
      </c>
      <c r="G5090" t="s">
        <v>8</v>
      </c>
      <c r="H5090">
        <v>3.3333333333333301E-3</v>
      </c>
      <c r="I5090">
        <f t="shared" si="158"/>
        <v>-0.19744828301137113</v>
      </c>
      <c r="J5090">
        <f t="shared" si="159"/>
        <v>-0.19744828301137113</v>
      </c>
      <c r="K5090" t="e">
        <f t="shared" si="159"/>
        <v>#N/A</v>
      </c>
    </row>
    <row r="5091" spans="1:11">
      <c r="A5091">
        <v>2621</v>
      </c>
      <c r="B5091">
        <v>1546294391</v>
      </c>
      <c r="C5091">
        <v>1546294391</v>
      </c>
      <c r="D5091">
        <v>59.248370324019298</v>
      </c>
      <c r="E5091">
        <v>59.248370324019298</v>
      </c>
      <c r="F5091" t="s">
        <v>9</v>
      </c>
      <c r="G5091" t="s">
        <v>9</v>
      </c>
      <c r="H5091">
        <v>-0.31277777777777699</v>
      </c>
      <c r="I5091">
        <f t="shared" si="158"/>
        <v>18.531573606901546</v>
      </c>
      <c r="J5091" t="e">
        <f t="shared" si="159"/>
        <v>#N/A</v>
      </c>
      <c r="K5091">
        <f t="shared" si="159"/>
        <v>18.531573606901546</v>
      </c>
    </row>
    <row r="5092" spans="1:11">
      <c r="A5092">
        <v>5701</v>
      </c>
      <c r="B5092">
        <v>1546295153</v>
      </c>
      <c r="C5092">
        <v>1546295153</v>
      </c>
      <c r="D5092">
        <v>59.251000571845303</v>
      </c>
      <c r="E5092">
        <v>59.251000571845303</v>
      </c>
      <c r="F5092" t="s">
        <v>8</v>
      </c>
      <c r="G5092" t="s">
        <v>8</v>
      </c>
      <c r="H5092">
        <v>-7.3611111111111099E-2</v>
      </c>
      <c r="I5092">
        <f t="shared" si="158"/>
        <v>4.361531986538612</v>
      </c>
      <c r="J5092" t="e">
        <f t="shared" si="159"/>
        <v>#N/A</v>
      </c>
      <c r="K5092">
        <f t="shared" si="159"/>
        <v>4.361531986538612</v>
      </c>
    </row>
    <row r="5093" spans="1:11">
      <c r="A5093">
        <v>6121</v>
      </c>
      <c r="B5093">
        <v>1546295541</v>
      </c>
      <c r="C5093">
        <v>1546295541</v>
      </c>
      <c r="D5093">
        <v>59.2593109608178</v>
      </c>
      <c r="E5093">
        <v>59.2593109608178</v>
      </c>
      <c r="F5093" t="s">
        <v>9</v>
      </c>
      <c r="G5093" t="s">
        <v>9</v>
      </c>
      <c r="H5093">
        <v>-1.0616666666666601</v>
      </c>
      <c r="I5093">
        <f t="shared" si="158"/>
        <v>62.913635136734506</v>
      </c>
      <c r="J5093" t="e">
        <f t="shared" si="159"/>
        <v>#N/A</v>
      </c>
      <c r="K5093">
        <f t="shared" si="159"/>
        <v>62.913635136734506</v>
      </c>
    </row>
    <row r="5094" spans="1:11">
      <c r="A5094">
        <v>1647</v>
      </c>
      <c r="B5094">
        <v>1546294180</v>
      </c>
      <c r="C5094">
        <v>1546294180</v>
      </c>
      <c r="D5094">
        <v>59.259993090250703</v>
      </c>
      <c r="E5094">
        <v>59.259993090250703</v>
      </c>
      <c r="F5094" t="s">
        <v>9</v>
      </c>
      <c r="G5094" t="s">
        <v>9</v>
      </c>
      <c r="H5094">
        <v>0.61416666666666597</v>
      </c>
      <c r="I5094">
        <f t="shared" si="158"/>
        <v>-36.395512422928931</v>
      </c>
      <c r="J5094">
        <f t="shared" si="159"/>
        <v>-36.395512422928931</v>
      </c>
      <c r="K5094" t="e">
        <f t="shared" si="159"/>
        <v>#N/A</v>
      </c>
    </row>
    <row r="5095" spans="1:11">
      <c r="A5095">
        <v>3632</v>
      </c>
      <c r="B5095">
        <v>1546294592</v>
      </c>
      <c r="C5095">
        <v>1546294592</v>
      </c>
      <c r="D5095">
        <v>59.260088637811997</v>
      </c>
      <c r="E5095">
        <v>59.260088637811997</v>
      </c>
      <c r="F5095" t="s">
        <v>9</v>
      </c>
      <c r="G5095" t="s">
        <v>9</v>
      </c>
      <c r="H5095">
        <v>2.77777777777777E-2</v>
      </c>
      <c r="I5095">
        <f t="shared" si="158"/>
        <v>-1.6461135732725509</v>
      </c>
      <c r="J5095">
        <f t="shared" si="159"/>
        <v>-1.6461135732725509</v>
      </c>
      <c r="K5095" t="e">
        <f t="shared" si="159"/>
        <v>#N/A</v>
      </c>
    </row>
    <row r="5096" spans="1:11">
      <c r="A5096">
        <v>4112</v>
      </c>
      <c r="B5096">
        <v>1546294694</v>
      </c>
      <c r="C5096">
        <v>1546294694</v>
      </c>
      <c r="D5096">
        <v>59.276580221774097</v>
      </c>
      <c r="E5096">
        <v>59.276580221774097</v>
      </c>
      <c r="F5096" t="s">
        <v>8</v>
      </c>
      <c r="G5096" t="s">
        <v>8</v>
      </c>
      <c r="H5096">
        <v>2.02777777777777E-2</v>
      </c>
      <c r="I5096">
        <f t="shared" si="158"/>
        <v>-1.201997321163748</v>
      </c>
      <c r="J5096">
        <f t="shared" si="159"/>
        <v>-1.201997321163748</v>
      </c>
      <c r="K5096" t="e">
        <f t="shared" si="159"/>
        <v>#N/A</v>
      </c>
    </row>
    <row r="5097" spans="1:11">
      <c r="A5097">
        <v>3348</v>
      </c>
      <c r="B5097">
        <v>1546294534</v>
      </c>
      <c r="C5097">
        <v>1546294534</v>
      </c>
      <c r="D5097">
        <v>59.277786676065503</v>
      </c>
      <c r="E5097">
        <v>59.277786676065503</v>
      </c>
      <c r="F5097" t="s">
        <v>9</v>
      </c>
      <c r="G5097" t="s">
        <v>9</v>
      </c>
      <c r="H5097">
        <v>1.02777777777777E-2</v>
      </c>
      <c r="I5097">
        <f t="shared" si="158"/>
        <v>-0.60924391861511307</v>
      </c>
      <c r="J5097">
        <f t="shared" si="159"/>
        <v>-0.60924391861511307</v>
      </c>
      <c r="K5097" t="e">
        <f t="shared" si="159"/>
        <v>#N/A</v>
      </c>
    </row>
    <row r="5098" spans="1:11">
      <c r="A5098">
        <v>2545</v>
      </c>
      <c r="B5098">
        <v>1546294374</v>
      </c>
      <c r="C5098">
        <v>1546294374</v>
      </c>
      <c r="D5098">
        <v>59.279331248983603</v>
      </c>
      <c r="E5098">
        <v>59.279331248983603</v>
      </c>
      <c r="F5098" t="s">
        <v>8</v>
      </c>
      <c r="G5098" t="s">
        <v>8</v>
      </c>
      <c r="H5098">
        <v>0.17777777777777701</v>
      </c>
      <c r="I5098">
        <f t="shared" si="158"/>
        <v>-10.538547777597039</v>
      </c>
      <c r="J5098">
        <f t="shared" si="159"/>
        <v>-10.538547777597039</v>
      </c>
      <c r="K5098" t="e">
        <f t="shared" si="159"/>
        <v>#N/A</v>
      </c>
    </row>
    <row r="5099" spans="1:11">
      <c r="A5099">
        <v>4140</v>
      </c>
      <c r="B5099">
        <v>1546294700</v>
      </c>
      <c r="C5099">
        <v>1546294700</v>
      </c>
      <c r="D5099">
        <v>59.280142482697002</v>
      </c>
      <c r="E5099">
        <v>59.280142482697002</v>
      </c>
      <c r="F5099" t="s">
        <v>8</v>
      </c>
      <c r="G5099" t="s">
        <v>8</v>
      </c>
      <c r="H5099">
        <v>-5.2777777777777701E-3</v>
      </c>
      <c r="I5099">
        <f t="shared" si="158"/>
        <v>0.31286741865867818</v>
      </c>
      <c r="J5099" t="e">
        <f t="shared" si="159"/>
        <v>#N/A</v>
      </c>
      <c r="K5099">
        <f t="shared" si="159"/>
        <v>0.31286741865867818</v>
      </c>
    </row>
    <row r="5100" spans="1:11">
      <c r="A5100">
        <v>3560</v>
      </c>
      <c r="B5100">
        <v>1546294579</v>
      </c>
      <c r="C5100">
        <v>1546294579</v>
      </c>
      <c r="D5100">
        <v>59.280829805119403</v>
      </c>
      <c r="E5100">
        <v>59.280829805119403</v>
      </c>
      <c r="F5100" t="s">
        <v>8</v>
      </c>
      <c r="G5100" t="s">
        <v>8</v>
      </c>
      <c r="H5100">
        <v>-0.84055555555555495</v>
      </c>
      <c r="I5100">
        <f t="shared" si="158"/>
        <v>49.828830830636441</v>
      </c>
      <c r="J5100" t="e">
        <f t="shared" si="159"/>
        <v>#N/A</v>
      </c>
      <c r="K5100">
        <f t="shared" si="159"/>
        <v>49.828830830636441</v>
      </c>
    </row>
    <row r="5101" spans="1:11">
      <c r="A5101">
        <v>2700</v>
      </c>
      <c r="B5101">
        <v>1546294408</v>
      </c>
      <c r="C5101">
        <v>1546294408</v>
      </c>
      <c r="D5101">
        <v>59.281972275488997</v>
      </c>
      <c r="E5101">
        <v>59.281972275488997</v>
      </c>
      <c r="F5101" t="s">
        <v>8</v>
      </c>
      <c r="G5101" t="s">
        <v>8</v>
      </c>
      <c r="H5101">
        <v>-9.2777777777777695E-2</v>
      </c>
      <c r="I5101">
        <f t="shared" si="158"/>
        <v>5.5000496500036968</v>
      </c>
      <c r="J5101" t="e">
        <f t="shared" si="159"/>
        <v>#N/A</v>
      </c>
      <c r="K5101">
        <f t="shared" si="159"/>
        <v>5.5000496500036968</v>
      </c>
    </row>
    <row r="5102" spans="1:11">
      <c r="A5102">
        <v>2297</v>
      </c>
      <c r="B5102">
        <v>1546294326</v>
      </c>
      <c r="C5102">
        <v>1546294326</v>
      </c>
      <c r="D5102">
        <v>59.284573291090901</v>
      </c>
      <c r="E5102">
        <v>59.284573291090901</v>
      </c>
      <c r="F5102" t="s">
        <v>8</v>
      </c>
      <c r="G5102" t="s">
        <v>8</v>
      </c>
      <c r="H5102">
        <v>-0.123055555555555</v>
      </c>
      <c r="I5102">
        <f t="shared" si="158"/>
        <v>7.2952961022092087</v>
      </c>
      <c r="J5102" t="e">
        <f t="shared" si="159"/>
        <v>#N/A</v>
      </c>
      <c r="K5102">
        <f t="shared" si="159"/>
        <v>7.2952961022092087</v>
      </c>
    </row>
    <row r="5103" spans="1:11">
      <c r="A5103">
        <v>2960</v>
      </c>
      <c r="B5103">
        <v>1546294460</v>
      </c>
      <c r="C5103">
        <v>1546294460</v>
      </c>
      <c r="D5103">
        <v>59.2910478976222</v>
      </c>
      <c r="E5103">
        <v>59.2910478976222</v>
      </c>
      <c r="F5103" t="s">
        <v>8</v>
      </c>
      <c r="G5103" t="s">
        <v>8</v>
      </c>
      <c r="H5103">
        <v>-0.89055555555555499</v>
      </c>
      <c r="I5103">
        <f t="shared" si="158"/>
        <v>52.801972099937956</v>
      </c>
      <c r="J5103" t="e">
        <f t="shared" si="159"/>
        <v>#N/A</v>
      </c>
      <c r="K5103">
        <f t="shared" si="159"/>
        <v>52.801972099937956</v>
      </c>
    </row>
    <row r="5104" spans="1:11">
      <c r="A5104">
        <v>3625</v>
      </c>
      <c r="B5104">
        <v>1546294591</v>
      </c>
      <c r="C5104">
        <v>1546294591</v>
      </c>
      <c r="D5104">
        <v>59.2928148856167</v>
      </c>
      <c r="E5104">
        <v>59.2928148856167</v>
      </c>
      <c r="F5104" t="s">
        <v>8</v>
      </c>
      <c r="G5104" t="s">
        <v>8</v>
      </c>
      <c r="H5104">
        <v>5.8055555555555499E-2</v>
      </c>
      <c r="I5104">
        <f t="shared" si="158"/>
        <v>-3.4422773086371885</v>
      </c>
      <c r="J5104">
        <f t="shared" si="159"/>
        <v>-3.4422773086371885</v>
      </c>
      <c r="K5104" t="e">
        <f t="shared" si="159"/>
        <v>#N/A</v>
      </c>
    </row>
    <row r="5105" spans="1:11">
      <c r="A5105">
        <v>2807</v>
      </c>
      <c r="B5105">
        <v>1546294430</v>
      </c>
      <c r="C5105">
        <v>1546294430</v>
      </c>
      <c r="D5105">
        <v>59.294479899545699</v>
      </c>
      <c r="E5105">
        <v>59.294479899545699</v>
      </c>
      <c r="F5105" t="s">
        <v>8</v>
      </c>
      <c r="G5105" t="s">
        <v>8</v>
      </c>
      <c r="H5105">
        <v>-5.9444444444444397E-2</v>
      </c>
      <c r="I5105">
        <f t="shared" si="158"/>
        <v>3.5247274162507694</v>
      </c>
      <c r="J5105" t="e">
        <f t="shared" si="159"/>
        <v>#N/A</v>
      </c>
      <c r="K5105">
        <f t="shared" si="159"/>
        <v>3.5247274162507694</v>
      </c>
    </row>
    <row r="5106" spans="1:11">
      <c r="A5106">
        <v>652</v>
      </c>
      <c r="B5106">
        <v>1546293870</v>
      </c>
      <c r="C5106">
        <v>1546293870</v>
      </c>
      <c r="D5106">
        <v>59.299610243597698</v>
      </c>
      <c r="E5106">
        <v>59.299610243597698</v>
      </c>
      <c r="F5106" t="s">
        <v>8</v>
      </c>
      <c r="G5106" t="s">
        <v>8</v>
      </c>
      <c r="H5106">
        <v>-2.33333333333333E-2</v>
      </c>
      <c r="I5106">
        <f t="shared" si="158"/>
        <v>1.383657572350611</v>
      </c>
      <c r="J5106" t="e">
        <f t="shared" si="159"/>
        <v>#N/A</v>
      </c>
      <c r="K5106">
        <f t="shared" si="159"/>
        <v>1.383657572350611</v>
      </c>
    </row>
    <row r="5107" spans="1:11">
      <c r="A5107">
        <v>6170</v>
      </c>
      <c r="B5107">
        <v>1546295633</v>
      </c>
      <c r="C5107">
        <v>1546295633</v>
      </c>
      <c r="D5107">
        <v>59.306601940550998</v>
      </c>
      <c r="E5107">
        <v>59.306601940550998</v>
      </c>
      <c r="F5107" t="s">
        <v>8</v>
      </c>
      <c r="G5107" t="s">
        <v>8</v>
      </c>
      <c r="H5107">
        <v>-0.53361111111111104</v>
      </c>
      <c r="I5107">
        <f t="shared" si="158"/>
        <v>31.646661757721791</v>
      </c>
      <c r="J5107" t="e">
        <f t="shared" si="159"/>
        <v>#N/A</v>
      </c>
      <c r="K5107">
        <f t="shared" si="159"/>
        <v>31.646661757721791</v>
      </c>
    </row>
    <row r="5108" spans="1:11">
      <c r="A5108">
        <v>485</v>
      </c>
      <c r="B5108">
        <v>1546293792</v>
      </c>
      <c r="C5108">
        <v>1546293792</v>
      </c>
      <c r="D5108">
        <v>59.307136676451996</v>
      </c>
      <c r="E5108">
        <v>59.307136676451996</v>
      </c>
      <c r="F5108" t="s">
        <v>8</v>
      </c>
      <c r="G5108" t="s">
        <v>8</v>
      </c>
      <c r="H5108">
        <v>8.9166666666666602E-2</v>
      </c>
      <c r="I5108">
        <f t="shared" si="158"/>
        <v>-5.2882196869836324</v>
      </c>
      <c r="J5108">
        <f t="shared" si="159"/>
        <v>-5.2882196869836324</v>
      </c>
      <c r="K5108" t="e">
        <f t="shared" si="159"/>
        <v>#N/A</v>
      </c>
    </row>
    <row r="5109" spans="1:11">
      <c r="A5109">
        <v>5533</v>
      </c>
      <c r="B5109">
        <v>1546295086</v>
      </c>
      <c r="C5109">
        <v>1546295086</v>
      </c>
      <c r="D5109">
        <v>59.308628859457102</v>
      </c>
      <c r="E5109">
        <v>59.308628859457102</v>
      </c>
      <c r="F5109" t="s">
        <v>8</v>
      </c>
      <c r="G5109" t="s">
        <v>8</v>
      </c>
      <c r="H5109">
        <v>6.9444444444444406E-2</v>
      </c>
      <c r="I5109">
        <f t="shared" si="158"/>
        <v>-4.1186547819067405</v>
      </c>
      <c r="J5109">
        <f t="shared" si="159"/>
        <v>-4.1186547819067405</v>
      </c>
      <c r="K5109" t="e">
        <f t="shared" si="159"/>
        <v>#N/A</v>
      </c>
    </row>
    <row r="5110" spans="1:11">
      <c r="A5110">
        <v>1850</v>
      </c>
      <c r="B5110">
        <v>1546294228</v>
      </c>
      <c r="C5110">
        <v>1546294228</v>
      </c>
      <c r="D5110">
        <v>59.3164960874713</v>
      </c>
      <c r="E5110">
        <v>59.3164960874713</v>
      </c>
      <c r="F5110" t="s">
        <v>8</v>
      </c>
      <c r="G5110" t="s">
        <v>8</v>
      </c>
      <c r="H5110">
        <v>6.6666666666666602E-3</v>
      </c>
      <c r="I5110">
        <f t="shared" si="158"/>
        <v>-0.39544330724980831</v>
      </c>
      <c r="J5110">
        <f t="shared" si="159"/>
        <v>-0.39544330724980831</v>
      </c>
      <c r="K5110" t="e">
        <f t="shared" si="159"/>
        <v>#N/A</v>
      </c>
    </row>
    <row r="5111" spans="1:11">
      <c r="A5111">
        <v>5668</v>
      </c>
      <c r="B5111">
        <v>1546295138</v>
      </c>
      <c r="C5111">
        <v>1546295138</v>
      </c>
      <c r="D5111">
        <v>59.317223134362301</v>
      </c>
      <c r="E5111">
        <v>59.317223134362301</v>
      </c>
      <c r="F5111" t="s">
        <v>9</v>
      </c>
      <c r="G5111" t="s">
        <v>9</v>
      </c>
      <c r="H5111">
        <v>0.18138888888888799</v>
      </c>
      <c r="I5111">
        <f t="shared" si="158"/>
        <v>-10.75948519631622</v>
      </c>
      <c r="J5111">
        <f t="shared" si="159"/>
        <v>-10.75948519631622</v>
      </c>
      <c r="K5111" t="e">
        <f t="shared" si="159"/>
        <v>#N/A</v>
      </c>
    </row>
    <row r="5112" spans="1:11">
      <c r="A5112">
        <v>6211</v>
      </c>
      <c r="B5112">
        <v>1546295794</v>
      </c>
      <c r="C5112">
        <v>1546295794</v>
      </c>
      <c r="D5112">
        <v>59.3234639364779</v>
      </c>
      <c r="E5112">
        <v>59.3234639364779</v>
      </c>
      <c r="F5112" t="s">
        <v>8</v>
      </c>
      <c r="G5112" t="s">
        <v>8</v>
      </c>
      <c r="H5112">
        <v>1.11111111111111E-3</v>
      </c>
      <c r="I5112">
        <f t="shared" si="158"/>
        <v>-6.5914959929419828E-2</v>
      </c>
      <c r="J5112">
        <f t="shared" si="159"/>
        <v>-6.5914959929419828E-2</v>
      </c>
      <c r="K5112" t="e">
        <f t="shared" si="159"/>
        <v>#N/A</v>
      </c>
    </row>
    <row r="5113" spans="1:11">
      <c r="A5113">
        <v>1807</v>
      </c>
      <c r="B5113">
        <v>1546294220</v>
      </c>
      <c r="C5113">
        <v>1546294220</v>
      </c>
      <c r="D5113">
        <v>59.328360933546797</v>
      </c>
      <c r="E5113">
        <v>59.328360933546797</v>
      </c>
      <c r="F5113" t="s">
        <v>8</v>
      </c>
      <c r="G5113" t="s">
        <v>8</v>
      </c>
      <c r="H5113">
        <v>-5.47222222222222E-2</v>
      </c>
      <c r="I5113">
        <f t="shared" si="158"/>
        <v>3.2465797510857541</v>
      </c>
      <c r="J5113" t="e">
        <f t="shared" si="159"/>
        <v>#N/A</v>
      </c>
      <c r="K5113">
        <f t="shared" si="159"/>
        <v>3.2465797510857541</v>
      </c>
    </row>
    <row r="5114" spans="1:11">
      <c r="A5114">
        <v>1991</v>
      </c>
      <c r="B5114">
        <v>1546294257</v>
      </c>
      <c r="C5114">
        <v>1546294257</v>
      </c>
      <c r="D5114">
        <v>59.333014980323497</v>
      </c>
      <c r="E5114">
        <v>59.333014980323497</v>
      </c>
      <c r="F5114" t="s">
        <v>8</v>
      </c>
      <c r="G5114" t="s">
        <v>8</v>
      </c>
      <c r="H5114">
        <v>-6.6666666666666596E-2</v>
      </c>
      <c r="I5114">
        <f t="shared" si="158"/>
        <v>3.9555343320215623</v>
      </c>
      <c r="J5114" t="e">
        <f t="shared" si="159"/>
        <v>#N/A</v>
      </c>
      <c r="K5114">
        <f t="shared" si="159"/>
        <v>3.9555343320215623</v>
      </c>
    </row>
    <row r="5115" spans="1:11">
      <c r="A5115">
        <v>1318</v>
      </c>
      <c r="B5115">
        <v>1546294094</v>
      </c>
      <c r="C5115">
        <v>1546294094</v>
      </c>
      <c r="D5115">
        <v>59.336579243643001</v>
      </c>
      <c r="E5115">
        <v>59.336579243643001</v>
      </c>
      <c r="F5115" t="s">
        <v>8</v>
      </c>
      <c r="G5115" t="s">
        <v>8</v>
      </c>
      <c r="H5115">
        <v>-6.3055555555555504E-2</v>
      </c>
      <c r="I5115">
        <f t="shared" si="158"/>
        <v>3.7415009689741527</v>
      </c>
      <c r="J5115" t="e">
        <f t="shared" si="159"/>
        <v>#N/A</v>
      </c>
      <c r="K5115">
        <f t="shared" si="159"/>
        <v>3.7415009689741527</v>
      </c>
    </row>
    <row r="5116" spans="1:11">
      <c r="A5116">
        <v>5054</v>
      </c>
      <c r="B5116">
        <v>1546294925</v>
      </c>
      <c r="C5116">
        <v>1546294925</v>
      </c>
      <c r="D5116">
        <v>59.3367004704753</v>
      </c>
      <c r="E5116">
        <v>59.3367004704753</v>
      </c>
      <c r="F5116" t="s">
        <v>8</v>
      </c>
      <c r="G5116" t="s">
        <v>8</v>
      </c>
      <c r="H5116">
        <v>-3.7777777777777702E-2</v>
      </c>
      <c r="I5116">
        <f t="shared" si="158"/>
        <v>2.2416086844401737</v>
      </c>
      <c r="J5116" t="e">
        <f t="shared" si="159"/>
        <v>#N/A</v>
      </c>
      <c r="K5116">
        <f t="shared" si="159"/>
        <v>2.2416086844401737</v>
      </c>
    </row>
    <row r="5117" spans="1:11">
      <c r="A5117">
        <v>4462</v>
      </c>
      <c r="B5117">
        <v>1546294770</v>
      </c>
      <c r="C5117">
        <v>1546294770</v>
      </c>
      <c r="D5117">
        <v>59.337192615765801</v>
      </c>
      <c r="E5117">
        <v>59.337192615765801</v>
      </c>
      <c r="F5117" t="s">
        <v>8</v>
      </c>
      <c r="G5117" t="s">
        <v>8</v>
      </c>
      <c r="H5117">
        <v>-4.2222222222222203E-2</v>
      </c>
      <c r="I5117">
        <f t="shared" si="158"/>
        <v>2.5053481326656661</v>
      </c>
      <c r="J5117" t="e">
        <f t="shared" si="159"/>
        <v>#N/A</v>
      </c>
      <c r="K5117">
        <f t="shared" si="159"/>
        <v>2.5053481326656661</v>
      </c>
    </row>
    <row r="5118" spans="1:11">
      <c r="A5118">
        <v>5765</v>
      </c>
      <c r="B5118">
        <v>1546295188</v>
      </c>
      <c r="C5118">
        <v>1546295188</v>
      </c>
      <c r="D5118">
        <v>59.343322375162501</v>
      </c>
      <c r="E5118">
        <v>59.343322375162501</v>
      </c>
      <c r="F5118" t="s">
        <v>8</v>
      </c>
      <c r="G5118" t="s">
        <v>8</v>
      </c>
      <c r="H5118">
        <v>-3.11111111111111E-2</v>
      </c>
      <c r="I5118">
        <f t="shared" si="158"/>
        <v>1.846236696116166</v>
      </c>
      <c r="J5118" t="e">
        <f t="shared" si="159"/>
        <v>#N/A</v>
      </c>
      <c r="K5118">
        <f t="shared" si="159"/>
        <v>1.846236696116166</v>
      </c>
    </row>
    <row r="5119" spans="1:11">
      <c r="A5119">
        <v>1779</v>
      </c>
      <c r="B5119">
        <v>1546294215</v>
      </c>
      <c r="C5119">
        <v>1546294215</v>
      </c>
      <c r="D5119">
        <v>59.344136019774702</v>
      </c>
      <c r="E5119">
        <v>59.344136019774702</v>
      </c>
      <c r="F5119" t="s">
        <v>8</v>
      </c>
      <c r="G5119" t="s">
        <v>8</v>
      </c>
      <c r="H5119">
        <v>7.2777777777777705E-2</v>
      </c>
      <c r="I5119">
        <f t="shared" si="158"/>
        <v>-4.3189343436613772</v>
      </c>
      <c r="J5119">
        <f t="shared" si="159"/>
        <v>-4.3189343436613772</v>
      </c>
      <c r="K5119" t="e">
        <f t="shared" si="159"/>
        <v>#N/A</v>
      </c>
    </row>
    <row r="5120" spans="1:11">
      <c r="A5120">
        <v>4539</v>
      </c>
      <c r="B5120">
        <v>1546294789</v>
      </c>
      <c r="C5120">
        <v>1546294789</v>
      </c>
      <c r="D5120">
        <v>59.363316171332599</v>
      </c>
      <c r="E5120">
        <v>59.363316171332599</v>
      </c>
      <c r="F5120" t="s">
        <v>8</v>
      </c>
      <c r="G5120" t="s">
        <v>8</v>
      </c>
      <c r="H5120">
        <v>0.02</v>
      </c>
      <c r="I5120">
        <f t="shared" si="158"/>
        <v>-1.1872663234266521</v>
      </c>
      <c r="J5120">
        <f t="shared" si="159"/>
        <v>-1.1872663234266521</v>
      </c>
      <c r="K5120" t="e">
        <f t="shared" si="159"/>
        <v>#N/A</v>
      </c>
    </row>
    <row r="5121" spans="1:11">
      <c r="A5121">
        <v>2034</v>
      </c>
      <c r="B5121">
        <v>1546294265</v>
      </c>
      <c r="C5121">
        <v>1546294265</v>
      </c>
      <c r="D5121">
        <v>59.365399482308099</v>
      </c>
      <c r="E5121">
        <v>59.365399482308099</v>
      </c>
      <c r="F5121" t="s">
        <v>8</v>
      </c>
      <c r="G5121" t="s">
        <v>8</v>
      </c>
      <c r="H5121">
        <v>-2.38888888888888E-2</v>
      </c>
      <c r="I5121">
        <f t="shared" si="158"/>
        <v>1.4181734320773549</v>
      </c>
      <c r="J5121" t="e">
        <f t="shared" si="159"/>
        <v>#N/A</v>
      </c>
      <c r="K5121">
        <f t="shared" si="159"/>
        <v>1.4181734320773549</v>
      </c>
    </row>
    <row r="5122" spans="1:11">
      <c r="A5122">
        <v>4740</v>
      </c>
      <c r="B5122">
        <v>1546294841</v>
      </c>
      <c r="C5122">
        <v>1546294841</v>
      </c>
      <c r="D5122">
        <v>59.365938542034101</v>
      </c>
      <c r="E5122">
        <v>59.365938542034101</v>
      </c>
      <c r="F5122" t="s">
        <v>8</v>
      </c>
      <c r="G5122" t="s">
        <v>8</v>
      </c>
      <c r="H5122">
        <v>1.94444444444444E-2</v>
      </c>
      <c r="I5122">
        <f t="shared" si="158"/>
        <v>-1.1543376938728827</v>
      </c>
      <c r="J5122">
        <f t="shared" si="159"/>
        <v>-1.1543376938728827</v>
      </c>
      <c r="K5122" t="e">
        <f t="shared" si="159"/>
        <v>#N/A</v>
      </c>
    </row>
    <row r="5123" spans="1:11">
      <c r="A5123">
        <v>5479</v>
      </c>
      <c r="B5123">
        <v>1546295067</v>
      </c>
      <c r="C5123">
        <v>1546295067</v>
      </c>
      <c r="D5123">
        <v>59.392628380947997</v>
      </c>
      <c r="E5123">
        <v>59.392628380947997</v>
      </c>
      <c r="F5123" t="s">
        <v>8</v>
      </c>
      <c r="G5123" t="s">
        <v>8</v>
      </c>
      <c r="H5123">
        <v>-8.8611111111111099E-2</v>
      </c>
      <c r="I5123">
        <f t="shared" si="158"/>
        <v>5.2628467926451137</v>
      </c>
      <c r="J5123" t="e">
        <f t="shared" si="159"/>
        <v>#N/A</v>
      </c>
      <c r="K5123">
        <f t="shared" si="159"/>
        <v>5.2628467926451137</v>
      </c>
    </row>
    <row r="5124" spans="1:11">
      <c r="A5124">
        <v>5437</v>
      </c>
      <c r="B5124">
        <v>1546295052</v>
      </c>
      <c r="C5124">
        <v>1546295052</v>
      </c>
      <c r="D5124">
        <v>59.400937942766703</v>
      </c>
      <c r="E5124">
        <v>59.400937942766703</v>
      </c>
      <c r="F5124" t="s">
        <v>8</v>
      </c>
      <c r="G5124" t="s">
        <v>8</v>
      </c>
      <c r="H5124">
        <v>-0.110555555555555</v>
      </c>
      <c r="I5124">
        <f t="shared" ref="I5124:I5187" si="160">H5124*D5124*-1</f>
        <v>6.5671036947836194</v>
      </c>
      <c r="J5124" t="e">
        <f t="shared" si="159"/>
        <v>#N/A</v>
      </c>
      <c r="K5124">
        <f t="shared" si="159"/>
        <v>6.5671036947836194</v>
      </c>
    </row>
    <row r="5125" spans="1:11">
      <c r="A5125">
        <v>4543</v>
      </c>
      <c r="B5125">
        <v>1546294790</v>
      </c>
      <c r="C5125">
        <v>1546294790</v>
      </c>
      <c r="D5125">
        <v>59.413562367210197</v>
      </c>
      <c r="E5125">
        <v>59.413562367210197</v>
      </c>
      <c r="F5125" t="s">
        <v>8</v>
      </c>
      <c r="G5125" t="s">
        <v>8</v>
      </c>
      <c r="H5125">
        <v>-9.4722222222222194E-2</v>
      </c>
      <c r="I5125">
        <f t="shared" si="160"/>
        <v>5.627784657560742</v>
      </c>
      <c r="J5125" t="e">
        <f t="shared" ref="J5125:K5188" si="161">IF(AND(J$1&lt;$I5125,$I5125&lt;=J$2),$I5125,NA())</f>
        <v>#N/A</v>
      </c>
      <c r="K5125">
        <f t="shared" si="161"/>
        <v>5.627784657560742</v>
      </c>
    </row>
    <row r="5126" spans="1:11">
      <c r="A5126">
        <v>1543</v>
      </c>
      <c r="B5126">
        <v>1546294156</v>
      </c>
      <c r="C5126">
        <v>1546294156</v>
      </c>
      <c r="D5126">
        <v>59.421550875743797</v>
      </c>
      <c r="E5126">
        <v>59.421550875743797</v>
      </c>
      <c r="F5126" t="s">
        <v>8</v>
      </c>
      <c r="G5126" t="s">
        <v>8</v>
      </c>
      <c r="H5126">
        <v>-0.156944444444444</v>
      </c>
      <c r="I5126">
        <f t="shared" si="160"/>
        <v>9.3258822902208749</v>
      </c>
      <c r="J5126" t="e">
        <f t="shared" si="161"/>
        <v>#N/A</v>
      </c>
      <c r="K5126">
        <f t="shared" si="161"/>
        <v>9.3258822902208749</v>
      </c>
    </row>
    <row r="5127" spans="1:11">
      <c r="A5127">
        <v>1865</v>
      </c>
      <c r="B5127">
        <v>1546294231</v>
      </c>
      <c r="C5127">
        <v>1546294231</v>
      </c>
      <c r="D5127">
        <v>59.423343977169097</v>
      </c>
      <c r="E5127">
        <v>59.423343977169097</v>
      </c>
      <c r="F5127" t="s">
        <v>8</v>
      </c>
      <c r="G5127" t="s">
        <v>8</v>
      </c>
      <c r="H5127">
        <v>-0.123055555555555</v>
      </c>
      <c r="I5127">
        <f t="shared" si="160"/>
        <v>7.3123726060793865</v>
      </c>
      <c r="J5127" t="e">
        <f t="shared" si="161"/>
        <v>#N/A</v>
      </c>
      <c r="K5127">
        <f t="shared" si="161"/>
        <v>7.3123726060793865</v>
      </c>
    </row>
    <row r="5128" spans="1:11">
      <c r="A5128">
        <v>2311</v>
      </c>
      <c r="B5128">
        <v>1546294329</v>
      </c>
      <c r="C5128">
        <v>1546294329</v>
      </c>
      <c r="D5128">
        <v>59.425030495296703</v>
      </c>
      <c r="E5128">
        <v>59.425030495296703</v>
      </c>
      <c r="F5128" t="s">
        <v>8</v>
      </c>
      <c r="G5128" t="s">
        <v>8</v>
      </c>
      <c r="H5128">
        <v>-0.68277777777777704</v>
      </c>
      <c r="I5128">
        <f t="shared" si="160"/>
        <v>40.574090265955313</v>
      </c>
      <c r="J5128" t="e">
        <f t="shared" si="161"/>
        <v>#N/A</v>
      </c>
      <c r="K5128">
        <f t="shared" si="161"/>
        <v>40.574090265955313</v>
      </c>
    </row>
    <row r="5129" spans="1:11">
      <c r="A5129">
        <v>3297</v>
      </c>
      <c r="B5129">
        <v>1546294526</v>
      </c>
      <c r="C5129">
        <v>1546294526</v>
      </c>
      <c r="D5129">
        <v>59.429510751274599</v>
      </c>
      <c r="E5129">
        <v>59.429510751274599</v>
      </c>
      <c r="F5129" t="s">
        <v>8</v>
      </c>
      <c r="G5129" t="s">
        <v>8</v>
      </c>
      <c r="H5129">
        <v>-2.6388888888888799E-2</v>
      </c>
      <c r="I5129">
        <f t="shared" si="160"/>
        <v>1.5682787559364078</v>
      </c>
      <c r="J5129" t="e">
        <f t="shared" si="161"/>
        <v>#N/A</v>
      </c>
      <c r="K5129">
        <f t="shared" si="161"/>
        <v>1.5682787559364078</v>
      </c>
    </row>
    <row r="5130" spans="1:11">
      <c r="A5130">
        <v>1628</v>
      </c>
      <c r="B5130">
        <v>1546294177</v>
      </c>
      <c r="C5130">
        <v>1546294177</v>
      </c>
      <c r="D5130">
        <v>59.4300099882091</v>
      </c>
      <c r="E5130">
        <v>59.4300099882091</v>
      </c>
      <c r="F5130" t="s">
        <v>9</v>
      </c>
      <c r="G5130" t="s">
        <v>9</v>
      </c>
      <c r="H5130">
        <v>0.45777777777777701</v>
      </c>
      <c r="I5130">
        <f t="shared" si="160"/>
        <v>-27.205737905713452</v>
      </c>
      <c r="J5130">
        <f t="shared" si="161"/>
        <v>-27.205737905713452</v>
      </c>
      <c r="K5130" t="e">
        <f t="shared" si="161"/>
        <v>#N/A</v>
      </c>
    </row>
    <row r="5131" spans="1:11">
      <c r="A5131">
        <v>2440</v>
      </c>
      <c r="B5131">
        <v>1546294353</v>
      </c>
      <c r="C5131">
        <v>1546294353</v>
      </c>
      <c r="D5131">
        <v>59.435917936412999</v>
      </c>
      <c r="E5131">
        <v>59.435917936412999</v>
      </c>
      <c r="F5131" t="s">
        <v>8</v>
      </c>
      <c r="G5131" t="s">
        <v>8</v>
      </c>
      <c r="H5131">
        <v>-2.3055555555555499E-2</v>
      </c>
      <c r="I5131">
        <f t="shared" si="160"/>
        <v>1.3703281079784075</v>
      </c>
      <c r="J5131" t="e">
        <f t="shared" si="161"/>
        <v>#N/A</v>
      </c>
      <c r="K5131">
        <f t="shared" si="161"/>
        <v>1.3703281079784075</v>
      </c>
    </row>
    <row r="5132" spans="1:11">
      <c r="A5132">
        <v>3782</v>
      </c>
      <c r="B5132">
        <v>1546294623</v>
      </c>
      <c r="C5132">
        <v>1546294623</v>
      </c>
      <c r="D5132">
        <v>59.441206634942702</v>
      </c>
      <c r="E5132">
        <v>59.441206634942702</v>
      </c>
      <c r="F5132" t="s">
        <v>8</v>
      </c>
      <c r="G5132" t="s">
        <v>8</v>
      </c>
      <c r="H5132">
        <v>-1.0833333333333301E-2</v>
      </c>
      <c r="I5132">
        <f t="shared" si="160"/>
        <v>0.64394640521187729</v>
      </c>
      <c r="J5132" t="e">
        <f t="shared" si="161"/>
        <v>#N/A</v>
      </c>
      <c r="K5132">
        <f t="shared" si="161"/>
        <v>0.64394640521187729</v>
      </c>
    </row>
    <row r="5133" spans="1:11">
      <c r="A5133">
        <v>4200</v>
      </c>
      <c r="B5133">
        <v>1546294712</v>
      </c>
      <c r="C5133">
        <v>1546294712</v>
      </c>
      <c r="D5133">
        <v>59.443859573219797</v>
      </c>
      <c r="E5133">
        <v>59.443859573219797</v>
      </c>
      <c r="F5133" t="s">
        <v>8</v>
      </c>
      <c r="G5133" t="s">
        <v>8</v>
      </c>
      <c r="H5133">
        <v>0.87583333333333302</v>
      </c>
      <c r="I5133">
        <f t="shared" si="160"/>
        <v>-52.06291367621165</v>
      </c>
      <c r="J5133">
        <f t="shared" si="161"/>
        <v>-52.06291367621165</v>
      </c>
      <c r="K5133" t="e">
        <f t="shared" si="161"/>
        <v>#N/A</v>
      </c>
    </row>
    <row r="5134" spans="1:11">
      <c r="A5134">
        <v>2139</v>
      </c>
      <c r="B5134">
        <v>1546294288</v>
      </c>
      <c r="C5134">
        <v>1546294288</v>
      </c>
      <c r="D5134">
        <v>59.446761941667802</v>
      </c>
      <c r="E5134">
        <v>59.446761941667802</v>
      </c>
      <c r="F5134" t="s">
        <v>8</v>
      </c>
      <c r="G5134" t="s">
        <v>8</v>
      </c>
      <c r="H5134">
        <v>0.386388888888888</v>
      </c>
      <c r="I5134">
        <f t="shared" si="160"/>
        <v>-22.969568294683256</v>
      </c>
      <c r="J5134">
        <f t="shared" si="161"/>
        <v>-22.969568294683256</v>
      </c>
      <c r="K5134" t="e">
        <f t="shared" si="161"/>
        <v>#N/A</v>
      </c>
    </row>
    <row r="5135" spans="1:11">
      <c r="A5135">
        <v>3955</v>
      </c>
      <c r="B5135">
        <v>1546294662</v>
      </c>
      <c r="C5135">
        <v>1546294662</v>
      </c>
      <c r="D5135">
        <v>59.449129674443299</v>
      </c>
      <c r="E5135">
        <v>59.449129674443299</v>
      </c>
      <c r="F5135" t="s">
        <v>8</v>
      </c>
      <c r="G5135" t="s">
        <v>8</v>
      </c>
      <c r="H5135">
        <v>-0.21416666666666601</v>
      </c>
      <c r="I5135">
        <f t="shared" si="160"/>
        <v>12.732021938609901</v>
      </c>
      <c r="J5135" t="e">
        <f t="shared" si="161"/>
        <v>#N/A</v>
      </c>
      <c r="K5135">
        <f t="shared" si="161"/>
        <v>12.732021938609901</v>
      </c>
    </row>
    <row r="5136" spans="1:11">
      <c r="A5136">
        <v>2375</v>
      </c>
      <c r="B5136">
        <v>1546294341</v>
      </c>
      <c r="C5136">
        <v>1546294341</v>
      </c>
      <c r="D5136">
        <v>59.453229323301699</v>
      </c>
      <c r="E5136">
        <v>59.453229323301699</v>
      </c>
      <c r="F5136" t="s">
        <v>8</v>
      </c>
      <c r="G5136" t="s">
        <v>8</v>
      </c>
      <c r="H5136">
        <v>-0.161944444444444</v>
      </c>
      <c r="I5136">
        <f t="shared" si="160"/>
        <v>9.6281201931902203</v>
      </c>
      <c r="J5136" t="e">
        <f t="shared" si="161"/>
        <v>#N/A</v>
      </c>
      <c r="K5136">
        <f t="shared" si="161"/>
        <v>9.6281201931902203</v>
      </c>
    </row>
    <row r="5137" spans="1:11">
      <c r="A5137">
        <v>3292</v>
      </c>
      <c r="B5137">
        <v>1546294525</v>
      </c>
      <c r="C5137">
        <v>1546294525</v>
      </c>
      <c r="D5137">
        <v>59.454990439617298</v>
      </c>
      <c r="E5137">
        <v>59.454990439617298</v>
      </c>
      <c r="F5137" t="s">
        <v>9</v>
      </c>
      <c r="G5137" t="s">
        <v>9</v>
      </c>
      <c r="H5137">
        <v>-5.3055555555555502E-2</v>
      </c>
      <c r="I5137">
        <f t="shared" si="160"/>
        <v>3.1544175483241368</v>
      </c>
      <c r="J5137" t="e">
        <f t="shared" si="161"/>
        <v>#N/A</v>
      </c>
      <c r="K5137">
        <f t="shared" si="161"/>
        <v>3.1544175483241368</v>
      </c>
    </row>
    <row r="5138" spans="1:11">
      <c r="A5138">
        <v>2708</v>
      </c>
      <c r="B5138">
        <v>1546294410</v>
      </c>
      <c r="C5138">
        <v>1546294410</v>
      </c>
      <c r="D5138">
        <v>59.481565424540896</v>
      </c>
      <c r="E5138">
        <v>59.481565424540896</v>
      </c>
      <c r="F5138" t="s">
        <v>8</v>
      </c>
      <c r="G5138" t="s">
        <v>8</v>
      </c>
      <c r="H5138">
        <v>-3.4722222222222203E-2</v>
      </c>
      <c r="I5138">
        <f t="shared" si="160"/>
        <v>2.0653321327965579</v>
      </c>
      <c r="J5138" t="e">
        <f t="shared" si="161"/>
        <v>#N/A</v>
      </c>
      <c r="K5138">
        <f t="shared" si="161"/>
        <v>2.0653321327965579</v>
      </c>
    </row>
    <row r="5139" spans="1:11">
      <c r="A5139">
        <v>2823</v>
      </c>
      <c r="B5139">
        <v>1546294433</v>
      </c>
      <c r="C5139">
        <v>1546294433</v>
      </c>
      <c r="D5139">
        <v>59.4816455510773</v>
      </c>
      <c r="E5139">
        <v>59.4816455510773</v>
      </c>
      <c r="F5139" t="s">
        <v>8</v>
      </c>
      <c r="G5139" t="s">
        <v>8</v>
      </c>
      <c r="H5139">
        <v>-0.53</v>
      </c>
      <c r="I5139">
        <f t="shared" si="160"/>
        <v>31.525272142070971</v>
      </c>
      <c r="J5139" t="e">
        <f t="shared" si="161"/>
        <v>#N/A</v>
      </c>
      <c r="K5139">
        <f t="shared" si="161"/>
        <v>31.525272142070971</v>
      </c>
    </row>
    <row r="5140" spans="1:11">
      <c r="A5140">
        <v>5017</v>
      </c>
      <c r="B5140">
        <v>1546294915</v>
      </c>
      <c r="C5140">
        <v>1546294915</v>
      </c>
      <c r="D5140">
        <v>59.485321986313799</v>
      </c>
      <c r="E5140">
        <v>59.485321986313799</v>
      </c>
      <c r="F5140" t="s">
        <v>9</v>
      </c>
      <c r="G5140" t="s">
        <v>9</v>
      </c>
      <c r="H5140">
        <v>-0.69444444444444398</v>
      </c>
      <c r="I5140">
        <f t="shared" si="160"/>
        <v>41.309251379384555</v>
      </c>
      <c r="J5140" t="e">
        <f t="shared" si="161"/>
        <v>#N/A</v>
      </c>
      <c r="K5140">
        <f t="shared" si="161"/>
        <v>41.309251379384555</v>
      </c>
    </row>
    <row r="5141" spans="1:11">
      <c r="A5141">
        <v>3000</v>
      </c>
      <c r="B5141">
        <v>1546294467</v>
      </c>
      <c r="C5141">
        <v>1546294467</v>
      </c>
      <c r="D5141">
        <v>59.485515955841102</v>
      </c>
      <c r="E5141">
        <v>59.485515955841102</v>
      </c>
      <c r="F5141" t="s">
        <v>8</v>
      </c>
      <c r="G5141" t="s">
        <v>8</v>
      </c>
      <c r="H5141">
        <v>-1.3774999999999999</v>
      </c>
      <c r="I5141">
        <f t="shared" si="160"/>
        <v>81.94129822917111</v>
      </c>
      <c r="J5141" t="e">
        <f t="shared" si="161"/>
        <v>#N/A</v>
      </c>
      <c r="K5141">
        <f t="shared" si="161"/>
        <v>81.94129822917111</v>
      </c>
    </row>
    <row r="5142" spans="1:11">
      <c r="A5142">
        <v>3137</v>
      </c>
      <c r="B5142">
        <v>1546294492</v>
      </c>
      <c r="C5142">
        <v>1546294492</v>
      </c>
      <c r="D5142">
        <v>59.488474462213901</v>
      </c>
      <c r="E5142">
        <v>59.488474462213901</v>
      </c>
      <c r="F5142" t="s">
        <v>8</v>
      </c>
      <c r="G5142" t="s">
        <v>8</v>
      </c>
      <c r="H5142">
        <v>-2.6111111111111099E-2</v>
      </c>
      <c r="I5142">
        <f t="shared" si="160"/>
        <v>1.5533101665133622</v>
      </c>
      <c r="J5142" t="e">
        <f t="shared" si="161"/>
        <v>#N/A</v>
      </c>
      <c r="K5142">
        <f t="shared" si="161"/>
        <v>1.5533101665133622</v>
      </c>
    </row>
    <row r="5143" spans="1:11">
      <c r="A5143">
        <v>3321</v>
      </c>
      <c r="B5143">
        <v>1546294530</v>
      </c>
      <c r="C5143">
        <v>1546294530</v>
      </c>
      <c r="D5143">
        <v>59.489170061621799</v>
      </c>
      <c r="E5143">
        <v>59.489170061621799</v>
      </c>
      <c r="F5143" t="s">
        <v>8</v>
      </c>
      <c r="G5143" t="s">
        <v>8</v>
      </c>
      <c r="H5143">
        <v>-1.00722222222222</v>
      </c>
      <c r="I5143">
        <f t="shared" si="160"/>
        <v>59.918814067622272</v>
      </c>
      <c r="J5143" t="e">
        <f t="shared" si="161"/>
        <v>#N/A</v>
      </c>
      <c r="K5143">
        <f t="shared" si="161"/>
        <v>59.918814067622272</v>
      </c>
    </row>
    <row r="5144" spans="1:11">
      <c r="A5144">
        <v>4950</v>
      </c>
      <c r="B5144">
        <v>1546294898</v>
      </c>
      <c r="C5144">
        <v>1546294898</v>
      </c>
      <c r="D5144">
        <v>59.499567454441703</v>
      </c>
      <c r="E5144">
        <v>59.499567454441703</v>
      </c>
      <c r="F5144" t="s">
        <v>9</v>
      </c>
      <c r="G5144" t="s">
        <v>9</v>
      </c>
      <c r="H5144">
        <v>-8.8888888888888795E-2</v>
      </c>
      <c r="I5144">
        <f t="shared" si="160"/>
        <v>5.2888504403948122</v>
      </c>
      <c r="J5144" t="e">
        <f t="shared" si="161"/>
        <v>#N/A</v>
      </c>
      <c r="K5144">
        <f t="shared" si="161"/>
        <v>5.2888504403948122</v>
      </c>
    </row>
    <row r="5145" spans="1:11">
      <c r="A5145">
        <v>1620</v>
      </c>
      <c r="B5145">
        <v>1546294176</v>
      </c>
      <c r="C5145">
        <v>1546294176</v>
      </c>
      <c r="D5145">
        <v>59.500750823686197</v>
      </c>
      <c r="E5145">
        <v>59.500750823686197</v>
      </c>
      <c r="F5145" t="s">
        <v>8</v>
      </c>
      <c r="G5145" t="s">
        <v>8</v>
      </c>
      <c r="H5145">
        <v>0.607222222222222</v>
      </c>
      <c r="I5145">
        <f t="shared" si="160"/>
        <v>-36.130178139049441</v>
      </c>
      <c r="J5145">
        <f t="shared" si="161"/>
        <v>-36.130178139049441</v>
      </c>
      <c r="K5145" t="e">
        <f t="shared" si="161"/>
        <v>#N/A</v>
      </c>
    </row>
    <row r="5146" spans="1:11">
      <c r="A5146">
        <v>3067</v>
      </c>
      <c r="B5146">
        <v>1546294478</v>
      </c>
      <c r="C5146">
        <v>1546294478</v>
      </c>
      <c r="D5146">
        <v>59.516888961494402</v>
      </c>
      <c r="E5146">
        <v>59.516888961494402</v>
      </c>
      <c r="F5146" t="s">
        <v>8</v>
      </c>
      <c r="G5146" t="s">
        <v>8</v>
      </c>
      <c r="H5146">
        <v>3.11111111111111E-2</v>
      </c>
      <c r="I5146">
        <f t="shared" si="160"/>
        <v>-1.851636545468714</v>
      </c>
      <c r="J5146">
        <f t="shared" si="161"/>
        <v>-1.851636545468714</v>
      </c>
      <c r="K5146" t="e">
        <f t="shared" si="161"/>
        <v>#N/A</v>
      </c>
    </row>
    <row r="5147" spans="1:11">
      <c r="A5147">
        <v>5884</v>
      </c>
      <c r="B5147">
        <v>1546295256</v>
      </c>
      <c r="C5147">
        <v>1546295256</v>
      </c>
      <c r="D5147">
        <v>59.518607795785499</v>
      </c>
      <c r="E5147">
        <v>59.518607795785499</v>
      </c>
      <c r="F5147" t="s">
        <v>8</v>
      </c>
      <c r="G5147" t="s">
        <v>8</v>
      </c>
      <c r="H5147">
        <v>0.40222222222222198</v>
      </c>
      <c r="I5147">
        <f t="shared" si="160"/>
        <v>-23.93970669119371</v>
      </c>
      <c r="J5147">
        <f t="shared" si="161"/>
        <v>-23.93970669119371</v>
      </c>
      <c r="K5147" t="e">
        <f t="shared" si="161"/>
        <v>#N/A</v>
      </c>
    </row>
    <row r="5148" spans="1:11">
      <c r="A5148">
        <v>2145</v>
      </c>
      <c r="B5148">
        <v>1546294289</v>
      </c>
      <c r="C5148">
        <v>1546294289</v>
      </c>
      <c r="D5148">
        <v>59.520301740455601</v>
      </c>
      <c r="E5148">
        <v>59.520301740455601</v>
      </c>
      <c r="F5148" t="s">
        <v>8</v>
      </c>
      <c r="G5148" t="s">
        <v>8</v>
      </c>
      <c r="H5148">
        <v>-0.25805555555555498</v>
      </c>
      <c r="I5148">
        <f t="shared" si="160"/>
        <v>15.359544532467536</v>
      </c>
      <c r="J5148" t="e">
        <f t="shared" si="161"/>
        <v>#N/A</v>
      </c>
      <c r="K5148">
        <f t="shared" si="161"/>
        <v>15.359544532467536</v>
      </c>
    </row>
    <row r="5149" spans="1:11">
      <c r="A5149">
        <v>1612</v>
      </c>
      <c r="B5149">
        <v>1546294173</v>
      </c>
      <c r="C5149">
        <v>1546294173</v>
      </c>
      <c r="D5149">
        <v>59.530995734882801</v>
      </c>
      <c r="E5149">
        <v>59.530995734882801</v>
      </c>
      <c r="F5149" t="s">
        <v>9</v>
      </c>
      <c r="G5149" t="s">
        <v>9</v>
      </c>
      <c r="H5149">
        <v>-6.6111111111111107E-2</v>
      </c>
      <c r="I5149">
        <f t="shared" si="160"/>
        <v>3.9356602735839181</v>
      </c>
      <c r="J5149" t="e">
        <f t="shared" si="161"/>
        <v>#N/A</v>
      </c>
      <c r="K5149">
        <f t="shared" si="161"/>
        <v>3.9356602735839181</v>
      </c>
    </row>
    <row r="5150" spans="1:11">
      <c r="A5150">
        <v>3415</v>
      </c>
      <c r="B5150">
        <v>1546294549</v>
      </c>
      <c r="C5150">
        <v>1546294549</v>
      </c>
      <c r="D5150">
        <v>59.535330018420602</v>
      </c>
      <c r="E5150">
        <v>59.535330018420602</v>
      </c>
      <c r="F5150" t="s">
        <v>8</v>
      </c>
      <c r="G5150" t="s">
        <v>8</v>
      </c>
      <c r="H5150">
        <v>0.17499999999999999</v>
      </c>
      <c r="I5150">
        <f t="shared" si="160"/>
        <v>-10.418682753223605</v>
      </c>
      <c r="J5150">
        <f t="shared" si="161"/>
        <v>-10.418682753223605</v>
      </c>
      <c r="K5150" t="e">
        <f t="shared" si="161"/>
        <v>#N/A</v>
      </c>
    </row>
    <row r="5151" spans="1:11">
      <c r="A5151">
        <v>181</v>
      </c>
      <c r="B5151">
        <v>1546293601</v>
      </c>
      <c r="C5151">
        <v>1546293601</v>
      </c>
      <c r="D5151">
        <v>59.571540854311998</v>
      </c>
      <c r="E5151">
        <v>59.571540854311998</v>
      </c>
      <c r="F5151" t="s">
        <v>8</v>
      </c>
      <c r="G5151" t="s">
        <v>8</v>
      </c>
      <c r="H5151">
        <v>-4.6111111111111103E-2</v>
      </c>
      <c r="I5151">
        <f t="shared" si="160"/>
        <v>2.7469099393932748</v>
      </c>
      <c r="J5151" t="e">
        <f t="shared" si="161"/>
        <v>#N/A</v>
      </c>
      <c r="K5151">
        <f t="shared" si="161"/>
        <v>2.7469099393932748</v>
      </c>
    </row>
    <row r="5152" spans="1:11">
      <c r="A5152">
        <v>350</v>
      </c>
      <c r="B5152">
        <v>1546293699</v>
      </c>
      <c r="C5152">
        <v>1546293699</v>
      </c>
      <c r="D5152">
        <v>59.596449721307003</v>
      </c>
      <c r="E5152">
        <v>59.596449721307003</v>
      </c>
      <c r="F5152" t="s">
        <v>8</v>
      </c>
      <c r="G5152" t="s">
        <v>8</v>
      </c>
      <c r="H5152">
        <v>0.46333333333333299</v>
      </c>
      <c r="I5152">
        <f t="shared" si="160"/>
        <v>-27.613021704205558</v>
      </c>
      <c r="J5152">
        <f t="shared" si="161"/>
        <v>-27.613021704205558</v>
      </c>
      <c r="K5152" t="e">
        <f t="shared" si="161"/>
        <v>#N/A</v>
      </c>
    </row>
    <row r="5153" spans="1:11">
      <c r="A5153">
        <v>672</v>
      </c>
      <c r="B5153">
        <v>1546293880</v>
      </c>
      <c r="C5153">
        <v>1546293880</v>
      </c>
      <c r="D5153">
        <v>59.601312932456203</v>
      </c>
      <c r="E5153">
        <v>59.601312932456203</v>
      </c>
      <c r="F5153" t="s">
        <v>8</v>
      </c>
      <c r="G5153" t="s">
        <v>8</v>
      </c>
      <c r="H5153">
        <v>0.14499999999999999</v>
      </c>
      <c r="I5153">
        <f t="shared" si="160"/>
        <v>-8.6421903752061482</v>
      </c>
      <c r="J5153">
        <f t="shared" si="161"/>
        <v>-8.6421903752061482</v>
      </c>
      <c r="K5153" t="e">
        <f t="shared" si="161"/>
        <v>#N/A</v>
      </c>
    </row>
    <row r="5154" spans="1:11">
      <c r="A5154">
        <v>1847</v>
      </c>
      <c r="B5154">
        <v>1546294227</v>
      </c>
      <c r="C5154">
        <v>1546294227</v>
      </c>
      <c r="D5154">
        <v>59.606723932269198</v>
      </c>
      <c r="E5154">
        <v>59.606723932269198</v>
      </c>
      <c r="F5154" t="s">
        <v>8</v>
      </c>
      <c r="G5154" t="s">
        <v>8</v>
      </c>
      <c r="H5154">
        <v>6.1111111111111097E-3</v>
      </c>
      <c r="I5154">
        <f t="shared" si="160"/>
        <v>-0.36426331291942277</v>
      </c>
      <c r="J5154">
        <f t="shared" si="161"/>
        <v>-0.36426331291942277</v>
      </c>
      <c r="K5154" t="e">
        <f t="shared" si="161"/>
        <v>#N/A</v>
      </c>
    </row>
    <row r="5155" spans="1:11">
      <c r="A5155">
        <v>896</v>
      </c>
      <c r="B5155">
        <v>1546293961</v>
      </c>
      <c r="C5155">
        <v>1546293961</v>
      </c>
      <c r="D5155">
        <v>59.617293675670197</v>
      </c>
      <c r="E5155">
        <v>59.617293675670197</v>
      </c>
      <c r="F5155" t="s">
        <v>9</v>
      </c>
      <c r="G5155" t="s">
        <v>9</v>
      </c>
      <c r="H5155">
        <v>-1.2500000000000001E-2</v>
      </c>
      <c r="I5155">
        <f t="shared" si="160"/>
        <v>0.74521617094587755</v>
      </c>
      <c r="J5155" t="e">
        <f t="shared" si="161"/>
        <v>#N/A</v>
      </c>
      <c r="K5155">
        <f t="shared" si="161"/>
        <v>0.74521617094587755</v>
      </c>
    </row>
    <row r="5156" spans="1:11">
      <c r="A5156">
        <v>5059</v>
      </c>
      <c r="B5156">
        <v>1546294928</v>
      </c>
      <c r="C5156">
        <v>1546294928</v>
      </c>
      <c r="D5156">
        <v>59.620194747340598</v>
      </c>
      <c r="E5156">
        <v>59.620194747340598</v>
      </c>
      <c r="F5156" t="s">
        <v>8</v>
      </c>
      <c r="G5156" t="s">
        <v>8</v>
      </c>
      <c r="H5156">
        <v>-6.1388888888888798E-2</v>
      </c>
      <c r="I5156">
        <f t="shared" si="160"/>
        <v>3.6600175108784034</v>
      </c>
      <c r="J5156" t="e">
        <f t="shared" si="161"/>
        <v>#N/A</v>
      </c>
      <c r="K5156">
        <f t="shared" si="161"/>
        <v>3.6600175108784034</v>
      </c>
    </row>
    <row r="5157" spans="1:11">
      <c r="A5157">
        <v>256</v>
      </c>
      <c r="B5157">
        <v>1546293622</v>
      </c>
      <c r="C5157">
        <v>1546293622</v>
      </c>
      <c r="D5157">
        <v>59.620327766669398</v>
      </c>
      <c r="E5157">
        <v>59.620327766669398</v>
      </c>
      <c r="F5157" t="s">
        <v>9</v>
      </c>
      <c r="G5157" t="s">
        <v>9</v>
      </c>
      <c r="H5157">
        <v>-5.3055555555555502E-2</v>
      </c>
      <c r="I5157">
        <f t="shared" si="160"/>
        <v>3.1631896120649565</v>
      </c>
      <c r="J5157" t="e">
        <f t="shared" si="161"/>
        <v>#N/A</v>
      </c>
      <c r="K5157">
        <f t="shared" si="161"/>
        <v>3.1631896120649565</v>
      </c>
    </row>
    <row r="5158" spans="1:11">
      <c r="A5158">
        <v>4822</v>
      </c>
      <c r="B5158">
        <v>1546294863</v>
      </c>
      <c r="C5158">
        <v>1546294863</v>
      </c>
      <c r="D5158">
        <v>59.625822980050202</v>
      </c>
      <c r="E5158">
        <v>59.625822980050202</v>
      </c>
      <c r="F5158" t="s">
        <v>8</v>
      </c>
      <c r="G5158" t="s">
        <v>8</v>
      </c>
      <c r="H5158">
        <v>-9.3055555555555503E-2</v>
      </c>
      <c r="I5158">
        <f t="shared" si="160"/>
        <v>5.54851408286578</v>
      </c>
      <c r="J5158" t="e">
        <f t="shared" si="161"/>
        <v>#N/A</v>
      </c>
      <c r="K5158">
        <f t="shared" si="161"/>
        <v>5.54851408286578</v>
      </c>
    </row>
    <row r="5159" spans="1:11">
      <c r="A5159">
        <v>4240</v>
      </c>
      <c r="B5159">
        <v>1546294720</v>
      </c>
      <c r="C5159">
        <v>1546294720</v>
      </c>
      <c r="D5159">
        <v>59.636960049361399</v>
      </c>
      <c r="E5159">
        <v>59.636960049361399</v>
      </c>
      <c r="F5159" t="s">
        <v>9</v>
      </c>
      <c r="G5159" t="s">
        <v>9</v>
      </c>
      <c r="H5159">
        <v>0.81083333333333296</v>
      </c>
      <c r="I5159">
        <f t="shared" si="160"/>
        <v>-48.355635106690514</v>
      </c>
      <c r="J5159">
        <f t="shared" si="161"/>
        <v>-48.355635106690514</v>
      </c>
      <c r="K5159" t="e">
        <f t="shared" si="161"/>
        <v>#N/A</v>
      </c>
    </row>
    <row r="5160" spans="1:11">
      <c r="A5160">
        <v>5714</v>
      </c>
      <c r="B5160">
        <v>1546295159</v>
      </c>
      <c r="C5160">
        <v>1546295159</v>
      </c>
      <c r="D5160">
        <v>59.647100282658101</v>
      </c>
      <c r="E5160">
        <v>59.647100282658101</v>
      </c>
      <c r="F5160" t="s">
        <v>8</v>
      </c>
      <c r="G5160" t="s">
        <v>8</v>
      </c>
      <c r="H5160">
        <v>-9.4722222222222194E-2</v>
      </c>
      <c r="I5160">
        <f t="shared" si="160"/>
        <v>5.6499058878851125</v>
      </c>
      <c r="J5160" t="e">
        <f t="shared" si="161"/>
        <v>#N/A</v>
      </c>
      <c r="K5160">
        <f t="shared" si="161"/>
        <v>5.6499058878851125</v>
      </c>
    </row>
    <row r="5161" spans="1:11">
      <c r="A5161">
        <v>3340</v>
      </c>
      <c r="B5161">
        <v>1546294532</v>
      </c>
      <c r="C5161">
        <v>1546294532</v>
      </c>
      <c r="D5161">
        <v>59.648964455196598</v>
      </c>
      <c r="E5161">
        <v>59.648964455196598</v>
      </c>
      <c r="F5161" t="s">
        <v>8</v>
      </c>
      <c r="G5161" t="s">
        <v>8</v>
      </c>
      <c r="H5161">
        <v>-0.12611111111111101</v>
      </c>
      <c r="I5161">
        <f t="shared" si="160"/>
        <v>7.522397184072009</v>
      </c>
      <c r="J5161" t="e">
        <f t="shared" si="161"/>
        <v>#N/A</v>
      </c>
      <c r="K5161">
        <f t="shared" si="161"/>
        <v>7.522397184072009</v>
      </c>
    </row>
    <row r="5162" spans="1:11">
      <c r="A5162">
        <v>3561</v>
      </c>
      <c r="B5162">
        <v>1546294579</v>
      </c>
      <c r="C5162">
        <v>1546294579</v>
      </c>
      <c r="D5162">
        <v>59.664511009759998</v>
      </c>
      <c r="E5162">
        <v>59.664511009759998</v>
      </c>
      <c r="F5162" t="s">
        <v>8</v>
      </c>
      <c r="G5162" t="s">
        <v>8</v>
      </c>
      <c r="H5162">
        <v>-0.84055555555555495</v>
      </c>
      <c r="I5162">
        <f t="shared" si="160"/>
        <v>50.151336198759338</v>
      </c>
      <c r="J5162" t="e">
        <f t="shared" si="161"/>
        <v>#N/A</v>
      </c>
      <c r="K5162">
        <f t="shared" si="161"/>
        <v>50.151336198759338</v>
      </c>
    </row>
    <row r="5163" spans="1:11">
      <c r="A5163">
        <v>6039</v>
      </c>
      <c r="B5163">
        <v>1546295405</v>
      </c>
      <c r="C5163">
        <v>1546295405</v>
      </c>
      <c r="D5163">
        <v>59.692450003990103</v>
      </c>
      <c r="E5163">
        <v>59.692450003990103</v>
      </c>
      <c r="F5163" t="s">
        <v>8</v>
      </c>
      <c r="G5163" t="s">
        <v>8</v>
      </c>
      <c r="H5163">
        <v>-8.4444444444444405E-2</v>
      </c>
      <c r="I5163">
        <f t="shared" si="160"/>
        <v>5.0406957781147179</v>
      </c>
      <c r="J5163" t="e">
        <f t="shared" si="161"/>
        <v>#N/A</v>
      </c>
      <c r="K5163">
        <f t="shared" si="161"/>
        <v>5.0406957781147179</v>
      </c>
    </row>
    <row r="5164" spans="1:11">
      <c r="A5164">
        <v>894</v>
      </c>
      <c r="B5164">
        <v>1546293961</v>
      </c>
      <c r="C5164">
        <v>1546293961</v>
      </c>
      <c r="D5164">
        <v>59.698749086809599</v>
      </c>
      <c r="E5164">
        <v>59.698749086809599</v>
      </c>
      <c r="F5164" t="s">
        <v>8</v>
      </c>
      <c r="G5164" t="s">
        <v>8</v>
      </c>
      <c r="H5164">
        <v>-1.27777777777777E-2</v>
      </c>
      <c r="I5164">
        <f t="shared" si="160"/>
        <v>0.76281734944256252</v>
      </c>
      <c r="J5164" t="e">
        <f t="shared" si="161"/>
        <v>#N/A</v>
      </c>
      <c r="K5164">
        <f t="shared" si="161"/>
        <v>0.76281734944256252</v>
      </c>
    </row>
    <row r="5165" spans="1:11">
      <c r="A5165">
        <v>2816</v>
      </c>
      <c r="B5165">
        <v>1546294431</v>
      </c>
      <c r="C5165">
        <v>1546294431</v>
      </c>
      <c r="D5165">
        <v>59.7119186066233</v>
      </c>
      <c r="E5165">
        <v>59.7119186066233</v>
      </c>
      <c r="F5165" t="s">
        <v>9</v>
      </c>
      <c r="G5165" t="s">
        <v>9</v>
      </c>
      <c r="H5165">
        <v>4.6666666666666599E-2</v>
      </c>
      <c r="I5165">
        <f t="shared" si="160"/>
        <v>-2.7865562016424166</v>
      </c>
      <c r="J5165">
        <f t="shared" si="161"/>
        <v>-2.7865562016424166</v>
      </c>
      <c r="K5165" t="e">
        <f t="shared" si="161"/>
        <v>#N/A</v>
      </c>
    </row>
    <row r="5166" spans="1:11">
      <c r="A5166">
        <v>1480</v>
      </c>
      <c r="B5166">
        <v>1546294141</v>
      </c>
      <c r="C5166">
        <v>1546294141</v>
      </c>
      <c r="D5166">
        <v>59.717622236088701</v>
      </c>
      <c r="E5166">
        <v>59.717622236088701</v>
      </c>
      <c r="F5166" t="s">
        <v>8</v>
      </c>
      <c r="G5166" t="s">
        <v>8</v>
      </c>
      <c r="H5166">
        <v>-1.63888888888888E-2</v>
      </c>
      <c r="I5166">
        <f t="shared" si="160"/>
        <v>0.97870547553589282</v>
      </c>
      <c r="J5166" t="e">
        <f t="shared" si="161"/>
        <v>#N/A</v>
      </c>
      <c r="K5166">
        <f t="shared" si="161"/>
        <v>0.97870547553589282</v>
      </c>
    </row>
    <row r="5167" spans="1:11">
      <c r="A5167">
        <v>2320</v>
      </c>
      <c r="B5167">
        <v>1546294331</v>
      </c>
      <c r="C5167">
        <v>1546294331</v>
      </c>
      <c r="D5167">
        <v>59.721894393073903</v>
      </c>
      <c r="E5167">
        <v>59.721894393073903</v>
      </c>
      <c r="F5167" t="s">
        <v>8</v>
      </c>
      <c r="G5167" t="s">
        <v>8</v>
      </c>
      <c r="H5167">
        <v>-0.15333333333333299</v>
      </c>
      <c r="I5167">
        <f t="shared" si="160"/>
        <v>9.1573571402713103</v>
      </c>
      <c r="J5167" t="e">
        <f t="shared" si="161"/>
        <v>#N/A</v>
      </c>
      <c r="K5167">
        <f t="shared" si="161"/>
        <v>9.1573571402713103</v>
      </c>
    </row>
    <row r="5168" spans="1:11">
      <c r="A5168">
        <v>2556</v>
      </c>
      <c r="B5168">
        <v>1546294377</v>
      </c>
      <c r="C5168">
        <v>1546294377</v>
      </c>
      <c r="D5168">
        <v>59.722610267606598</v>
      </c>
      <c r="E5168">
        <v>59.722610267606598</v>
      </c>
      <c r="F5168" t="s">
        <v>8</v>
      </c>
      <c r="G5168" t="s">
        <v>8</v>
      </c>
      <c r="H5168">
        <v>0.193888888888888</v>
      </c>
      <c r="I5168">
        <f t="shared" si="160"/>
        <v>-11.579550546330337</v>
      </c>
      <c r="J5168">
        <f t="shared" si="161"/>
        <v>-11.579550546330337</v>
      </c>
      <c r="K5168" t="e">
        <f t="shared" si="161"/>
        <v>#N/A</v>
      </c>
    </row>
    <row r="5169" spans="1:11">
      <c r="A5169">
        <v>5490</v>
      </c>
      <c r="B5169">
        <v>1546295070</v>
      </c>
      <c r="C5169">
        <v>1546295070</v>
      </c>
      <c r="D5169">
        <v>59.724586702552401</v>
      </c>
      <c r="E5169">
        <v>59.724586702552401</v>
      </c>
      <c r="F5169" t="s">
        <v>9</v>
      </c>
      <c r="G5169" t="s">
        <v>9</v>
      </c>
      <c r="H5169">
        <v>-0.163888888888888</v>
      </c>
      <c r="I5169">
        <f t="shared" si="160"/>
        <v>9.788196154029368</v>
      </c>
      <c r="J5169" t="e">
        <f t="shared" si="161"/>
        <v>#N/A</v>
      </c>
      <c r="K5169">
        <f t="shared" si="161"/>
        <v>9.788196154029368</v>
      </c>
    </row>
    <row r="5170" spans="1:11">
      <c r="A5170">
        <v>2739</v>
      </c>
      <c r="B5170">
        <v>1546294416</v>
      </c>
      <c r="C5170">
        <v>1546294416</v>
      </c>
      <c r="D5170">
        <v>59.734027676981498</v>
      </c>
      <c r="E5170">
        <v>59.734027676981498</v>
      </c>
      <c r="F5170" t="s">
        <v>8</v>
      </c>
      <c r="G5170" t="s">
        <v>8</v>
      </c>
      <c r="H5170">
        <v>0.106111111111111</v>
      </c>
      <c r="I5170">
        <f t="shared" si="160"/>
        <v>-6.3384440479463633</v>
      </c>
      <c r="J5170">
        <f t="shared" si="161"/>
        <v>-6.3384440479463633</v>
      </c>
      <c r="K5170" t="e">
        <f t="shared" si="161"/>
        <v>#N/A</v>
      </c>
    </row>
    <row r="5171" spans="1:11">
      <c r="A5171">
        <v>2758</v>
      </c>
      <c r="B5171">
        <v>1546294420</v>
      </c>
      <c r="C5171">
        <v>1546294420</v>
      </c>
      <c r="D5171">
        <v>59.734913221850697</v>
      </c>
      <c r="E5171">
        <v>59.734913221850697</v>
      </c>
      <c r="F5171" t="s">
        <v>9</v>
      </c>
      <c r="G5171" t="s">
        <v>9</v>
      </c>
      <c r="H5171">
        <v>0.456666666666666</v>
      </c>
      <c r="I5171">
        <f t="shared" si="160"/>
        <v>-27.278943704645112</v>
      </c>
      <c r="J5171">
        <f t="shared" si="161"/>
        <v>-27.278943704645112</v>
      </c>
      <c r="K5171" t="e">
        <f t="shared" si="161"/>
        <v>#N/A</v>
      </c>
    </row>
    <row r="5172" spans="1:11">
      <c r="A5172">
        <v>2480</v>
      </c>
      <c r="B5172">
        <v>1546294361</v>
      </c>
      <c r="C5172">
        <v>1546294361</v>
      </c>
      <c r="D5172">
        <v>59.753000963914303</v>
      </c>
      <c r="E5172">
        <v>59.753000963914303</v>
      </c>
      <c r="F5172" t="s">
        <v>8</v>
      </c>
      <c r="G5172" t="s">
        <v>8</v>
      </c>
      <c r="H5172">
        <v>-8.6944444444444394E-2</v>
      </c>
      <c r="I5172">
        <f t="shared" si="160"/>
        <v>5.1951914726958792</v>
      </c>
      <c r="J5172" t="e">
        <f t="shared" si="161"/>
        <v>#N/A</v>
      </c>
      <c r="K5172">
        <f t="shared" si="161"/>
        <v>5.1951914726958792</v>
      </c>
    </row>
    <row r="5173" spans="1:11">
      <c r="A5173">
        <v>15</v>
      </c>
      <c r="B5173">
        <v>1546293601</v>
      </c>
      <c r="C5173">
        <v>1546293601</v>
      </c>
      <c r="D5173">
        <v>59.755551503501799</v>
      </c>
      <c r="E5173">
        <v>59.755551503501799</v>
      </c>
      <c r="F5173" t="s">
        <v>8</v>
      </c>
      <c r="G5173" t="s">
        <v>8</v>
      </c>
      <c r="H5173">
        <v>4.6111111111111103E-2</v>
      </c>
      <c r="I5173">
        <f t="shared" si="160"/>
        <v>-2.7553948748836934</v>
      </c>
      <c r="J5173">
        <f t="shared" si="161"/>
        <v>-2.7553948748836934</v>
      </c>
      <c r="K5173" t="e">
        <f t="shared" si="161"/>
        <v>#N/A</v>
      </c>
    </row>
    <row r="5174" spans="1:11">
      <c r="A5174">
        <v>3943</v>
      </c>
      <c r="B5174">
        <v>1546294658</v>
      </c>
      <c r="C5174">
        <v>1546294658</v>
      </c>
      <c r="D5174">
        <v>59.7669757548855</v>
      </c>
      <c r="E5174">
        <v>59.7669757548855</v>
      </c>
      <c r="F5174" t="s">
        <v>8</v>
      </c>
      <c r="G5174" t="s">
        <v>8</v>
      </c>
      <c r="H5174">
        <v>0.73194444444444395</v>
      </c>
      <c r="I5174">
        <f t="shared" si="160"/>
        <v>-43.746105865034217</v>
      </c>
      <c r="J5174">
        <f t="shared" si="161"/>
        <v>-43.746105865034217</v>
      </c>
      <c r="K5174" t="e">
        <f t="shared" si="161"/>
        <v>#N/A</v>
      </c>
    </row>
    <row r="5175" spans="1:11">
      <c r="A5175">
        <v>927</v>
      </c>
      <c r="B5175">
        <v>1546293971</v>
      </c>
      <c r="C5175">
        <v>1546293971</v>
      </c>
      <c r="D5175">
        <v>59.771751908097798</v>
      </c>
      <c r="E5175">
        <v>59.771751908097798</v>
      </c>
      <c r="F5175" t="s">
        <v>9</v>
      </c>
      <c r="G5175" t="s">
        <v>9</v>
      </c>
      <c r="H5175">
        <v>-3.6111111111111101E-3</v>
      </c>
      <c r="I5175">
        <f t="shared" si="160"/>
        <v>0.21584243744590864</v>
      </c>
      <c r="J5175" t="e">
        <f t="shared" si="161"/>
        <v>#N/A</v>
      </c>
      <c r="K5175">
        <f t="shared" si="161"/>
        <v>0.21584243744590864</v>
      </c>
    </row>
    <row r="5176" spans="1:11">
      <c r="A5176">
        <v>4004</v>
      </c>
      <c r="B5176">
        <v>1546294673</v>
      </c>
      <c r="C5176">
        <v>1546294673</v>
      </c>
      <c r="D5176">
        <v>59.777158569690997</v>
      </c>
      <c r="E5176">
        <v>59.777158569690997</v>
      </c>
      <c r="F5176" t="s">
        <v>8</v>
      </c>
      <c r="G5176" t="s">
        <v>8</v>
      </c>
      <c r="H5176">
        <v>-1.36111111111111E-2</v>
      </c>
      <c r="I5176">
        <f t="shared" si="160"/>
        <v>0.81363354719857117</v>
      </c>
      <c r="J5176" t="e">
        <f t="shared" si="161"/>
        <v>#N/A</v>
      </c>
      <c r="K5176">
        <f t="shared" si="161"/>
        <v>0.81363354719857117</v>
      </c>
    </row>
    <row r="5177" spans="1:11">
      <c r="A5177">
        <v>3826</v>
      </c>
      <c r="B5177">
        <v>1546294633</v>
      </c>
      <c r="C5177">
        <v>1546294633</v>
      </c>
      <c r="D5177">
        <v>59.7778654750987</v>
      </c>
      <c r="E5177">
        <v>59.7778654750987</v>
      </c>
      <c r="F5177" t="s">
        <v>9</v>
      </c>
      <c r="G5177" t="s">
        <v>9</v>
      </c>
      <c r="H5177">
        <v>-0.15</v>
      </c>
      <c r="I5177">
        <f t="shared" si="160"/>
        <v>8.9666798212648047</v>
      </c>
      <c r="J5177" t="e">
        <f t="shared" si="161"/>
        <v>#N/A</v>
      </c>
      <c r="K5177">
        <f t="shared" si="161"/>
        <v>8.9666798212648047</v>
      </c>
    </row>
    <row r="5178" spans="1:11">
      <c r="A5178">
        <v>675</v>
      </c>
      <c r="B5178">
        <v>1546293881</v>
      </c>
      <c r="C5178">
        <v>1546293881</v>
      </c>
      <c r="D5178">
        <v>59.778512586139897</v>
      </c>
      <c r="E5178">
        <v>59.778512586139897</v>
      </c>
      <c r="F5178" t="s">
        <v>8</v>
      </c>
      <c r="G5178" t="s">
        <v>8</v>
      </c>
      <c r="H5178">
        <v>0.14499999999999999</v>
      </c>
      <c r="I5178">
        <f t="shared" si="160"/>
        <v>-8.6678843249902844</v>
      </c>
      <c r="J5178">
        <f t="shared" si="161"/>
        <v>-8.6678843249902844</v>
      </c>
      <c r="K5178" t="e">
        <f t="shared" si="161"/>
        <v>#N/A</v>
      </c>
    </row>
    <row r="5179" spans="1:11">
      <c r="A5179">
        <v>4817</v>
      </c>
      <c r="B5179">
        <v>1546294862</v>
      </c>
      <c r="C5179">
        <v>1546294862</v>
      </c>
      <c r="D5179">
        <v>59.794017695355699</v>
      </c>
      <c r="E5179">
        <v>59.794017695355699</v>
      </c>
      <c r="F5179" t="s">
        <v>8</v>
      </c>
      <c r="G5179" t="s">
        <v>8</v>
      </c>
      <c r="H5179">
        <v>-0.92944444444444396</v>
      </c>
      <c r="I5179">
        <f t="shared" si="160"/>
        <v>55.575217557961132</v>
      </c>
      <c r="J5179" t="e">
        <f t="shared" si="161"/>
        <v>#N/A</v>
      </c>
      <c r="K5179">
        <f t="shared" si="161"/>
        <v>55.575217557961132</v>
      </c>
    </row>
    <row r="5180" spans="1:11">
      <c r="A5180">
        <v>2387</v>
      </c>
      <c r="B5180">
        <v>1546294343</v>
      </c>
      <c r="C5180">
        <v>1546294343</v>
      </c>
      <c r="D5180">
        <v>59.809058494308097</v>
      </c>
      <c r="E5180">
        <v>59.809058494308097</v>
      </c>
      <c r="F5180" t="s">
        <v>8</v>
      </c>
      <c r="G5180" t="s">
        <v>8</v>
      </c>
      <c r="H5180">
        <v>-0.88583333333333303</v>
      </c>
      <c r="I5180">
        <f t="shared" si="160"/>
        <v>52.980857649541235</v>
      </c>
      <c r="J5180" t="e">
        <f t="shared" si="161"/>
        <v>#N/A</v>
      </c>
      <c r="K5180">
        <f t="shared" si="161"/>
        <v>52.980857649541235</v>
      </c>
    </row>
    <row r="5181" spans="1:11">
      <c r="A5181">
        <v>2182</v>
      </c>
      <c r="B5181">
        <v>1546294297</v>
      </c>
      <c r="C5181">
        <v>1546294297</v>
      </c>
      <c r="D5181">
        <v>59.816109205199602</v>
      </c>
      <c r="E5181">
        <v>59.816109205199602</v>
      </c>
      <c r="F5181" t="s">
        <v>8</v>
      </c>
      <c r="G5181" t="s">
        <v>8</v>
      </c>
      <c r="H5181">
        <v>2.6388888888888799E-2</v>
      </c>
      <c r="I5181">
        <f t="shared" si="160"/>
        <v>-1.5784806595816507</v>
      </c>
      <c r="J5181">
        <f t="shared" si="161"/>
        <v>-1.5784806595816507</v>
      </c>
      <c r="K5181" t="e">
        <f t="shared" si="161"/>
        <v>#N/A</v>
      </c>
    </row>
    <row r="5182" spans="1:11">
      <c r="A5182">
        <v>3386</v>
      </c>
      <c r="B5182">
        <v>1546294543</v>
      </c>
      <c r="C5182">
        <v>1546294543</v>
      </c>
      <c r="D5182">
        <v>59.816486554777399</v>
      </c>
      <c r="E5182">
        <v>59.816486554777399</v>
      </c>
      <c r="F5182" t="s">
        <v>8</v>
      </c>
      <c r="G5182" t="s">
        <v>8</v>
      </c>
      <c r="H5182">
        <v>8.8611111111111099E-2</v>
      </c>
      <c r="I5182">
        <f t="shared" si="160"/>
        <v>-5.3004053363816634</v>
      </c>
      <c r="J5182">
        <f t="shared" si="161"/>
        <v>-5.3004053363816634</v>
      </c>
      <c r="K5182" t="e">
        <f t="shared" si="161"/>
        <v>#N/A</v>
      </c>
    </row>
    <row r="5183" spans="1:11">
      <c r="A5183">
        <v>1370</v>
      </c>
      <c r="B5183">
        <v>1546294112</v>
      </c>
      <c r="C5183">
        <v>1546294112</v>
      </c>
      <c r="D5183">
        <v>59.818734251532199</v>
      </c>
      <c r="E5183">
        <v>59.818734251532199</v>
      </c>
      <c r="F5183" t="s">
        <v>8</v>
      </c>
      <c r="G5183" t="s">
        <v>8</v>
      </c>
      <c r="H5183">
        <v>-0.20194444444444401</v>
      </c>
      <c r="I5183">
        <f t="shared" si="160"/>
        <v>12.080061055795504</v>
      </c>
      <c r="J5183" t="e">
        <f t="shared" si="161"/>
        <v>#N/A</v>
      </c>
      <c r="K5183">
        <f t="shared" si="161"/>
        <v>12.080061055795504</v>
      </c>
    </row>
    <row r="5184" spans="1:11">
      <c r="A5184">
        <v>3173</v>
      </c>
      <c r="B5184">
        <v>1546294500</v>
      </c>
      <c r="C5184">
        <v>1546294500</v>
      </c>
      <c r="D5184">
        <v>59.839151553391702</v>
      </c>
      <c r="E5184">
        <v>59.839151553391702</v>
      </c>
      <c r="F5184" t="s">
        <v>8</v>
      </c>
      <c r="G5184" t="s">
        <v>8</v>
      </c>
      <c r="H5184">
        <v>-1.4999999999999999E-2</v>
      </c>
      <c r="I5184">
        <f t="shared" si="160"/>
        <v>0.89758727330087551</v>
      </c>
      <c r="J5184" t="e">
        <f t="shared" si="161"/>
        <v>#N/A</v>
      </c>
      <c r="K5184">
        <f t="shared" si="161"/>
        <v>0.89758727330087551</v>
      </c>
    </row>
    <row r="5185" spans="1:11">
      <c r="A5185">
        <v>64</v>
      </c>
      <c r="B5185">
        <v>1546293601</v>
      </c>
      <c r="C5185">
        <v>1546293601</v>
      </c>
      <c r="D5185">
        <v>59.842766745572</v>
      </c>
      <c r="E5185">
        <v>59.842766745572</v>
      </c>
      <c r="F5185" t="s">
        <v>8</v>
      </c>
      <c r="G5185" t="s">
        <v>8</v>
      </c>
      <c r="H5185">
        <v>-2.5277777777777701E-2</v>
      </c>
      <c r="I5185">
        <f t="shared" si="160"/>
        <v>1.5126921594019542</v>
      </c>
      <c r="J5185" t="e">
        <f t="shared" si="161"/>
        <v>#N/A</v>
      </c>
      <c r="K5185">
        <f t="shared" si="161"/>
        <v>1.5126921594019542</v>
      </c>
    </row>
    <row r="5186" spans="1:11">
      <c r="A5186">
        <v>385</v>
      </c>
      <c r="B5186">
        <v>1546293727</v>
      </c>
      <c r="C5186">
        <v>1546293727</v>
      </c>
      <c r="D5186">
        <v>59.843586054868702</v>
      </c>
      <c r="E5186">
        <v>59.843586054868702</v>
      </c>
      <c r="F5186" t="s">
        <v>8</v>
      </c>
      <c r="G5186" t="s">
        <v>8</v>
      </c>
      <c r="H5186">
        <v>-2.33333333333333E-2</v>
      </c>
      <c r="I5186">
        <f t="shared" si="160"/>
        <v>1.3963503412802678</v>
      </c>
      <c r="J5186" t="e">
        <f t="shared" si="161"/>
        <v>#N/A</v>
      </c>
      <c r="K5186">
        <f t="shared" si="161"/>
        <v>1.3963503412802678</v>
      </c>
    </row>
    <row r="5187" spans="1:11">
      <c r="A5187">
        <v>1607</v>
      </c>
      <c r="B5187">
        <v>1546294171</v>
      </c>
      <c r="C5187">
        <v>1546294171</v>
      </c>
      <c r="D5187">
        <v>59.850795245165401</v>
      </c>
      <c r="E5187">
        <v>59.850795245165401</v>
      </c>
      <c r="F5187" t="s">
        <v>8</v>
      </c>
      <c r="G5187" t="s">
        <v>8</v>
      </c>
      <c r="H5187">
        <v>-2.5000000000000001E-2</v>
      </c>
      <c r="I5187">
        <f t="shared" si="160"/>
        <v>1.4962698811291351</v>
      </c>
      <c r="J5187" t="e">
        <f t="shared" si="161"/>
        <v>#N/A</v>
      </c>
      <c r="K5187">
        <f t="shared" si="161"/>
        <v>1.4962698811291351</v>
      </c>
    </row>
    <row r="5188" spans="1:11">
      <c r="A5188">
        <v>5505</v>
      </c>
      <c r="B5188">
        <v>1546295076</v>
      </c>
      <c r="C5188">
        <v>1546295076</v>
      </c>
      <c r="D5188">
        <v>59.852888417659202</v>
      </c>
      <c r="E5188">
        <v>59.852888417659202</v>
      </c>
      <c r="F5188" t="s">
        <v>8</v>
      </c>
      <c r="G5188" t="s">
        <v>8</v>
      </c>
      <c r="H5188">
        <v>-0.55055555555555502</v>
      </c>
      <c r="I5188">
        <f t="shared" ref="I5188:I5251" si="162">H5188*D5188*-1</f>
        <v>32.952340234389006</v>
      </c>
      <c r="J5188" t="e">
        <f t="shared" si="161"/>
        <v>#N/A</v>
      </c>
      <c r="K5188">
        <f t="shared" si="161"/>
        <v>32.952340234389006</v>
      </c>
    </row>
    <row r="5189" spans="1:11">
      <c r="A5189">
        <v>2611</v>
      </c>
      <c r="B5189">
        <v>1546294388</v>
      </c>
      <c r="C5189">
        <v>1546294388</v>
      </c>
      <c r="D5189">
        <v>59.859198416180099</v>
      </c>
      <c r="E5189">
        <v>59.859198416180099</v>
      </c>
      <c r="F5189" t="s">
        <v>8</v>
      </c>
      <c r="G5189" t="s">
        <v>8</v>
      </c>
      <c r="H5189">
        <v>2.6944444444444399E-2</v>
      </c>
      <c r="I5189">
        <f t="shared" si="162"/>
        <v>-1.6128728462137389</v>
      </c>
      <c r="J5189">
        <f t="shared" ref="J5189:K5252" si="163">IF(AND(J$1&lt;$I5189,$I5189&lt;=J$2),$I5189,NA())</f>
        <v>-1.6128728462137389</v>
      </c>
      <c r="K5189" t="e">
        <f t="shared" si="163"/>
        <v>#N/A</v>
      </c>
    </row>
    <row r="5190" spans="1:11">
      <c r="A5190">
        <v>3890</v>
      </c>
      <c r="B5190">
        <v>1546294647</v>
      </c>
      <c r="C5190">
        <v>1546294647</v>
      </c>
      <c r="D5190">
        <v>59.859547061033801</v>
      </c>
      <c r="E5190">
        <v>59.859547061033801</v>
      </c>
      <c r="F5190" t="s">
        <v>8</v>
      </c>
      <c r="G5190" t="s">
        <v>8</v>
      </c>
      <c r="H5190">
        <v>2.8333333333333301E-2</v>
      </c>
      <c r="I5190">
        <f t="shared" si="162"/>
        <v>-1.6960205000626225</v>
      </c>
      <c r="J5190">
        <f t="shared" si="163"/>
        <v>-1.6960205000626225</v>
      </c>
      <c r="K5190" t="e">
        <f t="shared" si="163"/>
        <v>#N/A</v>
      </c>
    </row>
    <row r="5191" spans="1:11">
      <c r="A5191">
        <v>5147</v>
      </c>
      <c r="B5191">
        <v>1546294962</v>
      </c>
      <c r="C5191">
        <v>1546294962</v>
      </c>
      <c r="D5191">
        <v>59.8613029577863</v>
      </c>
      <c r="E5191">
        <v>59.8613029577863</v>
      </c>
      <c r="F5191" t="s">
        <v>8</v>
      </c>
      <c r="G5191" t="s">
        <v>8</v>
      </c>
      <c r="H5191">
        <v>5.2777777777777701E-3</v>
      </c>
      <c r="I5191">
        <f t="shared" si="162"/>
        <v>-0.31593465449942726</v>
      </c>
      <c r="J5191">
        <f t="shared" si="163"/>
        <v>-0.31593465449942726</v>
      </c>
      <c r="K5191" t="e">
        <f t="shared" si="163"/>
        <v>#N/A</v>
      </c>
    </row>
    <row r="5192" spans="1:11">
      <c r="A5192">
        <v>3193</v>
      </c>
      <c r="B5192">
        <v>1546294505</v>
      </c>
      <c r="C5192">
        <v>1546294505</v>
      </c>
      <c r="D5192">
        <v>59.865437255916397</v>
      </c>
      <c r="E5192">
        <v>59.865437255916397</v>
      </c>
      <c r="F5192" t="s">
        <v>8</v>
      </c>
      <c r="G5192" t="s">
        <v>8</v>
      </c>
      <c r="H5192">
        <v>-1.2394444444444399</v>
      </c>
      <c r="I5192">
        <f t="shared" si="162"/>
        <v>74.199883621082776</v>
      </c>
      <c r="J5192" t="e">
        <f t="shared" si="163"/>
        <v>#N/A</v>
      </c>
      <c r="K5192">
        <f t="shared" si="163"/>
        <v>74.199883621082776</v>
      </c>
    </row>
    <row r="5193" spans="1:11">
      <c r="A5193">
        <v>2407</v>
      </c>
      <c r="B5193">
        <v>1546294347</v>
      </c>
      <c r="C5193">
        <v>1546294347</v>
      </c>
      <c r="D5193">
        <v>59.873596717151401</v>
      </c>
      <c r="E5193">
        <v>59.873596717151401</v>
      </c>
      <c r="F5193" t="s">
        <v>9</v>
      </c>
      <c r="G5193" t="s">
        <v>9</v>
      </c>
      <c r="H5193">
        <v>-0.50805555555555504</v>
      </c>
      <c r="I5193">
        <f t="shared" si="162"/>
        <v>30.41911344324161</v>
      </c>
      <c r="J5193" t="e">
        <f t="shared" si="163"/>
        <v>#N/A</v>
      </c>
      <c r="K5193">
        <f t="shared" si="163"/>
        <v>30.41911344324161</v>
      </c>
    </row>
    <row r="5194" spans="1:11">
      <c r="A5194">
        <v>5239</v>
      </c>
      <c r="B5194">
        <v>1546294987</v>
      </c>
      <c r="C5194">
        <v>1546294987</v>
      </c>
      <c r="D5194">
        <v>59.880521163662898</v>
      </c>
      <c r="E5194">
        <v>59.880521163662898</v>
      </c>
      <c r="F5194" t="s">
        <v>8</v>
      </c>
      <c r="G5194" t="s">
        <v>8</v>
      </c>
      <c r="H5194">
        <v>-1.1569444444444399</v>
      </c>
      <c r="I5194">
        <f t="shared" si="162"/>
        <v>69.278436290737503</v>
      </c>
      <c r="J5194" t="e">
        <f t="shared" si="163"/>
        <v>#N/A</v>
      </c>
      <c r="K5194">
        <f t="shared" si="163"/>
        <v>69.278436290737503</v>
      </c>
    </row>
    <row r="5195" spans="1:11">
      <c r="A5195">
        <v>576</v>
      </c>
      <c r="B5195">
        <v>1546293832</v>
      </c>
      <c r="C5195">
        <v>1546293832</v>
      </c>
      <c r="D5195">
        <v>59.901239604056002</v>
      </c>
      <c r="E5195">
        <v>59.901239604056002</v>
      </c>
      <c r="F5195" t="s">
        <v>8</v>
      </c>
      <c r="G5195" t="s">
        <v>8</v>
      </c>
      <c r="H5195">
        <v>-1.63888888888888E-2</v>
      </c>
      <c r="I5195">
        <f t="shared" si="162"/>
        <v>0.98171476017757919</v>
      </c>
      <c r="J5195" t="e">
        <f t="shared" si="163"/>
        <v>#N/A</v>
      </c>
      <c r="K5195">
        <f t="shared" si="163"/>
        <v>0.98171476017757919</v>
      </c>
    </row>
    <row r="5196" spans="1:11">
      <c r="A5196">
        <v>2535</v>
      </c>
      <c r="B5196">
        <v>1546294374</v>
      </c>
      <c r="C5196">
        <v>1546294374</v>
      </c>
      <c r="D5196">
        <v>59.908270610703603</v>
      </c>
      <c r="E5196">
        <v>59.908270610703603</v>
      </c>
      <c r="F5196" t="s">
        <v>8</v>
      </c>
      <c r="G5196" t="s">
        <v>8</v>
      </c>
      <c r="H5196">
        <v>-0.31472222222222201</v>
      </c>
      <c r="I5196">
        <f t="shared" si="162"/>
        <v>18.854464056090873</v>
      </c>
      <c r="J5196" t="e">
        <f t="shared" si="163"/>
        <v>#N/A</v>
      </c>
      <c r="K5196">
        <f t="shared" si="163"/>
        <v>18.854464056090873</v>
      </c>
    </row>
    <row r="5197" spans="1:11">
      <c r="A5197">
        <v>2993</v>
      </c>
      <c r="B5197">
        <v>1546294465</v>
      </c>
      <c r="C5197">
        <v>1546294465</v>
      </c>
      <c r="D5197">
        <v>59.912588114220803</v>
      </c>
      <c r="E5197">
        <v>59.912588114220803</v>
      </c>
      <c r="F5197" t="s">
        <v>8</v>
      </c>
      <c r="G5197" t="s">
        <v>8</v>
      </c>
      <c r="H5197">
        <v>-1.37333333333333</v>
      </c>
      <c r="I5197">
        <f t="shared" si="162"/>
        <v>82.279954343529695</v>
      </c>
      <c r="J5197" t="e">
        <f t="shared" si="163"/>
        <v>#N/A</v>
      </c>
      <c r="K5197">
        <f t="shared" si="163"/>
        <v>82.279954343529695</v>
      </c>
    </row>
    <row r="5198" spans="1:11">
      <c r="A5198">
        <v>4319</v>
      </c>
      <c r="B5198">
        <v>1546294740</v>
      </c>
      <c r="C5198">
        <v>1546294740</v>
      </c>
      <c r="D5198">
        <v>59.9179439120594</v>
      </c>
      <c r="E5198">
        <v>59.9179439120594</v>
      </c>
      <c r="F5198" t="s">
        <v>8</v>
      </c>
      <c r="G5198" t="s">
        <v>8</v>
      </c>
      <c r="H5198">
        <v>-3.13888888888888E-2</v>
      </c>
      <c r="I5198">
        <f t="shared" si="162"/>
        <v>1.8807576839063036</v>
      </c>
      <c r="J5198" t="e">
        <f t="shared" si="163"/>
        <v>#N/A</v>
      </c>
      <c r="K5198">
        <f t="shared" si="163"/>
        <v>1.8807576839063036</v>
      </c>
    </row>
    <row r="5199" spans="1:11">
      <c r="A5199">
        <v>1533</v>
      </c>
      <c r="B5199">
        <v>1546294153</v>
      </c>
      <c r="C5199">
        <v>1546294153</v>
      </c>
      <c r="D5199">
        <v>59.920196911593301</v>
      </c>
      <c r="E5199">
        <v>59.920196911593301</v>
      </c>
      <c r="F5199" t="s">
        <v>8</v>
      </c>
      <c r="G5199" t="s">
        <v>8</v>
      </c>
      <c r="H5199">
        <v>2.33333333333333E-2</v>
      </c>
      <c r="I5199">
        <f t="shared" si="162"/>
        <v>-1.3981379279371751</v>
      </c>
      <c r="J5199">
        <f t="shared" si="163"/>
        <v>-1.3981379279371751</v>
      </c>
      <c r="K5199" t="e">
        <f t="shared" si="163"/>
        <v>#N/A</v>
      </c>
    </row>
    <row r="5200" spans="1:11">
      <c r="A5200">
        <v>2989</v>
      </c>
      <c r="B5200">
        <v>1546294465</v>
      </c>
      <c r="C5200">
        <v>1546294465</v>
      </c>
      <c r="D5200">
        <v>59.929345851546302</v>
      </c>
      <c r="E5200">
        <v>59.929345851546302</v>
      </c>
      <c r="F5200" t="s">
        <v>8</v>
      </c>
      <c r="G5200" t="s">
        <v>8</v>
      </c>
      <c r="H5200">
        <v>-1.37333333333333</v>
      </c>
      <c r="I5200">
        <f t="shared" si="162"/>
        <v>82.302968302790049</v>
      </c>
      <c r="J5200" t="e">
        <f t="shared" si="163"/>
        <v>#N/A</v>
      </c>
      <c r="K5200">
        <f t="shared" si="163"/>
        <v>82.302968302790049</v>
      </c>
    </row>
    <row r="5201" spans="1:11">
      <c r="A5201">
        <v>4773</v>
      </c>
      <c r="B5201">
        <v>1546294851</v>
      </c>
      <c r="C5201">
        <v>1546294851</v>
      </c>
      <c r="D5201">
        <v>59.936441923503999</v>
      </c>
      <c r="E5201">
        <v>59.936441923503999</v>
      </c>
      <c r="F5201" t="s">
        <v>8</v>
      </c>
      <c r="G5201" t="s">
        <v>8</v>
      </c>
      <c r="H5201">
        <v>-0.40194444444444399</v>
      </c>
      <c r="I5201">
        <f t="shared" si="162"/>
        <v>24.091119850919497</v>
      </c>
      <c r="J5201" t="e">
        <f t="shared" si="163"/>
        <v>#N/A</v>
      </c>
      <c r="K5201">
        <f t="shared" si="163"/>
        <v>24.091119850919497</v>
      </c>
    </row>
    <row r="5202" spans="1:11">
      <c r="A5202">
        <v>4106</v>
      </c>
      <c r="B5202">
        <v>1546294694</v>
      </c>
      <c r="C5202">
        <v>1546294694</v>
      </c>
      <c r="D5202">
        <v>59.939800074424802</v>
      </c>
      <c r="E5202">
        <v>59.939800074424802</v>
      </c>
      <c r="F5202" t="s">
        <v>8</v>
      </c>
      <c r="G5202" t="s">
        <v>8</v>
      </c>
      <c r="H5202">
        <v>2.36111111111111E-2</v>
      </c>
      <c r="I5202">
        <f t="shared" si="162"/>
        <v>-1.4152452795350294</v>
      </c>
      <c r="J5202">
        <f t="shared" si="163"/>
        <v>-1.4152452795350294</v>
      </c>
      <c r="K5202" t="e">
        <f t="shared" si="163"/>
        <v>#N/A</v>
      </c>
    </row>
    <row r="5203" spans="1:11">
      <c r="A5203">
        <v>3740</v>
      </c>
      <c r="B5203">
        <v>1546294614</v>
      </c>
      <c r="C5203">
        <v>1546294614</v>
      </c>
      <c r="D5203">
        <v>59.941478476652598</v>
      </c>
      <c r="E5203">
        <v>59.941478476652598</v>
      </c>
      <c r="F5203" t="s">
        <v>8</v>
      </c>
      <c r="G5203" t="s">
        <v>8</v>
      </c>
      <c r="H5203">
        <v>-0.25333333333333302</v>
      </c>
      <c r="I5203">
        <f t="shared" si="162"/>
        <v>15.18517454741864</v>
      </c>
      <c r="J5203" t="e">
        <f t="shared" si="163"/>
        <v>#N/A</v>
      </c>
      <c r="K5203">
        <f t="shared" si="163"/>
        <v>15.18517454741864</v>
      </c>
    </row>
    <row r="5204" spans="1:11">
      <c r="A5204">
        <v>451</v>
      </c>
      <c r="B5204">
        <v>1546293771</v>
      </c>
      <c r="C5204">
        <v>1546293771</v>
      </c>
      <c r="D5204">
        <v>59.9479255789118</v>
      </c>
      <c r="E5204">
        <v>59.9479255789118</v>
      </c>
      <c r="F5204" t="s">
        <v>8</v>
      </c>
      <c r="G5204" t="s">
        <v>8</v>
      </c>
      <c r="H5204">
        <v>-4.1388888888888802E-2</v>
      </c>
      <c r="I5204">
        <f t="shared" si="162"/>
        <v>2.4811780309049554</v>
      </c>
      <c r="J5204" t="e">
        <f t="shared" si="163"/>
        <v>#N/A</v>
      </c>
      <c r="K5204">
        <f t="shared" si="163"/>
        <v>2.4811780309049554</v>
      </c>
    </row>
    <row r="5205" spans="1:11">
      <c r="A5205">
        <v>1446</v>
      </c>
      <c r="B5205">
        <v>1546294133</v>
      </c>
      <c r="C5205">
        <v>1546294133</v>
      </c>
      <c r="D5205">
        <v>59.962552249497399</v>
      </c>
      <c r="E5205">
        <v>59.962552249497399</v>
      </c>
      <c r="F5205" t="s">
        <v>8</v>
      </c>
      <c r="G5205" t="s">
        <v>8</v>
      </c>
      <c r="H5205">
        <v>5.9722222222222197E-2</v>
      </c>
      <c r="I5205">
        <f t="shared" si="162"/>
        <v>-3.581096870456093</v>
      </c>
      <c r="J5205">
        <f t="shared" si="163"/>
        <v>-3.581096870456093</v>
      </c>
      <c r="K5205" t="e">
        <f t="shared" si="163"/>
        <v>#N/A</v>
      </c>
    </row>
    <row r="5206" spans="1:11">
      <c r="A5206">
        <v>3588</v>
      </c>
      <c r="B5206">
        <v>1546294582</v>
      </c>
      <c r="C5206">
        <v>1546294582</v>
      </c>
      <c r="D5206">
        <v>59.994919113903002</v>
      </c>
      <c r="E5206">
        <v>59.994919113903002</v>
      </c>
      <c r="F5206" t="s">
        <v>9</v>
      </c>
      <c r="G5206" t="s">
        <v>9</v>
      </c>
      <c r="H5206">
        <v>0.21861111111111101</v>
      </c>
      <c r="I5206">
        <f t="shared" si="162"/>
        <v>-13.115555928511567</v>
      </c>
      <c r="J5206">
        <f t="shared" si="163"/>
        <v>-13.115555928511567</v>
      </c>
      <c r="K5206" t="e">
        <f t="shared" si="163"/>
        <v>#N/A</v>
      </c>
    </row>
    <row r="5207" spans="1:11">
      <c r="A5207">
        <v>5470</v>
      </c>
      <c r="B5207">
        <v>1546295063</v>
      </c>
      <c r="C5207">
        <v>1546295063</v>
      </c>
      <c r="D5207">
        <v>60.0045227837524</v>
      </c>
      <c r="E5207">
        <v>60.0045227837524</v>
      </c>
      <c r="F5207" t="s">
        <v>8</v>
      </c>
      <c r="G5207" t="s">
        <v>8</v>
      </c>
      <c r="H5207">
        <v>-9.3055555555555503E-2</v>
      </c>
      <c r="I5207">
        <f t="shared" si="162"/>
        <v>5.5837542034880672</v>
      </c>
      <c r="J5207" t="e">
        <f t="shared" si="163"/>
        <v>#N/A</v>
      </c>
      <c r="K5207">
        <f t="shared" si="163"/>
        <v>5.5837542034880672</v>
      </c>
    </row>
    <row r="5208" spans="1:11">
      <c r="A5208">
        <v>5413</v>
      </c>
      <c r="B5208">
        <v>1546295044</v>
      </c>
      <c r="C5208">
        <v>1546295044</v>
      </c>
      <c r="D5208">
        <v>60.014860809874101</v>
      </c>
      <c r="E5208">
        <v>60.014860809874101</v>
      </c>
      <c r="F5208" t="s">
        <v>8</v>
      </c>
      <c r="G5208" t="s">
        <v>8</v>
      </c>
      <c r="H5208">
        <v>-0.23305555555555499</v>
      </c>
      <c r="I5208">
        <f t="shared" si="162"/>
        <v>13.986796727634513</v>
      </c>
      <c r="J5208" t="e">
        <f t="shared" si="163"/>
        <v>#N/A</v>
      </c>
      <c r="K5208">
        <f t="shared" si="163"/>
        <v>13.986796727634513</v>
      </c>
    </row>
    <row r="5209" spans="1:11">
      <c r="A5209">
        <v>5618</v>
      </c>
      <c r="B5209">
        <v>1546295114</v>
      </c>
      <c r="C5209">
        <v>1546295114</v>
      </c>
      <c r="D5209">
        <v>60.029077587477701</v>
      </c>
      <c r="E5209">
        <v>60.029077587477701</v>
      </c>
      <c r="F5209" t="s">
        <v>8</v>
      </c>
      <c r="G5209" t="s">
        <v>8</v>
      </c>
      <c r="H5209">
        <v>1.63888888888888E-2</v>
      </c>
      <c r="I5209">
        <f t="shared" si="162"/>
        <v>-0.98380988268365699</v>
      </c>
      <c r="J5209">
        <f t="shared" si="163"/>
        <v>-0.98380988268365699</v>
      </c>
      <c r="K5209" t="e">
        <f t="shared" si="163"/>
        <v>#N/A</v>
      </c>
    </row>
    <row r="5210" spans="1:11">
      <c r="A5210">
        <v>635</v>
      </c>
      <c r="B5210">
        <v>1546293864</v>
      </c>
      <c r="C5210">
        <v>1546293864</v>
      </c>
      <c r="D5210">
        <v>60.035293282583503</v>
      </c>
      <c r="E5210">
        <v>60.035293282583503</v>
      </c>
      <c r="F5210" t="s">
        <v>9</v>
      </c>
      <c r="G5210" t="s">
        <v>9</v>
      </c>
      <c r="H5210">
        <v>-3.6944444444444398E-2</v>
      </c>
      <c r="I5210">
        <f t="shared" si="162"/>
        <v>2.2179705573843322</v>
      </c>
      <c r="J5210" t="e">
        <f t="shared" si="163"/>
        <v>#N/A</v>
      </c>
      <c r="K5210">
        <f t="shared" si="163"/>
        <v>2.2179705573843322</v>
      </c>
    </row>
    <row r="5211" spans="1:11">
      <c r="A5211">
        <v>2068</v>
      </c>
      <c r="B5211">
        <v>1546294271</v>
      </c>
      <c r="C5211">
        <v>1546294271</v>
      </c>
      <c r="D5211">
        <v>60.035295588100503</v>
      </c>
      <c r="E5211">
        <v>60.035295588100503</v>
      </c>
      <c r="F5211" t="s">
        <v>8</v>
      </c>
      <c r="G5211" t="s">
        <v>8</v>
      </c>
      <c r="H5211">
        <v>5.0000000000000001E-3</v>
      </c>
      <c r="I5211">
        <f t="shared" si="162"/>
        <v>-0.30017647794050251</v>
      </c>
      <c r="J5211">
        <f t="shared" si="163"/>
        <v>-0.30017647794050251</v>
      </c>
      <c r="K5211" t="e">
        <f t="shared" si="163"/>
        <v>#N/A</v>
      </c>
    </row>
    <row r="5212" spans="1:11">
      <c r="A5212">
        <v>2382</v>
      </c>
      <c r="B5212">
        <v>1546294342</v>
      </c>
      <c r="C5212">
        <v>1546294342</v>
      </c>
      <c r="D5212">
        <v>60.054187489233399</v>
      </c>
      <c r="E5212">
        <v>60.054187489233399</v>
      </c>
      <c r="F5212" t="s">
        <v>9</v>
      </c>
      <c r="G5212" t="s">
        <v>9</v>
      </c>
      <c r="H5212">
        <v>-0.29861111111111099</v>
      </c>
      <c r="I5212">
        <f t="shared" si="162"/>
        <v>17.932847653034965</v>
      </c>
      <c r="J5212" t="e">
        <f t="shared" si="163"/>
        <v>#N/A</v>
      </c>
      <c r="K5212">
        <f t="shared" si="163"/>
        <v>17.932847653034965</v>
      </c>
    </row>
    <row r="5213" spans="1:11">
      <c r="A5213">
        <v>4504</v>
      </c>
      <c r="B5213">
        <v>1546294781</v>
      </c>
      <c r="C5213">
        <v>1546294781</v>
      </c>
      <c r="D5213">
        <v>60.0636570378039</v>
      </c>
      <c r="E5213">
        <v>60.0636570378039</v>
      </c>
      <c r="F5213" t="s">
        <v>8</v>
      </c>
      <c r="G5213" t="s">
        <v>8</v>
      </c>
      <c r="H5213">
        <v>-0.14194444444444401</v>
      </c>
      <c r="I5213">
        <f t="shared" si="162"/>
        <v>8.5257024295326946</v>
      </c>
      <c r="J5213" t="e">
        <f t="shared" si="163"/>
        <v>#N/A</v>
      </c>
      <c r="K5213">
        <f t="shared" si="163"/>
        <v>8.5257024295326946</v>
      </c>
    </row>
    <row r="5214" spans="1:11">
      <c r="A5214">
        <v>965</v>
      </c>
      <c r="B5214">
        <v>1546293984</v>
      </c>
      <c r="C5214">
        <v>1546293984</v>
      </c>
      <c r="D5214">
        <v>60.064121438586596</v>
      </c>
      <c r="E5214">
        <v>60.064121438586596</v>
      </c>
      <c r="F5214" t="s">
        <v>8</v>
      </c>
      <c r="G5214" t="s">
        <v>8</v>
      </c>
      <c r="H5214">
        <v>1.05555555555555E-2</v>
      </c>
      <c r="I5214">
        <f t="shared" si="162"/>
        <v>-0.63401017074063293</v>
      </c>
      <c r="J5214">
        <f t="shared" si="163"/>
        <v>-0.63401017074063293</v>
      </c>
      <c r="K5214" t="e">
        <f t="shared" si="163"/>
        <v>#N/A</v>
      </c>
    </row>
    <row r="5215" spans="1:11">
      <c r="A5215">
        <v>3314</v>
      </c>
      <c r="B5215">
        <v>1546294529</v>
      </c>
      <c r="C5215">
        <v>1546294529</v>
      </c>
      <c r="D5215">
        <v>60.078676038274601</v>
      </c>
      <c r="E5215">
        <v>60.078676038274601</v>
      </c>
      <c r="F5215" t="s">
        <v>8</v>
      </c>
      <c r="G5215" t="s">
        <v>8</v>
      </c>
      <c r="H5215">
        <v>-0.82111111111111101</v>
      </c>
      <c r="I5215">
        <f t="shared" si="162"/>
        <v>49.33126843587214</v>
      </c>
      <c r="J5215" t="e">
        <f t="shared" si="163"/>
        <v>#N/A</v>
      </c>
      <c r="K5215">
        <f t="shared" si="163"/>
        <v>49.33126843587214</v>
      </c>
    </row>
    <row r="5216" spans="1:11">
      <c r="A5216">
        <v>657</v>
      </c>
      <c r="B5216">
        <v>1546293872</v>
      </c>
      <c r="C5216">
        <v>1546293872</v>
      </c>
      <c r="D5216">
        <v>60.107424219570703</v>
      </c>
      <c r="E5216">
        <v>60.107424219570703</v>
      </c>
      <c r="F5216" t="s">
        <v>8</v>
      </c>
      <c r="G5216" t="s">
        <v>8</v>
      </c>
      <c r="H5216">
        <v>0.03</v>
      </c>
      <c r="I5216">
        <f t="shared" si="162"/>
        <v>-1.803222726587121</v>
      </c>
      <c r="J5216">
        <f t="shared" si="163"/>
        <v>-1.803222726587121</v>
      </c>
      <c r="K5216" t="e">
        <f t="shared" si="163"/>
        <v>#N/A</v>
      </c>
    </row>
    <row r="5217" spans="1:11">
      <c r="A5217">
        <v>5606</v>
      </c>
      <c r="B5217">
        <v>1546295110</v>
      </c>
      <c r="C5217">
        <v>1546295110</v>
      </c>
      <c r="D5217">
        <v>60.113479538295202</v>
      </c>
      <c r="E5217">
        <v>60.113479538295202</v>
      </c>
      <c r="F5217" t="s">
        <v>8</v>
      </c>
      <c r="G5217" t="s">
        <v>8</v>
      </c>
      <c r="H5217">
        <v>-0.53249999999999997</v>
      </c>
      <c r="I5217">
        <f t="shared" si="162"/>
        <v>32.010427854142193</v>
      </c>
      <c r="J5217" t="e">
        <f t="shared" si="163"/>
        <v>#N/A</v>
      </c>
      <c r="K5217">
        <f t="shared" si="163"/>
        <v>32.010427854142193</v>
      </c>
    </row>
    <row r="5218" spans="1:11">
      <c r="A5218">
        <v>3103</v>
      </c>
      <c r="B5218">
        <v>1546294487</v>
      </c>
      <c r="C5218">
        <v>1546294487</v>
      </c>
      <c r="D5218">
        <v>60.1181745996602</v>
      </c>
      <c r="E5218">
        <v>60.1181745996602</v>
      </c>
      <c r="F5218" t="s">
        <v>8</v>
      </c>
      <c r="G5218" t="s">
        <v>8</v>
      </c>
      <c r="H5218">
        <v>-0.63611111111111096</v>
      </c>
      <c r="I5218">
        <f t="shared" si="162"/>
        <v>38.24183884256162</v>
      </c>
      <c r="J5218" t="e">
        <f t="shared" si="163"/>
        <v>#N/A</v>
      </c>
      <c r="K5218">
        <f t="shared" si="163"/>
        <v>38.24183884256162</v>
      </c>
    </row>
    <row r="5219" spans="1:11">
      <c r="A5219">
        <v>2707</v>
      </c>
      <c r="B5219">
        <v>1546294410</v>
      </c>
      <c r="C5219">
        <v>1546294410</v>
      </c>
      <c r="D5219">
        <v>60.120410378989703</v>
      </c>
      <c r="E5219">
        <v>60.120410378989703</v>
      </c>
      <c r="F5219" t="s">
        <v>8</v>
      </c>
      <c r="G5219" t="s">
        <v>8</v>
      </c>
      <c r="H5219">
        <v>-3.4722222222222203E-2</v>
      </c>
      <c r="I5219">
        <f t="shared" si="162"/>
        <v>2.0875142492704746</v>
      </c>
      <c r="J5219" t="e">
        <f t="shared" si="163"/>
        <v>#N/A</v>
      </c>
      <c r="K5219">
        <f t="shared" si="163"/>
        <v>2.0875142492704746</v>
      </c>
    </row>
    <row r="5220" spans="1:11">
      <c r="A5220">
        <v>2606</v>
      </c>
      <c r="B5220">
        <v>1546294388</v>
      </c>
      <c r="C5220">
        <v>1546294388</v>
      </c>
      <c r="D5220">
        <v>60.127449158046701</v>
      </c>
      <c r="E5220">
        <v>60.127449158046701</v>
      </c>
      <c r="F5220" t="s">
        <v>8</v>
      </c>
      <c r="G5220" t="s">
        <v>8</v>
      </c>
      <c r="H5220">
        <v>2.6944444444444399E-2</v>
      </c>
      <c r="I5220">
        <f t="shared" si="162"/>
        <v>-1.6201007134251446</v>
      </c>
      <c r="J5220">
        <f t="shared" si="163"/>
        <v>-1.6201007134251446</v>
      </c>
      <c r="K5220" t="e">
        <f t="shared" si="163"/>
        <v>#N/A</v>
      </c>
    </row>
    <row r="5221" spans="1:11">
      <c r="A5221">
        <v>1121</v>
      </c>
      <c r="B5221">
        <v>1546294034</v>
      </c>
      <c r="C5221">
        <v>1546294034</v>
      </c>
      <c r="D5221">
        <v>60.1355005266483</v>
      </c>
      <c r="E5221">
        <v>60.1355005266483</v>
      </c>
      <c r="F5221" t="s">
        <v>9</v>
      </c>
      <c r="G5221" t="s">
        <v>9</v>
      </c>
      <c r="H5221">
        <v>3.3611111111111099E-2</v>
      </c>
      <c r="I5221">
        <f t="shared" si="162"/>
        <v>-2.0212209899234561</v>
      </c>
      <c r="J5221">
        <f t="shared" si="163"/>
        <v>-2.0212209899234561</v>
      </c>
      <c r="K5221" t="e">
        <f t="shared" si="163"/>
        <v>#N/A</v>
      </c>
    </row>
    <row r="5222" spans="1:11">
      <c r="A5222">
        <v>875</v>
      </c>
      <c r="B5222">
        <v>1546293951</v>
      </c>
      <c r="C5222">
        <v>1546293951</v>
      </c>
      <c r="D5222">
        <v>60.140124565546301</v>
      </c>
      <c r="E5222">
        <v>60.140124565546301</v>
      </c>
      <c r="F5222" t="s">
        <v>8</v>
      </c>
      <c r="G5222" t="s">
        <v>8</v>
      </c>
      <c r="H5222">
        <v>-2.4722222222222201E-2</v>
      </c>
      <c r="I5222">
        <f t="shared" si="162"/>
        <v>1.4867975239815601</v>
      </c>
      <c r="J5222" t="e">
        <f t="shared" si="163"/>
        <v>#N/A</v>
      </c>
      <c r="K5222">
        <f t="shared" si="163"/>
        <v>1.4867975239815601</v>
      </c>
    </row>
    <row r="5223" spans="1:11">
      <c r="A5223">
        <v>3164</v>
      </c>
      <c r="B5223">
        <v>1546294498</v>
      </c>
      <c r="C5223">
        <v>1546294498</v>
      </c>
      <c r="D5223">
        <v>60.154797513216401</v>
      </c>
      <c r="E5223">
        <v>60.154797513216401</v>
      </c>
      <c r="F5223" t="s">
        <v>8</v>
      </c>
      <c r="G5223" t="s">
        <v>8</v>
      </c>
      <c r="H5223">
        <v>-3.3333333333333301E-3</v>
      </c>
      <c r="I5223">
        <f t="shared" si="162"/>
        <v>0.20051599171072115</v>
      </c>
      <c r="J5223" t="e">
        <f t="shared" si="163"/>
        <v>#N/A</v>
      </c>
      <c r="K5223">
        <f t="shared" si="163"/>
        <v>0.20051599171072115</v>
      </c>
    </row>
    <row r="5224" spans="1:11">
      <c r="A5224">
        <v>891</v>
      </c>
      <c r="B5224">
        <v>1546293959</v>
      </c>
      <c r="C5224">
        <v>1546293959</v>
      </c>
      <c r="D5224">
        <v>60.155367717956103</v>
      </c>
      <c r="E5224">
        <v>60.155367717956103</v>
      </c>
      <c r="F5224" t="s">
        <v>8</v>
      </c>
      <c r="G5224" t="s">
        <v>8</v>
      </c>
      <c r="H5224">
        <v>-2.4722222222222201E-2</v>
      </c>
      <c r="I5224">
        <f t="shared" si="162"/>
        <v>1.4871743685828025</v>
      </c>
      <c r="J5224" t="e">
        <f t="shared" si="163"/>
        <v>#N/A</v>
      </c>
      <c r="K5224">
        <f t="shared" si="163"/>
        <v>1.4871743685828025</v>
      </c>
    </row>
    <row r="5225" spans="1:11">
      <c r="A5225">
        <v>5831</v>
      </c>
      <c r="B5225">
        <v>1546295222</v>
      </c>
      <c r="C5225">
        <v>1546295222</v>
      </c>
      <c r="D5225">
        <v>60.156398041660701</v>
      </c>
      <c r="E5225">
        <v>60.156398041660701</v>
      </c>
      <c r="F5225" t="s">
        <v>8</v>
      </c>
      <c r="G5225" t="s">
        <v>8</v>
      </c>
      <c r="H5225">
        <v>-0.17555555555555499</v>
      </c>
      <c r="I5225">
        <f t="shared" si="162"/>
        <v>10.560789878424846</v>
      </c>
      <c r="J5225" t="e">
        <f t="shared" si="163"/>
        <v>#N/A</v>
      </c>
      <c r="K5225">
        <f t="shared" si="163"/>
        <v>10.560789878424846</v>
      </c>
    </row>
    <row r="5226" spans="1:11">
      <c r="A5226">
        <v>2218</v>
      </c>
      <c r="B5226">
        <v>1546294305</v>
      </c>
      <c r="C5226">
        <v>1546294305</v>
      </c>
      <c r="D5226">
        <v>60.165614232492302</v>
      </c>
      <c r="E5226">
        <v>60.165614232492302</v>
      </c>
      <c r="F5226" t="s">
        <v>8</v>
      </c>
      <c r="G5226" t="s">
        <v>8</v>
      </c>
      <c r="H5226">
        <v>-0.02</v>
      </c>
      <c r="I5226">
        <f t="shared" si="162"/>
        <v>1.2033122846498461</v>
      </c>
      <c r="J5226" t="e">
        <f t="shared" si="163"/>
        <v>#N/A</v>
      </c>
      <c r="K5226">
        <f t="shared" si="163"/>
        <v>1.2033122846498461</v>
      </c>
    </row>
    <row r="5227" spans="1:11">
      <c r="A5227">
        <v>293</v>
      </c>
      <c r="B5227">
        <v>1546293650</v>
      </c>
      <c r="C5227">
        <v>1546293650</v>
      </c>
      <c r="D5227">
        <v>60.166273167095298</v>
      </c>
      <c r="E5227">
        <v>60.166273167095298</v>
      </c>
      <c r="F5227" t="s">
        <v>8</v>
      </c>
      <c r="G5227" t="s">
        <v>8</v>
      </c>
      <c r="H5227">
        <v>-3.19444444444444E-2</v>
      </c>
      <c r="I5227">
        <f t="shared" si="162"/>
        <v>1.9219781706155417</v>
      </c>
      <c r="J5227" t="e">
        <f t="shared" si="163"/>
        <v>#N/A</v>
      </c>
      <c r="K5227">
        <f t="shared" si="163"/>
        <v>1.9219781706155417</v>
      </c>
    </row>
    <row r="5228" spans="1:11">
      <c r="A5228">
        <v>5322</v>
      </c>
      <c r="B5228">
        <v>1546295014</v>
      </c>
      <c r="C5228">
        <v>1546295014</v>
      </c>
      <c r="D5228">
        <v>60.167123270282097</v>
      </c>
      <c r="E5228">
        <v>60.167123270282097</v>
      </c>
      <c r="F5228" t="s">
        <v>9</v>
      </c>
      <c r="G5228" t="s">
        <v>9</v>
      </c>
      <c r="H5228">
        <v>0.15083333333333299</v>
      </c>
      <c r="I5228">
        <f t="shared" si="162"/>
        <v>-9.0752077599341963</v>
      </c>
      <c r="J5228">
        <f t="shared" si="163"/>
        <v>-9.0752077599341963</v>
      </c>
      <c r="K5228" t="e">
        <f t="shared" si="163"/>
        <v>#N/A</v>
      </c>
    </row>
    <row r="5229" spans="1:11">
      <c r="A5229">
        <v>4155</v>
      </c>
      <c r="B5229">
        <v>1546294703</v>
      </c>
      <c r="C5229">
        <v>1546294703</v>
      </c>
      <c r="D5229">
        <v>60.1697709214192</v>
      </c>
      <c r="E5229">
        <v>60.1697709214192</v>
      </c>
      <c r="F5229" t="s">
        <v>8</v>
      </c>
      <c r="G5229" t="s">
        <v>8</v>
      </c>
      <c r="H5229">
        <v>0.17361111111111099</v>
      </c>
      <c r="I5229">
        <f t="shared" si="162"/>
        <v>-10.446140784968604</v>
      </c>
      <c r="J5229">
        <f t="shared" si="163"/>
        <v>-10.446140784968604</v>
      </c>
      <c r="K5229" t="e">
        <f t="shared" si="163"/>
        <v>#N/A</v>
      </c>
    </row>
    <row r="5230" spans="1:11">
      <c r="A5230">
        <v>933</v>
      </c>
      <c r="B5230">
        <v>1546293973</v>
      </c>
      <c r="C5230">
        <v>1546293973</v>
      </c>
      <c r="D5230">
        <v>60.1922911880105</v>
      </c>
      <c r="E5230">
        <v>60.1922911880105</v>
      </c>
      <c r="F5230" t="s">
        <v>8</v>
      </c>
      <c r="G5230" t="s">
        <v>8</v>
      </c>
      <c r="H5230">
        <v>4.33333333333333E-2</v>
      </c>
      <c r="I5230">
        <f t="shared" si="162"/>
        <v>-2.6083326181471196</v>
      </c>
      <c r="J5230">
        <f t="shared" si="163"/>
        <v>-2.6083326181471196</v>
      </c>
      <c r="K5230" t="e">
        <f t="shared" si="163"/>
        <v>#N/A</v>
      </c>
    </row>
    <row r="5231" spans="1:11">
      <c r="A5231">
        <v>4113</v>
      </c>
      <c r="B5231">
        <v>1546294694</v>
      </c>
      <c r="C5231">
        <v>1546294694</v>
      </c>
      <c r="D5231">
        <v>60.192388522971399</v>
      </c>
      <c r="E5231">
        <v>60.192388522971399</v>
      </c>
      <c r="F5231" t="s">
        <v>8</v>
      </c>
      <c r="G5231" t="s">
        <v>8</v>
      </c>
      <c r="H5231">
        <v>2.02777777777777E-2</v>
      </c>
      <c r="I5231">
        <f t="shared" si="162"/>
        <v>-1.2205678783824709</v>
      </c>
      <c r="J5231">
        <f t="shared" si="163"/>
        <v>-1.2205678783824709</v>
      </c>
      <c r="K5231" t="e">
        <f t="shared" si="163"/>
        <v>#N/A</v>
      </c>
    </row>
    <row r="5232" spans="1:11">
      <c r="A5232">
        <v>2035</v>
      </c>
      <c r="B5232">
        <v>1546294265</v>
      </c>
      <c r="C5232">
        <v>1546294265</v>
      </c>
      <c r="D5232">
        <v>60.192630038430202</v>
      </c>
      <c r="E5232">
        <v>60.192630038430202</v>
      </c>
      <c r="F5232" t="s">
        <v>8</v>
      </c>
      <c r="G5232" t="s">
        <v>8</v>
      </c>
      <c r="H5232">
        <v>-2.38888888888888E-2</v>
      </c>
      <c r="I5232">
        <f t="shared" si="162"/>
        <v>1.4379350509180495</v>
      </c>
      <c r="J5232" t="e">
        <f t="shared" si="163"/>
        <v>#N/A</v>
      </c>
      <c r="K5232">
        <f t="shared" si="163"/>
        <v>1.4379350509180495</v>
      </c>
    </row>
    <row r="5233" spans="1:11">
      <c r="A5233">
        <v>318</v>
      </c>
      <c r="B5233">
        <v>1546293668</v>
      </c>
      <c r="C5233">
        <v>1546293668</v>
      </c>
      <c r="D5233">
        <v>60.202988005306203</v>
      </c>
      <c r="E5233">
        <v>60.202988005306203</v>
      </c>
      <c r="F5233" t="s">
        <v>9</v>
      </c>
      <c r="G5233" t="s">
        <v>9</v>
      </c>
      <c r="H5233">
        <v>-6.8611111111111095E-2</v>
      </c>
      <c r="I5233">
        <f t="shared" si="162"/>
        <v>4.1305938992529523</v>
      </c>
      <c r="J5233" t="e">
        <f t="shared" si="163"/>
        <v>#N/A</v>
      </c>
      <c r="K5233">
        <f t="shared" si="163"/>
        <v>4.1305938992529523</v>
      </c>
    </row>
    <row r="5234" spans="1:11">
      <c r="A5234">
        <v>2737</v>
      </c>
      <c r="B5234">
        <v>1546294415</v>
      </c>
      <c r="C5234">
        <v>1546294415</v>
      </c>
      <c r="D5234">
        <v>60.209381029212103</v>
      </c>
      <c r="E5234">
        <v>60.209381029212103</v>
      </c>
      <c r="F5234" t="s">
        <v>8</v>
      </c>
      <c r="G5234" t="s">
        <v>8</v>
      </c>
      <c r="H5234">
        <v>0.181666666666666</v>
      </c>
      <c r="I5234">
        <f t="shared" si="162"/>
        <v>-10.938037553640159</v>
      </c>
      <c r="J5234">
        <f t="shared" si="163"/>
        <v>-10.938037553640159</v>
      </c>
      <c r="K5234" t="e">
        <f t="shared" si="163"/>
        <v>#N/A</v>
      </c>
    </row>
    <row r="5235" spans="1:11">
      <c r="A5235">
        <v>786</v>
      </c>
      <c r="B5235">
        <v>1546293923</v>
      </c>
      <c r="C5235">
        <v>1546293923</v>
      </c>
      <c r="D5235">
        <v>60.213174895173701</v>
      </c>
      <c r="E5235">
        <v>60.213174895173701</v>
      </c>
      <c r="F5235" t="s">
        <v>8</v>
      </c>
      <c r="G5235" t="s">
        <v>8</v>
      </c>
      <c r="H5235">
        <v>-7.6111111111111102E-2</v>
      </c>
      <c r="I5235">
        <f t="shared" si="162"/>
        <v>4.5828916447993313</v>
      </c>
      <c r="J5235" t="e">
        <f t="shared" si="163"/>
        <v>#N/A</v>
      </c>
      <c r="K5235">
        <f t="shared" si="163"/>
        <v>4.5828916447993313</v>
      </c>
    </row>
    <row r="5236" spans="1:11">
      <c r="A5236">
        <v>4913</v>
      </c>
      <c r="B5236">
        <v>1546294887</v>
      </c>
      <c r="C5236">
        <v>1546294887</v>
      </c>
      <c r="D5236">
        <v>60.214651800172703</v>
      </c>
      <c r="E5236">
        <v>60.214651800172703</v>
      </c>
      <c r="F5236" t="s">
        <v>8</v>
      </c>
      <c r="G5236" t="s">
        <v>8</v>
      </c>
      <c r="H5236">
        <v>-5.3333333333333302E-2</v>
      </c>
      <c r="I5236">
        <f t="shared" si="162"/>
        <v>3.2114480960092089</v>
      </c>
      <c r="J5236" t="e">
        <f t="shared" si="163"/>
        <v>#N/A</v>
      </c>
      <c r="K5236">
        <f t="shared" si="163"/>
        <v>3.2114480960092089</v>
      </c>
    </row>
    <row r="5237" spans="1:11">
      <c r="A5237">
        <v>3232</v>
      </c>
      <c r="B5237">
        <v>1546294512</v>
      </c>
      <c r="C5237">
        <v>1546294512</v>
      </c>
      <c r="D5237">
        <v>60.218256938162298</v>
      </c>
      <c r="E5237">
        <v>60.218256938162298</v>
      </c>
      <c r="F5237" t="s">
        <v>8</v>
      </c>
      <c r="G5237" t="s">
        <v>8</v>
      </c>
      <c r="H5237">
        <v>0.78888888888888797</v>
      </c>
      <c r="I5237">
        <f t="shared" si="162"/>
        <v>-47.505513806772427</v>
      </c>
      <c r="J5237">
        <f t="shared" si="163"/>
        <v>-47.505513806772427</v>
      </c>
      <c r="K5237" t="e">
        <f t="shared" si="163"/>
        <v>#N/A</v>
      </c>
    </row>
    <row r="5238" spans="1:11">
      <c r="A5238">
        <v>1813</v>
      </c>
      <c r="B5238">
        <v>1546294221</v>
      </c>
      <c r="C5238">
        <v>1546294221</v>
      </c>
      <c r="D5238">
        <v>60.219832907763099</v>
      </c>
      <c r="E5238">
        <v>60.219832907763099</v>
      </c>
      <c r="F5238" t="s">
        <v>8</v>
      </c>
      <c r="G5238" t="s">
        <v>8</v>
      </c>
      <c r="H5238">
        <v>-5.44444444444444E-2</v>
      </c>
      <c r="I5238">
        <f t="shared" si="162"/>
        <v>3.2786353472004328</v>
      </c>
      <c r="J5238" t="e">
        <f t="shared" si="163"/>
        <v>#N/A</v>
      </c>
      <c r="K5238">
        <f t="shared" si="163"/>
        <v>3.2786353472004328</v>
      </c>
    </row>
    <row r="5239" spans="1:11">
      <c r="A5239">
        <v>5341</v>
      </c>
      <c r="B5239">
        <v>1546295020</v>
      </c>
      <c r="C5239">
        <v>1546295020</v>
      </c>
      <c r="D5239">
        <v>60.223458657432502</v>
      </c>
      <c r="E5239">
        <v>60.223458657432502</v>
      </c>
      <c r="F5239" t="s">
        <v>9</v>
      </c>
      <c r="G5239" t="s">
        <v>9</v>
      </c>
      <c r="H5239">
        <v>-6.6944444444444404E-2</v>
      </c>
      <c r="I5239">
        <f t="shared" si="162"/>
        <v>4.0316259823447842</v>
      </c>
      <c r="J5239" t="e">
        <f t="shared" si="163"/>
        <v>#N/A</v>
      </c>
      <c r="K5239">
        <f t="shared" si="163"/>
        <v>4.0316259823447842</v>
      </c>
    </row>
    <row r="5240" spans="1:11">
      <c r="A5240">
        <v>2147</v>
      </c>
      <c r="B5240">
        <v>1546294290</v>
      </c>
      <c r="C5240">
        <v>1546294290</v>
      </c>
      <c r="D5240">
        <v>60.225510394636999</v>
      </c>
      <c r="E5240">
        <v>60.225510394636999</v>
      </c>
      <c r="F5240" t="s">
        <v>8</v>
      </c>
      <c r="G5240" t="s">
        <v>8</v>
      </c>
      <c r="H5240">
        <v>-4.4444444444444398E-2</v>
      </c>
      <c r="I5240">
        <f t="shared" si="162"/>
        <v>2.6766893508727527</v>
      </c>
      <c r="J5240" t="e">
        <f t="shared" si="163"/>
        <v>#N/A</v>
      </c>
      <c r="K5240">
        <f t="shared" si="163"/>
        <v>2.6766893508727527</v>
      </c>
    </row>
    <row r="5241" spans="1:11">
      <c r="A5241">
        <v>2902</v>
      </c>
      <c r="B5241">
        <v>1546294449</v>
      </c>
      <c r="C5241">
        <v>1546294449</v>
      </c>
      <c r="D5241">
        <v>60.230943332733197</v>
      </c>
      <c r="E5241">
        <v>60.230943332733197</v>
      </c>
      <c r="F5241" t="s">
        <v>8</v>
      </c>
      <c r="G5241" t="s">
        <v>8</v>
      </c>
      <c r="H5241">
        <v>-0.01</v>
      </c>
      <c r="I5241">
        <f t="shared" si="162"/>
        <v>0.602309433327332</v>
      </c>
      <c r="J5241" t="e">
        <f t="shared" si="163"/>
        <v>#N/A</v>
      </c>
      <c r="K5241">
        <f t="shared" si="163"/>
        <v>0.602309433327332</v>
      </c>
    </row>
    <row r="5242" spans="1:11">
      <c r="A5242">
        <v>4968</v>
      </c>
      <c r="B5242">
        <v>1546294902</v>
      </c>
      <c r="C5242">
        <v>1546294902</v>
      </c>
      <c r="D5242">
        <v>60.243301338005303</v>
      </c>
      <c r="E5242">
        <v>60.243301338005303</v>
      </c>
      <c r="F5242" t="s">
        <v>8</v>
      </c>
      <c r="G5242" t="s">
        <v>8</v>
      </c>
      <c r="H5242">
        <v>-0.84805555555555501</v>
      </c>
      <c r="I5242">
        <f t="shared" si="162"/>
        <v>51.089666384702795</v>
      </c>
      <c r="J5242" t="e">
        <f t="shared" si="163"/>
        <v>#N/A</v>
      </c>
      <c r="K5242">
        <f t="shared" si="163"/>
        <v>51.089666384702795</v>
      </c>
    </row>
    <row r="5243" spans="1:11">
      <c r="A5243">
        <v>5998</v>
      </c>
      <c r="B5243">
        <v>1546295358</v>
      </c>
      <c r="C5243">
        <v>1546295358</v>
      </c>
      <c r="D5243">
        <v>60.244944002407898</v>
      </c>
      <c r="E5243">
        <v>60.244944002407898</v>
      </c>
      <c r="F5243" t="s">
        <v>8</v>
      </c>
      <c r="G5243" t="s">
        <v>8</v>
      </c>
      <c r="H5243">
        <v>-5.3333333333333302E-2</v>
      </c>
      <c r="I5243">
        <f t="shared" si="162"/>
        <v>3.2130636801284194</v>
      </c>
      <c r="J5243" t="e">
        <f t="shared" si="163"/>
        <v>#N/A</v>
      </c>
      <c r="K5243">
        <f t="shared" si="163"/>
        <v>3.2130636801284194</v>
      </c>
    </row>
    <row r="5244" spans="1:11">
      <c r="A5244">
        <v>1403</v>
      </c>
      <c r="B5244">
        <v>1546294122</v>
      </c>
      <c r="C5244">
        <v>1546294122</v>
      </c>
      <c r="D5244">
        <v>60.255898328625101</v>
      </c>
      <c r="E5244">
        <v>60.255898328625101</v>
      </c>
      <c r="F5244" t="s">
        <v>8</v>
      </c>
      <c r="G5244" t="s">
        <v>8</v>
      </c>
      <c r="H5244">
        <v>0.36833333333333301</v>
      </c>
      <c r="I5244">
        <f t="shared" si="162"/>
        <v>-22.194255884376894</v>
      </c>
      <c r="J5244">
        <f t="shared" si="163"/>
        <v>-22.194255884376894</v>
      </c>
      <c r="K5244" t="e">
        <f t="shared" si="163"/>
        <v>#N/A</v>
      </c>
    </row>
    <row r="5245" spans="1:11">
      <c r="A5245">
        <v>4706</v>
      </c>
      <c r="B5245">
        <v>1546294831</v>
      </c>
      <c r="C5245">
        <v>1546294831</v>
      </c>
      <c r="D5245">
        <v>60.2564186033837</v>
      </c>
      <c r="E5245">
        <v>60.2564186033837</v>
      </c>
      <c r="F5245" t="s">
        <v>8</v>
      </c>
      <c r="G5245" t="s">
        <v>8</v>
      </c>
      <c r="H5245">
        <v>-0.101944444444444</v>
      </c>
      <c r="I5245">
        <f t="shared" si="162"/>
        <v>6.1428071187338116</v>
      </c>
      <c r="J5245" t="e">
        <f t="shared" si="163"/>
        <v>#N/A</v>
      </c>
      <c r="K5245">
        <f t="shared" si="163"/>
        <v>6.1428071187338116</v>
      </c>
    </row>
    <row r="5246" spans="1:11">
      <c r="A5246">
        <v>1410</v>
      </c>
      <c r="B5246">
        <v>1546294125</v>
      </c>
      <c r="C5246">
        <v>1546294125</v>
      </c>
      <c r="D5246">
        <v>60.256802837378203</v>
      </c>
      <c r="E5246">
        <v>60.256802837378203</v>
      </c>
      <c r="F5246" t="s">
        <v>8</v>
      </c>
      <c r="G5246" t="s">
        <v>8</v>
      </c>
      <c r="H5246">
        <v>1.7222222222222201E-2</v>
      </c>
      <c r="I5246">
        <f t="shared" si="162"/>
        <v>-1.0377560488659567</v>
      </c>
      <c r="J5246">
        <f t="shared" si="163"/>
        <v>-1.0377560488659567</v>
      </c>
      <c r="K5246" t="e">
        <f t="shared" si="163"/>
        <v>#N/A</v>
      </c>
    </row>
    <row r="5247" spans="1:11">
      <c r="A5247">
        <v>732</v>
      </c>
      <c r="B5247">
        <v>1546293904</v>
      </c>
      <c r="C5247">
        <v>1546293904</v>
      </c>
      <c r="D5247">
        <v>60.269331852117503</v>
      </c>
      <c r="E5247">
        <v>60.269331852117503</v>
      </c>
      <c r="F5247" t="s">
        <v>8</v>
      </c>
      <c r="G5247" t="s">
        <v>8</v>
      </c>
      <c r="H5247">
        <v>-2.77777777777777E-2</v>
      </c>
      <c r="I5247">
        <f t="shared" si="162"/>
        <v>1.6741481070032593</v>
      </c>
      <c r="J5247" t="e">
        <f t="shared" si="163"/>
        <v>#N/A</v>
      </c>
      <c r="K5247">
        <f t="shared" si="163"/>
        <v>1.6741481070032593</v>
      </c>
    </row>
    <row r="5248" spans="1:11">
      <c r="A5248">
        <v>2028</v>
      </c>
      <c r="B5248">
        <v>1546294265</v>
      </c>
      <c r="C5248">
        <v>1546294265</v>
      </c>
      <c r="D5248">
        <v>60.279416341004399</v>
      </c>
      <c r="E5248">
        <v>60.279416341004399</v>
      </c>
      <c r="F5248" t="s">
        <v>9</v>
      </c>
      <c r="G5248" t="s">
        <v>9</v>
      </c>
      <c r="H5248">
        <v>-0.478333333333333</v>
      </c>
      <c r="I5248">
        <f t="shared" si="162"/>
        <v>28.833654149780418</v>
      </c>
      <c r="J5248" t="e">
        <f t="shared" si="163"/>
        <v>#N/A</v>
      </c>
      <c r="K5248">
        <f t="shared" si="163"/>
        <v>28.833654149780418</v>
      </c>
    </row>
    <row r="5249" spans="1:11">
      <c r="A5249">
        <v>5151</v>
      </c>
      <c r="B5249">
        <v>1546294962</v>
      </c>
      <c r="C5249">
        <v>1546294962</v>
      </c>
      <c r="D5249">
        <v>60.284767067079997</v>
      </c>
      <c r="E5249">
        <v>60.284767067079997</v>
      </c>
      <c r="F5249" t="s">
        <v>8</v>
      </c>
      <c r="G5249" t="s">
        <v>8</v>
      </c>
      <c r="H5249">
        <v>5.2777777777777701E-3</v>
      </c>
      <c r="I5249">
        <f t="shared" si="162"/>
        <v>-0.31816960396514399</v>
      </c>
      <c r="J5249">
        <f t="shared" si="163"/>
        <v>-0.31816960396514399</v>
      </c>
      <c r="K5249" t="e">
        <f t="shared" si="163"/>
        <v>#N/A</v>
      </c>
    </row>
    <row r="5250" spans="1:11">
      <c r="A5250">
        <v>1894</v>
      </c>
      <c r="B5250">
        <v>1546294236</v>
      </c>
      <c r="C5250">
        <v>1546294236</v>
      </c>
      <c r="D5250">
        <v>60.2906780081682</v>
      </c>
      <c r="E5250">
        <v>60.2906780081682</v>
      </c>
      <c r="F5250" t="s">
        <v>8</v>
      </c>
      <c r="G5250" t="s">
        <v>8</v>
      </c>
      <c r="H5250">
        <v>-0.176666666666666</v>
      </c>
      <c r="I5250">
        <f t="shared" si="162"/>
        <v>10.651353114776342</v>
      </c>
      <c r="J5250" t="e">
        <f t="shared" si="163"/>
        <v>#N/A</v>
      </c>
      <c r="K5250">
        <f t="shared" si="163"/>
        <v>10.651353114776342</v>
      </c>
    </row>
    <row r="5251" spans="1:11">
      <c r="A5251">
        <v>537</v>
      </c>
      <c r="B5251">
        <v>1546293816</v>
      </c>
      <c r="C5251">
        <v>1546293816</v>
      </c>
      <c r="D5251">
        <v>60.299495310219598</v>
      </c>
      <c r="E5251">
        <v>60.299495310219598</v>
      </c>
      <c r="F5251" t="s">
        <v>8</v>
      </c>
      <c r="G5251" t="s">
        <v>8</v>
      </c>
      <c r="H5251">
        <v>-2.8611111111111101E-2</v>
      </c>
      <c r="I5251">
        <f t="shared" si="162"/>
        <v>1.7252355602646157</v>
      </c>
      <c r="J5251" t="e">
        <f t="shared" si="163"/>
        <v>#N/A</v>
      </c>
      <c r="K5251">
        <f t="shared" si="163"/>
        <v>1.7252355602646157</v>
      </c>
    </row>
    <row r="5252" spans="1:11">
      <c r="A5252">
        <v>3974</v>
      </c>
      <c r="B5252">
        <v>1546294666</v>
      </c>
      <c r="C5252">
        <v>1546294666</v>
      </c>
      <c r="D5252">
        <v>60.314360949593997</v>
      </c>
      <c r="E5252">
        <v>60.314360949593997</v>
      </c>
      <c r="F5252" t="s">
        <v>8</v>
      </c>
      <c r="G5252" t="s">
        <v>8</v>
      </c>
      <c r="H5252">
        <v>-0.77861111111111103</v>
      </c>
      <c r="I5252">
        <f t="shared" ref="I5252:I5315" si="164">H5252*D5252*-1</f>
        <v>46.961431594919986</v>
      </c>
      <c r="J5252" t="e">
        <f t="shared" si="163"/>
        <v>#N/A</v>
      </c>
      <c r="K5252">
        <f t="shared" si="163"/>
        <v>46.961431594919986</v>
      </c>
    </row>
    <row r="5253" spans="1:11">
      <c r="A5253">
        <v>3525</v>
      </c>
      <c r="B5253">
        <v>1546294572</v>
      </c>
      <c r="C5253">
        <v>1546294572</v>
      </c>
      <c r="D5253">
        <v>60.318709850195603</v>
      </c>
      <c r="E5253">
        <v>60.318709850195603</v>
      </c>
      <c r="F5253" t="s">
        <v>8</v>
      </c>
      <c r="G5253" t="s">
        <v>8</v>
      </c>
      <c r="H5253">
        <v>0.16250000000000001</v>
      </c>
      <c r="I5253">
        <f t="shared" si="164"/>
        <v>-9.8017903506567858</v>
      </c>
      <c r="J5253">
        <f t="shared" ref="J5253:K5316" si="165">IF(AND(J$1&lt;$I5253,$I5253&lt;=J$2),$I5253,NA())</f>
        <v>-9.8017903506567858</v>
      </c>
      <c r="K5253" t="e">
        <f t="shared" si="165"/>
        <v>#N/A</v>
      </c>
    </row>
    <row r="5254" spans="1:11">
      <c r="A5254">
        <v>5395</v>
      </c>
      <c r="B5254">
        <v>1546295036</v>
      </c>
      <c r="C5254">
        <v>1546295036</v>
      </c>
      <c r="D5254">
        <v>60.322169828540503</v>
      </c>
      <c r="E5254">
        <v>60.322169828540503</v>
      </c>
      <c r="F5254" t="s">
        <v>8</v>
      </c>
      <c r="G5254" t="s">
        <v>8</v>
      </c>
      <c r="H5254">
        <v>0.340555555555555</v>
      </c>
      <c r="I5254">
        <f t="shared" si="164"/>
        <v>-20.543050058275149</v>
      </c>
      <c r="J5254">
        <f t="shared" si="165"/>
        <v>-20.543050058275149</v>
      </c>
      <c r="K5254" t="e">
        <f t="shared" si="165"/>
        <v>#N/A</v>
      </c>
    </row>
    <row r="5255" spans="1:11">
      <c r="A5255">
        <v>4023</v>
      </c>
      <c r="B5255">
        <v>1546294676</v>
      </c>
      <c r="C5255">
        <v>1546294676</v>
      </c>
      <c r="D5255">
        <v>60.3331519587882</v>
      </c>
      <c r="E5255">
        <v>60.3331519587882</v>
      </c>
      <c r="F5255" t="s">
        <v>8</v>
      </c>
      <c r="G5255" t="s">
        <v>8</v>
      </c>
      <c r="H5255">
        <v>-0.93361111111111095</v>
      </c>
      <c r="I5255">
        <f t="shared" si="164"/>
        <v>56.327701037079748</v>
      </c>
      <c r="J5255" t="e">
        <f t="shared" si="165"/>
        <v>#N/A</v>
      </c>
      <c r="K5255">
        <f t="shared" si="165"/>
        <v>56.327701037079748</v>
      </c>
    </row>
    <row r="5256" spans="1:11">
      <c r="A5256">
        <v>5451</v>
      </c>
      <c r="B5256">
        <v>1546295055</v>
      </c>
      <c r="C5256">
        <v>1546295055</v>
      </c>
      <c r="D5256">
        <v>60.333200335499399</v>
      </c>
      <c r="E5256">
        <v>60.333200335499399</v>
      </c>
      <c r="F5256" t="s">
        <v>8</v>
      </c>
      <c r="G5256" t="s">
        <v>8</v>
      </c>
      <c r="H5256">
        <v>-0.573888888888888</v>
      </c>
      <c r="I5256">
        <f t="shared" si="164"/>
        <v>34.624553303650437</v>
      </c>
      <c r="J5256" t="e">
        <f t="shared" si="165"/>
        <v>#N/A</v>
      </c>
      <c r="K5256">
        <f t="shared" si="165"/>
        <v>34.624553303650437</v>
      </c>
    </row>
    <row r="5257" spans="1:11">
      <c r="A5257">
        <v>2941</v>
      </c>
      <c r="B5257">
        <v>1546294456</v>
      </c>
      <c r="C5257">
        <v>1546294456</v>
      </c>
      <c r="D5257">
        <v>60.350231089209501</v>
      </c>
      <c r="E5257">
        <v>60.350231089209501</v>
      </c>
      <c r="F5257" t="s">
        <v>8</v>
      </c>
      <c r="G5257" t="s">
        <v>8</v>
      </c>
      <c r="H5257">
        <v>-5.5E-2</v>
      </c>
      <c r="I5257">
        <f t="shared" si="164"/>
        <v>3.3192627099065226</v>
      </c>
      <c r="J5257" t="e">
        <f t="shared" si="165"/>
        <v>#N/A</v>
      </c>
      <c r="K5257">
        <f t="shared" si="165"/>
        <v>3.3192627099065226</v>
      </c>
    </row>
    <row r="5258" spans="1:11">
      <c r="A5258">
        <v>2496</v>
      </c>
      <c r="B5258">
        <v>1546294365</v>
      </c>
      <c r="C5258">
        <v>1546294365</v>
      </c>
      <c r="D5258">
        <v>60.364331720791498</v>
      </c>
      <c r="E5258">
        <v>60.364331720791498</v>
      </c>
      <c r="F5258" t="s">
        <v>8</v>
      </c>
      <c r="G5258" t="s">
        <v>8</v>
      </c>
      <c r="H5258">
        <v>-4.1944444444444402E-2</v>
      </c>
      <c r="I5258">
        <f t="shared" si="164"/>
        <v>2.5319483582887519</v>
      </c>
      <c r="J5258" t="e">
        <f t="shared" si="165"/>
        <v>#N/A</v>
      </c>
      <c r="K5258">
        <f t="shared" si="165"/>
        <v>2.5319483582887519</v>
      </c>
    </row>
    <row r="5259" spans="1:11">
      <c r="A5259">
        <v>3438</v>
      </c>
      <c r="B5259">
        <v>1546294555</v>
      </c>
      <c r="C5259">
        <v>1546294555</v>
      </c>
      <c r="D5259">
        <v>60.365764123053701</v>
      </c>
      <c r="E5259">
        <v>60.365764123053701</v>
      </c>
      <c r="F5259" t="s">
        <v>9</v>
      </c>
      <c r="G5259" t="s">
        <v>9</v>
      </c>
      <c r="H5259">
        <v>0.58083333333333298</v>
      </c>
      <c r="I5259">
        <f t="shared" si="164"/>
        <v>-35.062447994807002</v>
      </c>
      <c r="J5259">
        <f t="shared" si="165"/>
        <v>-35.062447994807002</v>
      </c>
      <c r="K5259" t="e">
        <f t="shared" si="165"/>
        <v>#N/A</v>
      </c>
    </row>
    <row r="5260" spans="1:11">
      <c r="A5260">
        <v>3156</v>
      </c>
      <c r="B5260">
        <v>1546294496</v>
      </c>
      <c r="C5260">
        <v>1546294496</v>
      </c>
      <c r="D5260">
        <v>60.370525169687198</v>
      </c>
      <c r="E5260">
        <v>60.370525169687198</v>
      </c>
      <c r="F5260" t="s">
        <v>9</v>
      </c>
      <c r="G5260" t="s">
        <v>9</v>
      </c>
      <c r="H5260">
        <v>-8.3333333333333297E-3</v>
      </c>
      <c r="I5260">
        <f t="shared" si="164"/>
        <v>0.50308770974739314</v>
      </c>
      <c r="J5260" t="e">
        <f t="shared" si="165"/>
        <v>#N/A</v>
      </c>
      <c r="K5260">
        <f t="shared" si="165"/>
        <v>0.50308770974739314</v>
      </c>
    </row>
    <row r="5261" spans="1:11">
      <c r="A5261">
        <v>3056</v>
      </c>
      <c r="B5261">
        <v>1546294476</v>
      </c>
      <c r="C5261">
        <v>1546294476</v>
      </c>
      <c r="D5261">
        <v>60.374179172580099</v>
      </c>
      <c r="E5261">
        <v>60.374179172580099</v>
      </c>
      <c r="F5261" t="s">
        <v>8</v>
      </c>
      <c r="G5261" t="s">
        <v>8</v>
      </c>
      <c r="H5261">
        <v>-1.44444444444444E-2</v>
      </c>
      <c r="I5261">
        <f t="shared" si="164"/>
        <v>0.87207147693726539</v>
      </c>
      <c r="J5261" t="e">
        <f t="shared" si="165"/>
        <v>#N/A</v>
      </c>
      <c r="K5261">
        <f t="shared" si="165"/>
        <v>0.87207147693726539</v>
      </c>
    </row>
    <row r="5262" spans="1:11">
      <c r="A5262">
        <v>3662</v>
      </c>
      <c r="B5262">
        <v>1546294599</v>
      </c>
      <c r="C5262">
        <v>1546294599</v>
      </c>
      <c r="D5262">
        <v>60.381241169117899</v>
      </c>
      <c r="E5262">
        <v>60.381241169117899</v>
      </c>
      <c r="F5262" t="s">
        <v>9</v>
      </c>
      <c r="G5262" t="s">
        <v>9</v>
      </c>
      <c r="H5262">
        <v>-5.9722222222222197E-2</v>
      </c>
      <c r="I5262">
        <f t="shared" si="164"/>
        <v>3.6061019031556509</v>
      </c>
      <c r="J5262" t="e">
        <f t="shared" si="165"/>
        <v>#N/A</v>
      </c>
      <c r="K5262">
        <f t="shared" si="165"/>
        <v>3.6061019031556509</v>
      </c>
    </row>
    <row r="5263" spans="1:11">
      <c r="A5263">
        <v>5786</v>
      </c>
      <c r="B5263">
        <v>1546295199</v>
      </c>
      <c r="C5263">
        <v>1546295199</v>
      </c>
      <c r="D5263">
        <v>60.392799765057603</v>
      </c>
      <c r="E5263">
        <v>60.392799765057603</v>
      </c>
      <c r="F5263" t="s">
        <v>8</v>
      </c>
      <c r="G5263" t="s">
        <v>8</v>
      </c>
      <c r="H5263">
        <v>4.4166666666666597E-2</v>
      </c>
      <c r="I5263">
        <f t="shared" si="164"/>
        <v>-2.6673486562900401</v>
      </c>
      <c r="J5263">
        <f t="shared" si="165"/>
        <v>-2.6673486562900401</v>
      </c>
      <c r="K5263" t="e">
        <f t="shared" si="165"/>
        <v>#N/A</v>
      </c>
    </row>
    <row r="5264" spans="1:11">
      <c r="A5264">
        <v>462</v>
      </c>
      <c r="B5264">
        <v>1546293779</v>
      </c>
      <c r="C5264">
        <v>1546293779</v>
      </c>
      <c r="D5264">
        <v>60.412251395516201</v>
      </c>
      <c r="E5264">
        <v>60.412251395516201</v>
      </c>
      <c r="F5264" t="s">
        <v>9</v>
      </c>
      <c r="G5264" t="s">
        <v>9</v>
      </c>
      <c r="H5264">
        <v>4.8611111111111098E-2</v>
      </c>
      <c r="I5264">
        <f t="shared" si="164"/>
        <v>-2.9367066650598144</v>
      </c>
      <c r="J5264">
        <f t="shared" si="165"/>
        <v>-2.9367066650598144</v>
      </c>
      <c r="K5264" t="e">
        <f t="shared" si="165"/>
        <v>#N/A</v>
      </c>
    </row>
    <row r="5265" spans="1:11">
      <c r="A5265">
        <v>5192</v>
      </c>
      <c r="B5265">
        <v>1546294972</v>
      </c>
      <c r="C5265">
        <v>1546294972</v>
      </c>
      <c r="D5265">
        <v>60.450700169603699</v>
      </c>
      <c r="E5265">
        <v>60.450700169603699</v>
      </c>
      <c r="F5265" t="s">
        <v>8</v>
      </c>
      <c r="G5265" t="s">
        <v>8</v>
      </c>
      <c r="H5265">
        <v>-4.9166666666666602E-2</v>
      </c>
      <c r="I5265">
        <f t="shared" si="164"/>
        <v>2.9721594250055112</v>
      </c>
      <c r="J5265" t="e">
        <f t="shared" si="165"/>
        <v>#N/A</v>
      </c>
      <c r="K5265">
        <f t="shared" si="165"/>
        <v>2.9721594250055112</v>
      </c>
    </row>
    <row r="5266" spans="1:11">
      <c r="A5266">
        <v>5893</v>
      </c>
      <c r="B5266">
        <v>1546295261</v>
      </c>
      <c r="C5266">
        <v>1546295261</v>
      </c>
      <c r="D5266">
        <v>60.452517470817398</v>
      </c>
      <c r="E5266">
        <v>60.452517470817398</v>
      </c>
      <c r="F5266" t="s">
        <v>8</v>
      </c>
      <c r="G5266" t="s">
        <v>8</v>
      </c>
      <c r="H5266">
        <v>0.37166666666666598</v>
      </c>
      <c r="I5266">
        <f t="shared" si="164"/>
        <v>-22.468185659987093</v>
      </c>
      <c r="J5266">
        <f t="shared" si="165"/>
        <v>-22.468185659987093</v>
      </c>
      <c r="K5266" t="e">
        <f t="shared" si="165"/>
        <v>#N/A</v>
      </c>
    </row>
    <row r="5267" spans="1:11">
      <c r="A5267">
        <v>1917</v>
      </c>
      <c r="B5267">
        <v>1546294241</v>
      </c>
      <c r="C5267">
        <v>1546294241</v>
      </c>
      <c r="D5267">
        <v>60.458537198958403</v>
      </c>
      <c r="E5267">
        <v>60.458537198958403</v>
      </c>
      <c r="F5267" t="s">
        <v>8</v>
      </c>
      <c r="G5267" t="s">
        <v>8</v>
      </c>
      <c r="H5267">
        <v>1.5277777777777699E-2</v>
      </c>
      <c r="I5267">
        <f t="shared" si="164"/>
        <v>-0.92367209609519307</v>
      </c>
      <c r="J5267">
        <f t="shared" si="165"/>
        <v>-0.92367209609519307</v>
      </c>
      <c r="K5267" t="e">
        <f t="shared" si="165"/>
        <v>#N/A</v>
      </c>
    </row>
    <row r="5268" spans="1:11">
      <c r="A5268">
        <v>2207</v>
      </c>
      <c r="B5268">
        <v>1546294302</v>
      </c>
      <c r="C5268">
        <v>1546294302</v>
      </c>
      <c r="D5268">
        <v>60.4611030922688</v>
      </c>
      <c r="E5268">
        <v>60.4611030922688</v>
      </c>
      <c r="F5268" t="s">
        <v>8</v>
      </c>
      <c r="G5268" t="s">
        <v>8</v>
      </c>
      <c r="H5268">
        <v>-2.1388888888888801E-2</v>
      </c>
      <c r="I5268">
        <f t="shared" si="164"/>
        <v>1.2931958161401884</v>
      </c>
      <c r="J5268" t="e">
        <f t="shared" si="165"/>
        <v>#N/A</v>
      </c>
      <c r="K5268">
        <f t="shared" si="165"/>
        <v>1.2931958161401884</v>
      </c>
    </row>
    <row r="5269" spans="1:11">
      <c r="A5269">
        <v>4463</v>
      </c>
      <c r="B5269">
        <v>1546294770</v>
      </c>
      <c r="C5269">
        <v>1546294770</v>
      </c>
      <c r="D5269">
        <v>60.463522158392898</v>
      </c>
      <c r="E5269">
        <v>60.463522158392898</v>
      </c>
      <c r="F5269" t="s">
        <v>8</v>
      </c>
      <c r="G5269" t="s">
        <v>8</v>
      </c>
      <c r="H5269">
        <v>-4.2222222222222203E-2</v>
      </c>
      <c r="I5269">
        <f t="shared" si="164"/>
        <v>2.5529042689099213</v>
      </c>
      <c r="J5269" t="e">
        <f t="shared" si="165"/>
        <v>#N/A</v>
      </c>
      <c r="K5269">
        <f t="shared" si="165"/>
        <v>2.5529042689099213</v>
      </c>
    </row>
    <row r="5270" spans="1:11">
      <c r="A5270">
        <v>3248</v>
      </c>
      <c r="B5270">
        <v>1546294515</v>
      </c>
      <c r="C5270">
        <v>1546294515</v>
      </c>
      <c r="D5270">
        <v>60.470295982264403</v>
      </c>
      <c r="E5270">
        <v>60.470295982264403</v>
      </c>
      <c r="F5270" t="s">
        <v>8</v>
      </c>
      <c r="G5270" t="s">
        <v>8</v>
      </c>
      <c r="H5270">
        <v>-0.40666666666666601</v>
      </c>
      <c r="I5270">
        <f t="shared" si="164"/>
        <v>24.59125369945415</v>
      </c>
      <c r="J5270" t="e">
        <f t="shared" si="165"/>
        <v>#N/A</v>
      </c>
      <c r="K5270">
        <f t="shared" si="165"/>
        <v>24.59125369945415</v>
      </c>
    </row>
    <row r="5271" spans="1:11">
      <c r="A5271">
        <v>369</v>
      </c>
      <c r="B5271">
        <v>1546293714</v>
      </c>
      <c r="C5271">
        <v>1546293714</v>
      </c>
      <c r="D5271">
        <v>60.478318023902098</v>
      </c>
      <c r="E5271">
        <v>60.478318023902098</v>
      </c>
      <c r="F5271" t="s">
        <v>8</v>
      </c>
      <c r="G5271" t="s">
        <v>8</v>
      </c>
      <c r="H5271">
        <v>-3.94444444444444E-2</v>
      </c>
      <c r="I5271">
        <f t="shared" si="164"/>
        <v>2.3855336553872468</v>
      </c>
      <c r="J5271" t="e">
        <f t="shared" si="165"/>
        <v>#N/A</v>
      </c>
      <c r="K5271">
        <f t="shared" si="165"/>
        <v>2.3855336553872468</v>
      </c>
    </row>
    <row r="5272" spans="1:11">
      <c r="A5272">
        <v>3529</v>
      </c>
      <c r="B5272">
        <v>1546294572</v>
      </c>
      <c r="C5272">
        <v>1546294572</v>
      </c>
      <c r="D5272">
        <v>60.4847841479151</v>
      </c>
      <c r="E5272">
        <v>60.4847841479151</v>
      </c>
      <c r="F5272" t="s">
        <v>8</v>
      </c>
      <c r="G5272" t="s">
        <v>8</v>
      </c>
      <c r="H5272">
        <v>0.16250000000000001</v>
      </c>
      <c r="I5272">
        <f t="shared" si="164"/>
        <v>-9.828777424036204</v>
      </c>
      <c r="J5272">
        <f t="shared" si="165"/>
        <v>-9.828777424036204</v>
      </c>
      <c r="K5272" t="e">
        <f t="shared" si="165"/>
        <v>#N/A</v>
      </c>
    </row>
    <row r="5273" spans="1:11">
      <c r="A5273">
        <v>2794</v>
      </c>
      <c r="B5273">
        <v>1546294427</v>
      </c>
      <c r="C5273">
        <v>1546294427</v>
      </c>
      <c r="D5273">
        <v>60.486226130263503</v>
      </c>
      <c r="E5273">
        <v>60.486226130263503</v>
      </c>
      <c r="F5273" t="s">
        <v>8</v>
      </c>
      <c r="G5273" t="s">
        <v>8</v>
      </c>
      <c r="H5273">
        <v>-0.17555555555555499</v>
      </c>
      <c r="I5273">
        <f t="shared" si="164"/>
        <v>10.618693031757337</v>
      </c>
      <c r="J5273" t="e">
        <f t="shared" si="165"/>
        <v>#N/A</v>
      </c>
      <c r="K5273">
        <f t="shared" si="165"/>
        <v>10.618693031757337</v>
      </c>
    </row>
    <row r="5274" spans="1:11">
      <c r="A5274">
        <v>5333</v>
      </c>
      <c r="B5274">
        <v>1546295018</v>
      </c>
      <c r="C5274">
        <v>1546295018</v>
      </c>
      <c r="D5274">
        <v>60.493937138202298</v>
      </c>
      <c r="E5274">
        <v>60.493937138202298</v>
      </c>
      <c r="F5274" t="s">
        <v>8</v>
      </c>
      <c r="G5274" t="s">
        <v>8</v>
      </c>
      <c r="H5274">
        <v>-6.3888888888888801E-2</v>
      </c>
      <c r="I5274">
        <f t="shared" si="164"/>
        <v>3.8648904282740304</v>
      </c>
      <c r="J5274" t="e">
        <f t="shared" si="165"/>
        <v>#N/A</v>
      </c>
      <c r="K5274">
        <f t="shared" si="165"/>
        <v>3.8648904282740304</v>
      </c>
    </row>
    <row r="5275" spans="1:11">
      <c r="A5275">
        <v>3180</v>
      </c>
      <c r="B5275">
        <v>1546294503</v>
      </c>
      <c r="C5275">
        <v>1546294503</v>
      </c>
      <c r="D5275">
        <v>60.498364547609398</v>
      </c>
      <c r="E5275">
        <v>60.498364547609398</v>
      </c>
      <c r="F5275" t="s">
        <v>9</v>
      </c>
      <c r="G5275" t="s">
        <v>9</v>
      </c>
      <c r="H5275">
        <v>-1.5277777777777699E-2</v>
      </c>
      <c r="I5275">
        <f t="shared" si="164"/>
        <v>0.92428056947736104</v>
      </c>
      <c r="J5275" t="e">
        <f t="shared" si="165"/>
        <v>#N/A</v>
      </c>
      <c r="K5275">
        <f t="shared" si="165"/>
        <v>0.92428056947736104</v>
      </c>
    </row>
    <row r="5276" spans="1:11">
      <c r="A5276">
        <v>5423</v>
      </c>
      <c r="B5276">
        <v>1546295048</v>
      </c>
      <c r="C5276">
        <v>1546295048</v>
      </c>
      <c r="D5276">
        <v>60.4996085116031</v>
      </c>
      <c r="E5276">
        <v>60.4996085116031</v>
      </c>
      <c r="F5276" t="s">
        <v>9</v>
      </c>
      <c r="G5276" t="s">
        <v>9</v>
      </c>
      <c r="H5276">
        <v>-0.13250000000000001</v>
      </c>
      <c r="I5276">
        <f t="shared" si="164"/>
        <v>8.0161981277874119</v>
      </c>
      <c r="J5276" t="e">
        <f t="shared" si="165"/>
        <v>#N/A</v>
      </c>
      <c r="K5276">
        <f t="shared" si="165"/>
        <v>8.0161981277874119</v>
      </c>
    </row>
    <row r="5277" spans="1:11">
      <c r="A5277">
        <v>1006</v>
      </c>
      <c r="B5277">
        <v>1546293998</v>
      </c>
      <c r="C5277">
        <v>1546293998</v>
      </c>
      <c r="D5277">
        <v>60.503089805015499</v>
      </c>
      <c r="E5277">
        <v>60.503089805015499</v>
      </c>
      <c r="F5277" t="s">
        <v>9</v>
      </c>
      <c r="G5277" t="s">
        <v>9</v>
      </c>
      <c r="H5277">
        <v>5.0000000000000001E-3</v>
      </c>
      <c r="I5277">
        <f t="shared" si="164"/>
        <v>-0.30251544902507749</v>
      </c>
      <c r="J5277">
        <f t="shared" si="165"/>
        <v>-0.30251544902507749</v>
      </c>
      <c r="K5277" t="e">
        <f t="shared" si="165"/>
        <v>#N/A</v>
      </c>
    </row>
    <row r="5278" spans="1:11">
      <c r="A5278">
        <v>3870</v>
      </c>
      <c r="B5278">
        <v>1546294643</v>
      </c>
      <c r="C5278">
        <v>1546294643</v>
      </c>
      <c r="D5278">
        <v>60.508625805660003</v>
      </c>
      <c r="E5278">
        <v>60.508625805660003</v>
      </c>
      <c r="F5278" t="s">
        <v>8</v>
      </c>
      <c r="G5278" t="s">
        <v>8</v>
      </c>
      <c r="H5278">
        <v>3.6666666666666597E-2</v>
      </c>
      <c r="I5278">
        <f t="shared" si="164"/>
        <v>-2.2186496128741959</v>
      </c>
      <c r="J5278">
        <f t="shared" si="165"/>
        <v>-2.2186496128741959</v>
      </c>
      <c r="K5278" t="e">
        <f t="shared" si="165"/>
        <v>#N/A</v>
      </c>
    </row>
    <row r="5279" spans="1:11">
      <c r="A5279">
        <v>627</v>
      </c>
      <c r="B5279">
        <v>1546293858</v>
      </c>
      <c r="C5279">
        <v>1546293858</v>
      </c>
      <c r="D5279">
        <v>60.512698799433998</v>
      </c>
      <c r="E5279">
        <v>60.512698799433998</v>
      </c>
      <c r="F5279" t="s">
        <v>8</v>
      </c>
      <c r="G5279" t="s">
        <v>8</v>
      </c>
      <c r="H5279">
        <v>-2.7777777777777702E-4</v>
      </c>
      <c r="I5279">
        <f t="shared" si="164"/>
        <v>1.6809082999842732E-2</v>
      </c>
      <c r="J5279" t="e">
        <f t="shared" si="165"/>
        <v>#N/A</v>
      </c>
      <c r="K5279">
        <f t="shared" si="165"/>
        <v>1.6809082999842732E-2</v>
      </c>
    </row>
    <row r="5280" spans="1:11">
      <c r="A5280">
        <v>1933</v>
      </c>
      <c r="B5280">
        <v>1546294245</v>
      </c>
      <c r="C5280">
        <v>1546294245</v>
      </c>
      <c r="D5280">
        <v>60.514792791116101</v>
      </c>
      <c r="E5280">
        <v>60.514792791116101</v>
      </c>
      <c r="F5280" t="s">
        <v>9</v>
      </c>
      <c r="G5280" t="s">
        <v>9</v>
      </c>
      <c r="H5280">
        <v>1.7222222222222201E-2</v>
      </c>
      <c r="I5280">
        <f t="shared" si="164"/>
        <v>-1.0421992091803316</v>
      </c>
      <c r="J5280">
        <f t="shared" si="165"/>
        <v>-1.0421992091803316</v>
      </c>
      <c r="K5280" t="e">
        <f t="shared" si="165"/>
        <v>#N/A</v>
      </c>
    </row>
    <row r="5281" spans="1:11">
      <c r="A5281">
        <v>2378</v>
      </c>
      <c r="B5281">
        <v>1546294341</v>
      </c>
      <c r="C5281">
        <v>1546294341</v>
      </c>
      <c r="D5281">
        <v>60.521164147120302</v>
      </c>
      <c r="E5281">
        <v>60.521164147120302</v>
      </c>
      <c r="F5281" t="s">
        <v>9</v>
      </c>
      <c r="G5281" t="s">
        <v>9</v>
      </c>
      <c r="H5281">
        <v>-0.161944444444444</v>
      </c>
      <c r="I5281">
        <f t="shared" si="164"/>
        <v>9.8010663049364002</v>
      </c>
      <c r="J5281" t="e">
        <f t="shared" si="165"/>
        <v>#N/A</v>
      </c>
      <c r="K5281">
        <f t="shared" si="165"/>
        <v>9.8010663049364002</v>
      </c>
    </row>
    <row r="5282" spans="1:11">
      <c r="A5282">
        <v>1727</v>
      </c>
      <c r="B5282">
        <v>1546294200</v>
      </c>
      <c r="C5282">
        <v>1546294200</v>
      </c>
      <c r="D5282">
        <v>60.523898990270197</v>
      </c>
      <c r="E5282">
        <v>60.523898990270197</v>
      </c>
      <c r="F5282" t="s">
        <v>8</v>
      </c>
      <c r="G5282" t="s">
        <v>8</v>
      </c>
      <c r="H5282">
        <v>0.29388888888888798</v>
      </c>
      <c r="I5282">
        <f t="shared" si="164"/>
        <v>-17.787301425473796</v>
      </c>
      <c r="J5282">
        <f t="shared" si="165"/>
        <v>-17.787301425473796</v>
      </c>
      <c r="K5282" t="e">
        <f t="shared" si="165"/>
        <v>#N/A</v>
      </c>
    </row>
    <row r="5283" spans="1:11">
      <c r="A5283">
        <v>5354</v>
      </c>
      <c r="B5283">
        <v>1546295023</v>
      </c>
      <c r="C5283">
        <v>1546295023</v>
      </c>
      <c r="D5283">
        <v>60.525939145910002</v>
      </c>
      <c r="E5283">
        <v>60.525939145910002</v>
      </c>
      <c r="F5283" t="s">
        <v>8</v>
      </c>
      <c r="G5283" t="s">
        <v>8</v>
      </c>
      <c r="H5283">
        <v>0.56361111111111095</v>
      </c>
      <c r="I5283">
        <f t="shared" si="164"/>
        <v>-34.113091813069822</v>
      </c>
      <c r="J5283">
        <f t="shared" si="165"/>
        <v>-34.113091813069822</v>
      </c>
      <c r="K5283" t="e">
        <f t="shared" si="165"/>
        <v>#N/A</v>
      </c>
    </row>
    <row r="5284" spans="1:11">
      <c r="A5284">
        <v>409</v>
      </c>
      <c r="B5284">
        <v>1546293746</v>
      </c>
      <c r="C5284">
        <v>1546293746</v>
      </c>
      <c r="D5284">
        <v>60.528567536609799</v>
      </c>
      <c r="E5284">
        <v>60.528567536609799</v>
      </c>
      <c r="F5284" t="s">
        <v>8</v>
      </c>
      <c r="G5284" t="s">
        <v>8</v>
      </c>
      <c r="H5284">
        <v>-3.4166666666666602E-2</v>
      </c>
      <c r="I5284">
        <f t="shared" si="164"/>
        <v>2.068059390834164</v>
      </c>
      <c r="J5284" t="e">
        <f t="shared" si="165"/>
        <v>#N/A</v>
      </c>
      <c r="K5284">
        <f t="shared" si="165"/>
        <v>2.068059390834164</v>
      </c>
    </row>
    <row r="5285" spans="1:11">
      <c r="A5285">
        <v>2924</v>
      </c>
      <c r="B5285">
        <v>1546294454</v>
      </c>
      <c r="C5285">
        <v>1546294454</v>
      </c>
      <c r="D5285">
        <v>60.5347575346375</v>
      </c>
      <c r="E5285">
        <v>60.5347575346375</v>
      </c>
      <c r="F5285" t="s">
        <v>8</v>
      </c>
      <c r="G5285" t="s">
        <v>8</v>
      </c>
      <c r="H5285">
        <v>-0.99611111111111095</v>
      </c>
      <c r="I5285">
        <f t="shared" si="164"/>
        <v>60.299344588669456</v>
      </c>
      <c r="J5285" t="e">
        <f t="shared" si="165"/>
        <v>#N/A</v>
      </c>
      <c r="K5285">
        <f t="shared" si="165"/>
        <v>60.299344588669456</v>
      </c>
    </row>
    <row r="5286" spans="1:11">
      <c r="A5286">
        <v>2638</v>
      </c>
      <c r="B5286">
        <v>1546294394</v>
      </c>
      <c r="C5286">
        <v>1546294394</v>
      </c>
      <c r="D5286">
        <v>60.546189674784998</v>
      </c>
      <c r="E5286">
        <v>60.546189674784998</v>
      </c>
      <c r="F5286" t="s">
        <v>8</v>
      </c>
      <c r="G5286" t="s">
        <v>8</v>
      </c>
      <c r="H5286">
        <v>-2.2777777777777699E-2</v>
      </c>
      <c r="I5286">
        <f t="shared" si="164"/>
        <v>1.3791076537034312</v>
      </c>
      <c r="J5286" t="e">
        <f t="shared" si="165"/>
        <v>#N/A</v>
      </c>
      <c r="K5286">
        <f t="shared" si="165"/>
        <v>1.3791076537034312</v>
      </c>
    </row>
    <row r="5287" spans="1:11">
      <c r="A5287">
        <v>3742</v>
      </c>
      <c r="B5287">
        <v>1546294614</v>
      </c>
      <c r="C5287">
        <v>1546294614</v>
      </c>
      <c r="D5287">
        <v>60.547011796569102</v>
      </c>
      <c r="E5287">
        <v>60.547011796569102</v>
      </c>
      <c r="F5287" t="s">
        <v>9</v>
      </c>
      <c r="G5287" t="s">
        <v>9</v>
      </c>
      <c r="H5287">
        <v>-0.25333333333333302</v>
      </c>
      <c r="I5287">
        <f t="shared" si="164"/>
        <v>15.338576321797486</v>
      </c>
      <c r="J5287" t="e">
        <f t="shared" si="165"/>
        <v>#N/A</v>
      </c>
      <c r="K5287">
        <f t="shared" si="165"/>
        <v>15.338576321797486</v>
      </c>
    </row>
    <row r="5288" spans="1:11">
      <c r="A5288">
        <v>3317</v>
      </c>
      <c r="B5288">
        <v>1546294529</v>
      </c>
      <c r="C5288">
        <v>1546294529</v>
      </c>
      <c r="D5288">
        <v>60.550002553831497</v>
      </c>
      <c r="E5288">
        <v>60.550002553831497</v>
      </c>
      <c r="F5288" t="s">
        <v>8</v>
      </c>
      <c r="G5288" t="s">
        <v>8</v>
      </c>
      <c r="H5288">
        <v>-0.82111111111111101</v>
      </c>
      <c r="I5288">
        <f t="shared" si="164"/>
        <v>49.718279874757194</v>
      </c>
      <c r="J5288" t="e">
        <f t="shared" si="165"/>
        <v>#N/A</v>
      </c>
      <c r="K5288">
        <f t="shared" si="165"/>
        <v>49.718279874757194</v>
      </c>
    </row>
    <row r="5289" spans="1:11">
      <c r="A5289">
        <v>2747</v>
      </c>
      <c r="B5289">
        <v>1546294419</v>
      </c>
      <c r="C5289">
        <v>1546294419</v>
      </c>
      <c r="D5289">
        <v>60.565922565672302</v>
      </c>
      <c r="E5289">
        <v>60.565922565672302</v>
      </c>
      <c r="F5289" t="s">
        <v>8</v>
      </c>
      <c r="G5289" t="s">
        <v>8</v>
      </c>
      <c r="H5289">
        <v>-0.69666666666666599</v>
      </c>
      <c r="I5289">
        <f t="shared" si="164"/>
        <v>42.194259387418327</v>
      </c>
      <c r="J5289" t="e">
        <f t="shared" si="165"/>
        <v>#N/A</v>
      </c>
      <c r="K5289">
        <f t="shared" si="165"/>
        <v>42.194259387418327</v>
      </c>
    </row>
    <row r="5290" spans="1:11">
      <c r="A5290">
        <v>4236</v>
      </c>
      <c r="B5290">
        <v>1546294720</v>
      </c>
      <c r="C5290">
        <v>1546294720</v>
      </c>
      <c r="D5290">
        <v>60.574329165240897</v>
      </c>
      <c r="E5290">
        <v>60.574329165240897</v>
      </c>
      <c r="F5290" t="s">
        <v>8</v>
      </c>
      <c r="G5290" t="s">
        <v>8</v>
      </c>
      <c r="H5290">
        <v>0.81083333333333296</v>
      </c>
      <c r="I5290">
        <f t="shared" si="164"/>
        <v>-49.115685231482807</v>
      </c>
      <c r="J5290">
        <f t="shared" si="165"/>
        <v>-49.115685231482807</v>
      </c>
      <c r="K5290" t="e">
        <f t="shared" si="165"/>
        <v>#N/A</v>
      </c>
    </row>
    <row r="5291" spans="1:11">
      <c r="A5291">
        <v>3542</v>
      </c>
      <c r="B5291">
        <v>1546294575</v>
      </c>
      <c r="C5291">
        <v>1546294575</v>
      </c>
      <c r="D5291">
        <v>60.574694257166598</v>
      </c>
      <c r="E5291">
        <v>60.574694257166598</v>
      </c>
      <c r="F5291" t="s">
        <v>8</v>
      </c>
      <c r="G5291" t="s">
        <v>8</v>
      </c>
      <c r="H5291">
        <v>-5.3611111111111102E-2</v>
      </c>
      <c r="I5291">
        <f t="shared" si="164"/>
        <v>3.2474766643425421</v>
      </c>
      <c r="J5291" t="e">
        <f t="shared" si="165"/>
        <v>#N/A</v>
      </c>
      <c r="K5291">
        <f t="shared" si="165"/>
        <v>3.2474766643425421</v>
      </c>
    </row>
    <row r="5292" spans="1:11">
      <c r="A5292">
        <v>2021</v>
      </c>
      <c r="B5292">
        <v>1546294263</v>
      </c>
      <c r="C5292">
        <v>1546294263</v>
      </c>
      <c r="D5292">
        <v>60.577725510810303</v>
      </c>
      <c r="E5292">
        <v>60.577725510810303</v>
      </c>
      <c r="F5292" t="s">
        <v>8</v>
      </c>
      <c r="G5292" t="s">
        <v>8</v>
      </c>
      <c r="H5292">
        <v>0.83722222222222198</v>
      </c>
      <c r="I5292">
        <f t="shared" si="164"/>
        <v>-50.717017969328388</v>
      </c>
      <c r="J5292">
        <f t="shared" si="165"/>
        <v>-50.717017969328388</v>
      </c>
      <c r="K5292" t="e">
        <f t="shared" si="165"/>
        <v>#N/A</v>
      </c>
    </row>
    <row r="5293" spans="1:11">
      <c r="A5293">
        <v>3403</v>
      </c>
      <c r="B5293">
        <v>1546294548</v>
      </c>
      <c r="C5293">
        <v>1546294548</v>
      </c>
      <c r="D5293">
        <v>60.579666223018897</v>
      </c>
      <c r="E5293">
        <v>60.579666223018897</v>
      </c>
      <c r="F5293" t="s">
        <v>8</v>
      </c>
      <c r="G5293" t="s">
        <v>8</v>
      </c>
      <c r="H5293">
        <v>-0.30027777777777698</v>
      </c>
      <c r="I5293">
        <f t="shared" si="164"/>
        <v>18.190727551967569</v>
      </c>
      <c r="J5293" t="e">
        <f t="shared" si="165"/>
        <v>#N/A</v>
      </c>
      <c r="K5293">
        <f t="shared" si="165"/>
        <v>18.190727551967569</v>
      </c>
    </row>
    <row r="5294" spans="1:11">
      <c r="A5294">
        <v>2174</v>
      </c>
      <c r="B5294">
        <v>1546294295</v>
      </c>
      <c r="C5294">
        <v>1546294295</v>
      </c>
      <c r="D5294">
        <v>60.5940875493622</v>
      </c>
      <c r="E5294">
        <v>60.5940875493622</v>
      </c>
      <c r="F5294" t="s">
        <v>8</v>
      </c>
      <c r="G5294" t="s">
        <v>8</v>
      </c>
      <c r="H5294">
        <v>3.7777777777777702E-2</v>
      </c>
      <c r="I5294">
        <f t="shared" si="164"/>
        <v>-2.2891099740870118</v>
      </c>
      <c r="J5294">
        <f t="shared" si="165"/>
        <v>-2.2891099740870118</v>
      </c>
      <c r="K5294" t="e">
        <f t="shared" si="165"/>
        <v>#N/A</v>
      </c>
    </row>
    <row r="5295" spans="1:11">
      <c r="A5295">
        <v>6070</v>
      </c>
      <c r="B5295">
        <v>1546295461</v>
      </c>
      <c r="C5295">
        <v>1546295461</v>
      </c>
      <c r="D5295">
        <v>60.600282173088999</v>
      </c>
      <c r="E5295">
        <v>60.600282173088999</v>
      </c>
      <c r="F5295" t="s">
        <v>8</v>
      </c>
      <c r="G5295" t="s">
        <v>8</v>
      </c>
      <c r="H5295">
        <v>-7.6944444444444399E-2</v>
      </c>
      <c r="I5295">
        <f t="shared" si="164"/>
        <v>4.6628550449849007</v>
      </c>
      <c r="J5295" t="e">
        <f t="shared" si="165"/>
        <v>#N/A</v>
      </c>
      <c r="K5295">
        <f t="shared" si="165"/>
        <v>4.6628550449849007</v>
      </c>
    </row>
    <row r="5296" spans="1:11">
      <c r="A5296">
        <v>5377</v>
      </c>
      <c r="B5296">
        <v>1546295030</v>
      </c>
      <c r="C5296">
        <v>1546295030</v>
      </c>
      <c r="D5296">
        <v>60.6083052062923</v>
      </c>
      <c r="E5296">
        <v>60.6083052062923</v>
      </c>
      <c r="F5296" t="s">
        <v>8</v>
      </c>
      <c r="G5296" t="s">
        <v>8</v>
      </c>
      <c r="H5296">
        <v>0.346944444444444</v>
      </c>
      <c r="I5296">
        <f t="shared" si="164"/>
        <v>-21.027714778516383</v>
      </c>
      <c r="J5296">
        <f t="shared" si="165"/>
        <v>-21.027714778516383</v>
      </c>
      <c r="K5296" t="e">
        <f t="shared" si="165"/>
        <v>#N/A</v>
      </c>
    </row>
    <row r="5297" spans="1:11">
      <c r="A5297">
        <v>2768</v>
      </c>
      <c r="B5297">
        <v>1546294422</v>
      </c>
      <c r="C5297">
        <v>1546294422</v>
      </c>
      <c r="D5297">
        <v>60.6114722943624</v>
      </c>
      <c r="E5297">
        <v>60.6114722943624</v>
      </c>
      <c r="F5297" t="s">
        <v>8</v>
      </c>
      <c r="G5297" t="s">
        <v>8</v>
      </c>
      <c r="H5297">
        <v>4.3611111111111101E-2</v>
      </c>
      <c r="I5297">
        <f t="shared" si="164"/>
        <v>-2.6433336528374709</v>
      </c>
      <c r="J5297">
        <f t="shared" si="165"/>
        <v>-2.6433336528374709</v>
      </c>
      <c r="K5297" t="e">
        <f t="shared" si="165"/>
        <v>#N/A</v>
      </c>
    </row>
    <row r="5298" spans="1:11">
      <c r="A5298">
        <v>563</v>
      </c>
      <c r="B5298">
        <v>1546293829</v>
      </c>
      <c r="C5298">
        <v>1546293829</v>
      </c>
      <c r="D5298">
        <v>60.614125214696301</v>
      </c>
      <c r="E5298">
        <v>60.614125214696301</v>
      </c>
      <c r="F5298" t="s">
        <v>8</v>
      </c>
      <c r="G5298" t="s">
        <v>8</v>
      </c>
      <c r="H5298">
        <v>-3.19444444444444E-2</v>
      </c>
      <c r="I5298">
        <f t="shared" si="164"/>
        <v>1.9362845554694625</v>
      </c>
      <c r="J5298" t="e">
        <f t="shared" si="165"/>
        <v>#N/A</v>
      </c>
      <c r="K5298">
        <f t="shared" si="165"/>
        <v>1.9362845554694625</v>
      </c>
    </row>
    <row r="5299" spans="1:11">
      <c r="A5299">
        <v>5670</v>
      </c>
      <c r="B5299">
        <v>1546295140</v>
      </c>
      <c r="C5299">
        <v>1546295140</v>
      </c>
      <c r="D5299">
        <v>60.6248818169068</v>
      </c>
      <c r="E5299">
        <v>60.6248818169068</v>
      </c>
      <c r="F5299" t="s">
        <v>9</v>
      </c>
      <c r="G5299" t="s">
        <v>9</v>
      </c>
      <c r="H5299">
        <v>0.19666666666666599</v>
      </c>
      <c r="I5299">
        <f t="shared" si="164"/>
        <v>-11.92289342399163</v>
      </c>
      <c r="J5299">
        <f t="shared" si="165"/>
        <v>-11.92289342399163</v>
      </c>
      <c r="K5299" t="e">
        <f t="shared" si="165"/>
        <v>#N/A</v>
      </c>
    </row>
    <row r="5300" spans="1:11">
      <c r="A5300">
        <v>634</v>
      </c>
      <c r="B5300">
        <v>1546293863</v>
      </c>
      <c r="C5300">
        <v>1546293863</v>
      </c>
      <c r="D5300">
        <v>60.634366504978097</v>
      </c>
      <c r="E5300">
        <v>60.634366504978097</v>
      </c>
      <c r="F5300" t="s">
        <v>9</v>
      </c>
      <c r="G5300" t="s">
        <v>9</v>
      </c>
      <c r="H5300">
        <v>-2.7777777777777702E-4</v>
      </c>
      <c r="I5300">
        <f t="shared" si="164"/>
        <v>1.6842879584716093E-2</v>
      </c>
      <c r="J5300" t="e">
        <f t="shared" si="165"/>
        <v>#N/A</v>
      </c>
      <c r="K5300">
        <f t="shared" si="165"/>
        <v>1.6842879584716093E-2</v>
      </c>
    </row>
    <row r="5301" spans="1:11">
      <c r="A5301">
        <v>5156</v>
      </c>
      <c r="B5301">
        <v>1546294964</v>
      </c>
      <c r="C5301">
        <v>1546294964</v>
      </c>
      <c r="D5301">
        <v>60.636204869256602</v>
      </c>
      <c r="E5301">
        <v>60.636204869256602</v>
      </c>
      <c r="F5301" t="s">
        <v>8</v>
      </c>
      <c r="G5301" t="s">
        <v>8</v>
      </c>
      <c r="H5301">
        <v>-1.6666666666666601E-3</v>
      </c>
      <c r="I5301">
        <f t="shared" si="164"/>
        <v>0.1010603414487606</v>
      </c>
      <c r="J5301" t="e">
        <f t="shared" si="165"/>
        <v>#N/A</v>
      </c>
      <c r="K5301">
        <f t="shared" si="165"/>
        <v>0.1010603414487606</v>
      </c>
    </row>
    <row r="5302" spans="1:11">
      <c r="A5302">
        <v>3992</v>
      </c>
      <c r="B5302">
        <v>1546294670</v>
      </c>
      <c r="C5302">
        <v>1546294670</v>
      </c>
      <c r="D5302">
        <v>60.639932459382102</v>
      </c>
      <c r="E5302">
        <v>60.639932459382102</v>
      </c>
      <c r="F5302" t="s">
        <v>8</v>
      </c>
      <c r="G5302" t="s">
        <v>8</v>
      </c>
      <c r="H5302">
        <v>-5.8333333333333301E-3</v>
      </c>
      <c r="I5302">
        <f t="shared" si="164"/>
        <v>0.35373293934639538</v>
      </c>
      <c r="J5302" t="e">
        <f t="shared" si="165"/>
        <v>#N/A</v>
      </c>
      <c r="K5302">
        <f t="shared" si="165"/>
        <v>0.35373293934639538</v>
      </c>
    </row>
    <row r="5303" spans="1:11">
      <c r="A5303">
        <v>4814</v>
      </c>
      <c r="B5303">
        <v>1546294862</v>
      </c>
      <c r="C5303">
        <v>1546294862</v>
      </c>
      <c r="D5303">
        <v>60.641345796086298</v>
      </c>
      <c r="E5303">
        <v>60.641345796086298</v>
      </c>
      <c r="F5303" t="s">
        <v>8</v>
      </c>
      <c r="G5303" t="s">
        <v>8</v>
      </c>
      <c r="H5303">
        <v>-0.92944444444444396</v>
      </c>
      <c r="I5303">
        <f t="shared" si="164"/>
        <v>56.362761953806846</v>
      </c>
      <c r="J5303" t="e">
        <f t="shared" si="165"/>
        <v>#N/A</v>
      </c>
      <c r="K5303">
        <f t="shared" si="165"/>
        <v>56.362761953806846</v>
      </c>
    </row>
    <row r="5304" spans="1:11">
      <c r="A5304">
        <v>1297</v>
      </c>
      <c r="B5304">
        <v>1546294087</v>
      </c>
      <c r="C5304">
        <v>1546294087</v>
      </c>
      <c r="D5304">
        <v>60.6447310795146</v>
      </c>
      <c r="E5304">
        <v>60.6447310795146</v>
      </c>
      <c r="F5304" t="s">
        <v>8</v>
      </c>
      <c r="G5304" t="s">
        <v>8</v>
      </c>
      <c r="H5304">
        <v>-0.02</v>
      </c>
      <c r="I5304">
        <f t="shared" si="164"/>
        <v>1.212894621590292</v>
      </c>
      <c r="J5304" t="e">
        <f t="shared" si="165"/>
        <v>#N/A</v>
      </c>
      <c r="K5304">
        <f t="shared" si="165"/>
        <v>1.212894621590292</v>
      </c>
    </row>
    <row r="5305" spans="1:11">
      <c r="A5305">
        <v>1994</v>
      </c>
      <c r="B5305">
        <v>1546294257</v>
      </c>
      <c r="C5305">
        <v>1546294257</v>
      </c>
      <c r="D5305">
        <v>60.645160563792999</v>
      </c>
      <c r="E5305">
        <v>60.645160563792999</v>
      </c>
      <c r="F5305" t="s">
        <v>8</v>
      </c>
      <c r="G5305" t="s">
        <v>8</v>
      </c>
      <c r="H5305">
        <v>-6.6666666666666596E-2</v>
      </c>
      <c r="I5305">
        <f t="shared" si="164"/>
        <v>4.043010704252862</v>
      </c>
      <c r="J5305" t="e">
        <f t="shared" si="165"/>
        <v>#N/A</v>
      </c>
      <c r="K5305">
        <f t="shared" si="165"/>
        <v>4.043010704252862</v>
      </c>
    </row>
    <row r="5306" spans="1:11">
      <c r="A5306">
        <v>1645</v>
      </c>
      <c r="B5306">
        <v>1546294180</v>
      </c>
      <c r="C5306">
        <v>1546294180</v>
      </c>
      <c r="D5306">
        <v>60.645541481553302</v>
      </c>
      <c r="E5306">
        <v>60.645541481553302</v>
      </c>
      <c r="F5306" t="s">
        <v>9</v>
      </c>
      <c r="G5306" t="s">
        <v>9</v>
      </c>
      <c r="H5306">
        <v>0.61416666666666597</v>
      </c>
      <c r="I5306">
        <f t="shared" si="164"/>
        <v>-37.246470059920611</v>
      </c>
      <c r="J5306">
        <f t="shared" si="165"/>
        <v>-37.246470059920611</v>
      </c>
      <c r="K5306" t="e">
        <f t="shared" si="165"/>
        <v>#N/A</v>
      </c>
    </row>
    <row r="5307" spans="1:11">
      <c r="A5307">
        <v>5886</v>
      </c>
      <c r="B5307">
        <v>1546295256</v>
      </c>
      <c r="C5307">
        <v>1546295256</v>
      </c>
      <c r="D5307">
        <v>60.672573592595</v>
      </c>
      <c r="E5307">
        <v>60.672573592595</v>
      </c>
      <c r="F5307" t="s">
        <v>8</v>
      </c>
      <c r="G5307" t="s">
        <v>8</v>
      </c>
      <c r="H5307">
        <v>0.40222222222222198</v>
      </c>
      <c r="I5307">
        <f t="shared" si="164"/>
        <v>-24.403857378354864</v>
      </c>
      <c r="J5307">
        <f t="shared" si="165"/>
        <v>-24.403857378354864</v>
      </c>
      <c r="K5307" t="e">
        <f t="shared" si="165"/>
        <v>#N/A</v>
      </c>
    </row>
    <row r="5308" spans="1:11">
      <c r="A5308">
        <v>3351</v>
      </c>
      <c r="B5308">
        <v>1546294534</v>
      </c>
      <c r="C5308">
        <v>1546294534</v>
      </c>
      <c r="D5308">
        <v>60.673967335758</v>
      </c>
      <c r="E5308">
        <v>60.673967335758</v>
      </c>
      <c r="F5308" t="s">
        <v>8</v>
      </c>
      <c r="G5308" t="s">
        <v>8</v>
      </c>
      <c r="H5308">
        <v>-0.62833333333333297</v>
      </c>
      <c r="I5308">
        <f t="shared" si="164"/>
        <v>38.123476142634587</v>
      </c>
      <c r="J5308" t="e">
        <f t="shared" si="165"/>
        <v>#N/A</v>
      </c>
      <c r="K5308">
        <f t="shared" si="165"/>
        <v>38.123476142634587</v>
      </c>
    </row>
    <row r="5309" spans="1:11">
      <c r="A5309">
        <v>2643</v>
      </c>
      <c r="B5309">
        <v>1546294395</v>
      </c>
      <c r="C5309">
        <v>1546294395</v>
      </c>
      <c r="D5309">
        <v>60.675060301964102</v>
      </c>
      <c r="E5309">
        <v>60.675060301964102</v>
      </c>
      <c r="F5309" t="s">
        <v>8</v>
      </c>
      <c r="G5309" t="s">
        <v>8</v>
      </c>
      <c r="H5309">
        <v>-2.5833333333333298E-2</v>
      </c>
      <c r="I5309">
        <f t="shared" si="164"/>
        <v>1.5674390578007371</v>
      </c>
      <c r="J5309" t="e">
        <f t="shared" si="165"/>
        <v>#N/A</v>
      </c>
      <c r="K5309">
        <f t="shared" si="165"/>
        <v>1.5674390578007371</v>
      </c>
    </row>
    <row r="5310" spans="1:11">
      <c r="A5310">
        <v>3412</v>
      </c>
      <c r="B5310">
        <v>1546294549</v>
      </c>
      <c r="C5310">
        <v>1546294549</v>
      </c>
      <c r="D5310">
        <v>60.6928686054396</v>
      </c>
      <c r="E5310">
        <v>60.6928686054396</v>
      </c>
      <c r="F5310" t="s">
        <v>9</v>
      </c>
      <c r="G5310" t="s">
        <v>9</v>
      </c>
      <c r="H5310">
        <v>-0.19111111111111101</v>
      </c>
      <c r="I5310">
        <f t="shared" si="164"/>
        <v>11.599081555706228</v>
      </c>
      <c r="J5310" t="e">
        <f t="shared" si="165"/>
        <v>#N/A</v>
      </c>
      <c r="K5310">
        <f t="shared" si="165"/>
        <v>11.599081555706228</v>
      </c>
    </row>
    <row r="5311" spans="1:11">
      <c r="A5311">
        <v>616</v>
      </c>
      <c r="B5311">
        <v>1546293853</v>
      </c>
      <c r="C5311">
        <v>1546293853</v>
      </c>
      <c r="D5311">
        <v>60.694205237892</v>
      </c>
      <c r="E5311">
        <v>60.694205237892</v>
      </c>
      <c r="F5311" t="s">
        <v>8</v>
      </c>
      <c r="G5311" t="s">
        <v>8</v>
      </c>
      <c r="H5311">
        <v>-0.65638888888888802</v>
      </c>
      <c r="I5311">
        <f t="shared" si="164"/>
        <v>39.839001938094057</v>
      </c>
      <c r="J5311" t="e">
        <f t="shared" si="165"/>
        <v>#N/A</v>
      </c>
      <c r="K5311">
        <f t="shared" si="165"/>
        <v>39.839001938094057</v>
      </c>
    </row>
    <row r="5312" spans="1:11">
      <c r="A5312">
        <v>5068</v>
      </c>
      <c r="B5312">
        <v>1546294932</v>
      </c>
      <c r="C5312">
        <v>1546294932</v>
      </c>
      <c r="D5312">
        <v>60.696444935128497</v>
      </c>
      <c r="E5312">
        <v>60.696444935128497</v>
      </c>
      <c r="F5312" t="s">
        <v>9</v>
      </c>
      <c r="G5312" t="s">
        <v>9</v>
      </c>
      <c r="H5312">
        <v>-8.5277777777777702E-2</v>
      </c>
      <c r="I5312">
        <f t="shared" si="164"/>
        <v>5.1760579430790088</v>
      </c>
      <c r="J5312" t="e">
        <f t="shared" si="165"/>
        <v>#N/A</v>
      </c>
      <c r="K5312">
        <f t="shared" si="165"/>
        <v>5.1760579430790088</v>
      </c>
    </row>
    <row r="5313" spans="1:11">
      <c r="A5313">
        <v>6056</v>
      </c>
      <c r="B5313">
        <v>1546295422</v>
      </c>
      <c r="C5313">
        <v>1546295422</v>
      </c>
      <c r="D5313">
        <v>60.701386201176</v>
      </c>
      <c r="E5313">
        <v>60.701386201176</v>
      </c>
      <c r="F5313" t="s">
        <v>8</v>
      </c>
      <c r="G5313" t="s">
        <v>8</v>
      </c>
      <c r="H5313">
        <v>-0.15194444444444399</v>
      </c>
      <c r="I5313">
        <f t="shared" si="164"/>
        <v>9.2232384033453254</v>
      </c>
      <c r="J5313" t="e">
        <f t="shared" si="165"/>
        <v>#N/A</v>
      </c>
      <c r="K5313">
        <f t="shared" si="165"/>
        <v>9.2232384033453254</v>
      </c>
    </row>
    <row r="5314" spans="1:11">
      <c r="A5314">
        <v>3367</v>
      </c>
      <c r="B5314">
        <v>1546294538</v>
      </c>
      <c r="C5314">
        <v>1546294538</v>
      </c>
      <c r="D5314">
        <v>60.714918378990298</v>
      </c>
      <c r="E5314">
        <v>60.714918378990298</v>
      </c>
      <c r="F5314" t="s">
        <v>8</v>
      </c>
      <c r="G5314" t="s">
        <v>8</v>
      </c>
      <c r="H5314">
        <v>-0.15222222222222201</v>
      </c>
      <c r="I5314">
        <f t="shared" si="164"/>
        <v>9.2421597976907321</v>
      </c>
      <c r="J5314" t="e">
        <f t="shared" si="165"/>
        <v>#N/A</v>
      </c>
      <c r="K5314">
        <f t="shared" si="165"/>
        <v>9.2421597976907321</v>
      </c>
    </row>
    <row r="5315" spans="1:11">
      <c r="A5315">
        <v>1549</v>
      </c>
      <c r="B5315">
        <v>1546294157</v>
      </c>
      <c r="C5315">
        <v>1546294157</v>
      </c>
      <c r="D5315">
        <v>60.7153424577861</v>
      </c>
      <c r="E5315">
        <v>60.7153424577861</v>
      </c>
      <c r="F5315" t="s">
        <v>9</v>
      </c>
      <c r="G5315" t="s">
        <v>9</v>
      </c>
      <c r="H5315">
        <v>-4.0833333333333298E-2</v>
      </c>
      <c r="I5315">
        <f t="shared" si="164"/>
        <v>2.4792098170262635</v>
      </c>
      <c r="J5315" t="e">
        <f t="shared" si="165"/>
        <v>#N/A</v>
      </c>
      <c r="K5315">
        <f t="shared" si="165"/>
        <v>2.4792098170262635</v>
      </c>
    </row>
    <row r="5316" spans="1:11">
      <c r="A5316">
        <v>2748</v>
      </c>
      <c r="B5316">
        <v>1546294419</v>
      </c>
      <c r="C5316">
        <v>1546294419</v>
      </c>
      <c r="D5316">
        <v>60.716828842236403</v>
      </c>
      <c r="E5316">
        <v>60.716828842236403</v>
      </c>
      <c r="F5316" t="s">
        <v>8</v>
      </c>
      <c r="G5316" t="s">
        <v>8</v>
      </c>
      <c r="H5316">
        <v>-0.69666666666666599</v>
      </c>
      <c r="I5316">
        <f t="shared" ref="I5316:I5379" si="166">H5316*D5316*-1</f>
        <v>42.29939076009132</v>
      </c>
      <c r="J5316" t="e">
        <f t="shared" si="165"/>
        <v>#N/A</v>
      </c>
      <c r="K5316">
        <f t="shared" si="165"/>
        <v>42.29939076009132</v>
      </c>
    </row>
    <row r="5317" spans="1:11">
      <c r="A5317">
        <v>5607</v>
      </c>
      <c r="B5317">
        <v>1546295110</v>
      </c>
      <c r="C5317">
        <v>1546295110</v>
      </c>
      <c r="D5317">
        <v>60.717868455378003</v>
      </c>
      <c r="E5317">
        <v>60.717868455378003</v>
      </c>
      <c r="F5317" t="s">
        <v>8</v>
      </c>
      <c r="G5317" t="s">
        <v>8</v>
      </c>
      <c r="H5317">
        <v>-0.53249999999999997</v>
      </c>
      <c r="I5317">
        <f t="shared" si="166"/>
        <v>32.332264952488785</v>
      </c>
      <c r="J5317" t="e">
        <f t="shared" ref="J5317:K5380" si="167">IF(AND(J$1&lt;$I5317,$I5317&lt;=J$2),$I5317,NA())</f>
        <v>#N/A</v>
      </c>
      <c r="K5317">
        <f t="shared" si="167"/>
        <v>32.332264952488785</v>
      </c>
    </row>
    <row r="5318" spans="1:11">
      <c r="A5318">
        <v>5560</v>
      </c>
      <c r="B5318">
        <v>1546295095</v>
      </c>
      <c r="C5318">
        <v>1546295095</v>
      </c>
      <c r="D5318">
        <v>60.717949129330599</v>
      </c>
      <c r="E5318">
        <v>60.717949129330599</v>
      </c>
      <c r="F5318" t="s">
        <v>9</v>
      </c>
      <c r="G5318" t="s">
        <v>9</v>
      </c>
      <c r="H5318">
        <v>0.70416666666666605</v>
      </c>
      <c r="I5318">
        <f t="shared" si="166"/>
        <v>-42.755555845236927</v>
      </c>
      <c r="J5318">
        <f t="shared" si="167"/>
        <v>-42.755555845236927</v>
      </c>
      <c r="K5318" t="e">
        <f t="shared" si="167"/>
        <v>#N/A</v>
      </c>
    </row>
    <row r="5319" spans="1:11">
      <c r="A5319">
        <v>2314</v>
      </c>
      <c r="B5319">
        <v>1546294330</v>
      </c>
      <c r="C5319">
        <v>1546294330</v>
      </c>
      <c r="D5319">
        <v>60.7270485404852</v>
      </c>
      <c r="E5319">
        <v>60.7270485404852</v>
      </c>
      <c r="F5319" t="s">
        <v>8</v>
      </c>
      <c r="G5319" t="s">
        <v>8</v>
      </c>
      <c r="H5319">
        <v>-0.68388888888888799</v>
      </c>
      <c r="I5319">
        <f t="shared" si="166"/>
        <v>41.530553751853994</v>
      </c>
      <c r="J5319" t="e">
        <f t="shared" si="167"/>
        <v>#N/A</v>
      </c>
      <c r="K5319">
        <f t="shared" si="167"/>
        <v>41.530553751853994</v>
      </c>
    </row>
    <row r="5320" spans="1:11">
      <c r="A5320">
        <v>1637</v>
      </c>
      <c r="B5320">
        <v>1546294179</v>
      </c>
      <c r="C5320">
        <v>1546294179</v>
      </c>
      <c r="D5320">
        <v>60.7287680994406</v>
      </c>
      <c r="E5320">
        <v>60.7287680994406</v>
      </c>
      <c r="F5320" t="s">
        <v>8</v>
      </c>
      <c r="G5320" t="s">
        <v>8</v>
      </c>
      <c r="H5320">
        <v>0.55833333333333302</v>
      </c>
      <c r="I5320">
        <f t="shared" si="166"/>
        <v>-33.906895522187646</v>
      </c>
      <c r="J5320">
        <f t="shared" si="167"/>
        <v>-33.906895522187646</v>
      </c>
      <c r="K5320" t="e">
        <f t="shared" si="167"/>
        <v>#N/A</v>
      </c>
    </row>
    <row r="5321" spans="1:11">
      <c r="A5321">
        <v>776</v>
      </c>
      <c r="B5321">
        <v>1546293919</v>
      </c>
      <c r="C5321">
        <v>1546293919</v>
      </c>
      <c r="D5321">
        <v>60.7294979893761</v>
      </c>
      <c r="E5321">
        <v>60.7294979893761</v>
      </c>
      <c r="F5321" t="s">
        <v>9</v>
      </c>
      <c r="G5321" t="s">
        <v>9</v>
      </c>
      <c r="H5321">
        <v>-3.6944444444444398E-2</v>
      </c>
      <c r="I5321">
        <f t="shared" si="166"/>
        <v>2.2436175646075029</v>
      </c>
      <c r="J5321" t="e">
        <f t="shared" si="167"/>
        <v>#N/A</v>
      </c>
      <c r="K5321">
        <f t="shared" si="167"/>
        <v>2.2436175646075029</v>
      </c>
    </row>
    <row r="5322" spans="1:11">
      <c r="A5322">
        <v>1489</v>
      </c>
      <c r="B5322">
        <v>1546294144</v>
      </c>
      <c r="C5322">
        <v>1546294144</v>
      </c>
      <c r="D5322">
        <v>60.738663722252198</v>
      </c>
      <c r="E5322">
        <v>60.738663722252198</v>
      </c>
      <c r="F5322" t="s">
        <v>8</v>
      </c>
      <c r="G5322" t="s">
        <v>8</v>
      </c>
      <c r="H5322">
        <v>2.6388888888888799E-2</v>
      </c>
      <c r="I5322">
        <f t="shared" si="166"/>
        <v>-1.6028258482260942</v>
      </c>
      <c r="J5322">
        <f t="shared" si="167"/>
        <v>-1.6028258482260942</v>
      </c>
      <c r="K5322" t="e">
        <f t="shared" si="167"/>
        <v>#N/A</v>
      </c>
    </row>
    <row r="5323" spans="1:11">
      <c r="A5323">
        <v>5744</v>
      </c>
      <c r="B5323">
        <v>1546295176</v>
      </c>
      <c r="C5323">
        <v>1546295176</v>
      </c>
      <c r="D5323">
        <v>60.755465918513501</v>
      </c>
      <c r="E5323">
        <v>60.755465918513501</v>
      </c>
      <c r="F5323" t="s">
        <v>8</v>
      </c>
      <c r="G5323" t="s">
        <v>8</v>
      </c>
      <c r="H5323">
        <v>-7.4999999999999997E-2</v>
      </c>
      <c r="I5323">
        <f t="shared" si="166"/>
        <v>4.556659943888512</v>
      </c>
      <c r="J5323" t="e">
        <f t="shared" si="167"/>
        <v>#N/A</v>
      </c>
      <c r="K5323">
        <f t="shared" si="167"/>
        <v>4.556659943888512</v>
      </c>
    </row>
    <row r="5324" spans="1:11">
      <c r="A5324">
        <v>6143</v>
      </c>
      <c r="B5324">
        <v>1546295586</v>
      </c>
      <c r="C5324">
        <v>1546295586</v>
      </c>
      <c r="D5324">
        <v>60.780997447524499</v>
      </c>
      <c r="E5324">
        <v>60.780997447524499</v>
      </c>
      <c r="F5324" t="s">
        <v>8</v>
      </c>
      <c r="G5324" t="s">
        <v>8</v>
      </c>
      <c r="H5324">
        <v>-6.0555555555555501E-2</v>
      </c>
      <c r="I5324">
        <f t="shared" si="166"/>
        <v>3.6806270676556467</v>
      </c>
      <c r="J5324" t="e">
        <f t="shared" si="167"/>
        <v>#N/A</v>
      </c>
      <c r="K5324">
        <f t="shared" si="167"/>
        <v>3.6806270676556467</v>
      </c>
    </row>
    <row r="5325" spans="1:11">
      <c r="A5325">
        <v>5687</v>
      </c>
      <c r="B5325">
        <v>1546295148</v>
      </c>
      <c r="C5325">
        <v>1546295148</v>
      </c>
      <c r="D5325">
        <v>60.781266081336398</v>
      </c>
      <c r="E5325">
        <v>60.781266081336398</v>
      </c>
      <c r="F5325" t="s">
        <v>9</v>
      </c>
      <c r="G5325" t="s">
        <v>9</v>
      </c>
      <c r="H5325">
        <v>-1.04972222222222</v>
      </c>
      <c r="I5325">
        <f t="shared" si="166"/>
        <v>63.803445700380486</v>
      </c>
      <c r="J5325" t="e">
        <f t="shared" si="167"/>
        <v>#N/A</v>
      </c>
      <c r="K5325">
        <f t="shared" si="167"/>
        <v>63.803445700380486</v>
      </c>
    </row>
    <row r="5326" spans="1:11">
      <c r="A5326">
        <v>1383</v>
      </c>
      <c r="B5326">
        <v>1546294116</v>
      </c>
      <c r="C5326">
        <v>1546294116</v>
      </c>
      <c r="D5326">
        <v>60.7853510401847</v>
      </c>
      <c r="E5326">
        <v>60.7853510401847</v>
      </c>
      <c r="F5326" t="s">
        <v>9</v>
      </c>
      <c r="G5326" t="s">
        <v>9</v>
      </c>
      <c r="H5326">
        <v>-4.8055555555555497E-2</v>
      </c>
      <c r="I5326">
        <f t="shared" si="166"/>
        <v>2.9210738138755392</v>
      </c>
      <c r="J5326" t="e">
        <f t="shared" si="167"/>
        <v>#N/A</v>
      </c>
      <c r="K5326">
        <f t="shared" si="167"/>
        <v>2.9210738138755392</v>
      </c>
    </row>
    <row r="5327" spans="1:11">
      <c r="A5327">
        <v>6059</v>
      </c>
      <c r="B5327">
        <v>1546295429</v>
      </c>
      <c r="C5327">
        <v>1546295429</v>
      </c>
      <c r="D5327">
        <v>60.791862095505799</v>
      </c>
      <c r="E5327">
        <v>60.791862095505799</v>
      </c>
      <c r="F5327" t="s">
        <v>8</v>
      </c>
      <c r="G5327" t="s">
        <v>8</v>
      </c>
      <c r="H5327">
        <v>-0.12194444444444399</v>
      </c>
      <c r="I5327">
        <f t="shared" si="166"/>
        <v>7.4132298499797074</v>
      </c>
      <c r="J5327" t="e">
        <f t="shared" si="167"/>
        <v>#N/A</v>
      </c>
      <c r="K5327">
        <f t="shared" si="167"/>
        <v>7.4132298499797074</v>
      </c>
    </row>
    <row r="5328" spans="1:11">
      <c r="A5328">
        <v>3811</v>
      </c>
      <c r="B5328">
        <v>1546294628</v>
      </c>
      <c r="C5328">
        <v>1546294628</v>
      </c>
      <c r="D5328">
        <v>60.796312458679999</v>
      </c>
      <c r="E5328">
        <v>60.796312458679999</v>
      </c>
      <c r="F5328" t="s">
        <v>8</v>
      </c>
      <c r="G5328" t="s">
        <v>8</v>
      </c>
      <c r="H5328">
        <v>-0.138333333333333</v>
      </c>
      <c r="I5328">
        <f t="shared" si="166"/>
        <v>8.4101565567840471</v>
      </c>
      <c r="J5328" t="e">
        <f t="shared" si="167"/>
        <v>#N/A</v>
      </c>
      <c r="K5328">
        <f t="shared" si="167"/>
        <v>8.4101565567840471</v>
      </c>
    </row>
    <row r="5329" spans="1:11">
      <c r="A5329">
        <v>2024</v>
      </c>
      <c r="B5329">
        <v>1546294264</v>
      </c>
      <c r="C5329">
        <v>1546294264</v>
      </c>
      <c r="D5329">
        <v>60.797337979451598</v>
      </c>
      <c r="E5329">
        <v>60.797337979451598</v>
      </c>
      <c r="F5329" t="s">
        <v>9</v>
      </c>
      <c r="G5329" t="s">
        <v>9</v>
      </c>
      <c r="H5329">
        <v>0.30333333333333301</v>
      </c>
      <c r="I5329">
        <f t="shared" si="166"/>
        <v>-18.441859187100299</v>
      </c>
      <c r="J5329">
        <f t="shared" si="167"/>
        <v>-18.441859187100299</v>
      </c>
      <c r="K5329" t="e">
        <f t="shared" si="167"/>
        <v>#N/A</v>
      </c>
    </row>
    <row r="5330" spans="1:11">
      <c r="A5330">
        <v>2840</v>
      </c>
      <c r="B5330">
        <v>1546294436</v>
      </c>
      <c r="C5330">
        <v>1546294436</v>
      </c>
      <c r="D5330">
        <v>60.802272735932902</v>
      </c>
      <c r="E5330">
        <v>60.802272735932902</v>
      </c>
      <c r="F5330" t="s">
        <v>8</v>
      </c>
      <c r="G5330" t="s">
        <v>8</v>
      </c>
      <c r="H5330">
        <v>-1.7500000000000002E-2</v>
      </c>
      <c r="I5330">
        <f t="shared" si="166"/>
        <v>1.0640397728788258</v>
      </c>
      <c r="J5330" t="e">
        <f t="shared" si="167"/>
        <v>#N/A</v>
      </c>
      <c r="K5330">
        <f t="shared" si="167"/>
        <v>1.0640397728788258</v>
      </c>
    </row>
    <row r="5331" spans="1:11">
      <c r="A5331">
        <v>5974</v>
      </c>
      <c r="B5331">
        <v>1546295336</v>
      </c>
      <c r="C5331">
        <v>1546295336</v>
      </c>
      <c r="D5331">
        <v>60.818582261120802</v>
      </c>
      <c r="E5331">
        <v>60.818582261120802</v>
      </c>
      <c r="F5331" t="s">
        <v>8</v>
      </c>
      <c r="G5331" t="s">
        <v>8</v>
      </c>
      <c r="H5331">
        <v>1.41666666666666E-2</v>
      </c>
      <c r="I5331">
        <f t="shared" si="166"/>
        <v>-0.86159658203254064</v>
      </c>
      <c r="J5331">
        <f t="shared" si="167"/>
        <v>-0.86159658203254064</v>
      </c>
      <c r="K5331" t="e">
        <f t="shared" si="167"/>
        <v>#N/A</v>
      </c>
    </row>
    <row r="5332" spans="1:11">
      <c r="A5332">
        <v>749</v>
      </c>
      <c r="B5332">
        <v>1546293911</v>
      </c>
      <c r="C5332">
        <v>1546293911</v>
      </c>
      <c r="D5332">
        <v>60.823738637443398</v>
      </c>
      <c r="E5332">
        <v>60.823738637443398</v>
      </c>
      <c r="F5332" t="s">
        <v>8</v>
      </c>
      <c r="G5332" t="s">
        <v>8</v>
      </c>
      <c r="H5332">
        <v>2.1111111111111101E-2</v>
      </c>
      <c r="I5332">
        <f t="shared" si="166"/>
        <v>-1.2840567045682489</v>
      </c>
      <c r="J5332">
        <f t="shared" si="167"/>
        <v>-1.2840567045682489</v>
      </c>
      <c r="K5332" t="e">
        <f t="shared" si="167"/>
        <v>#N/A</v>
      </c>
    </row>
    <row r="5333" spans="1:11">
      <c r="A5333">
        <v>2544</v>
      </c>
      <c r="B5333">
        <v>1546294374</v>
      </c>
      <c r="C5333">
        <v>1546294374</v>
      </c>
      <c r="D5333">
        <v>60.831657421878397</v>
      </c>
      <c r="E5333">
        <v>60.831657421878397</v>
      </c>
      <c r="F5333" t="s">
        <v>9</v>
      </c>
      <c r="G5333" t="s">
        <v>9</v>
      </c>
      <c r="H5333">
        <v>-0.31472222222222201</v>
      </c>
      <c r="I5333">
        <f t="shared" si="166"/>
        <v>19.145074405274492</v>
      </c>
      <c r="J5333" t="e">
        <f t="shared" si="167"/>
        <v>#N/A</v>
      </c>
      <c r="K5333">
        <f t="shared" si="167"/>
        <v>19.145074405274492</v>
      </c>
    </row>
    <row r="5334" spans="1:11">
      <c r="A5334">
        <v>3671</v>
      </c>
      <c r="B5334">
        <v>1546294600</v>
      </c>
      <c r="C5334">
        <v>1546294600</v>
      </c>
      <c r="D5334">
        <v>60.833276326851703</v>
      </c>
      <c r="E5334">
        <v>60.833276326851703</v>
      </c>
      <c r="F5334" t="s">
        <v>8</v>
      </c>
      <c r="G5334" t="s">
        <v>8</v>
      </c>
      <c r="H5334">
        <v>-0.13666666666666599</v>
      </c>
      <c r="I5334">
        <f t="shared" si="166"/>
        <v>8.3138810980030247</v>
      </c>
      <c r="J5334" t="e">
        <f t="shared" si="167"/>
        <v>#N/A</v>
      </c>
      <c r="K5334">
        <f t="shared" si="167"/>
        <v>8.3138810980030247</v>
      </c>
    </row>
    <row r="5335" spans="1:11">
      <c r="A5335">
        <v>4548</v>
      </c>
      <c r="B5335">
        <v>1546294791</v>
      </c>
      <c r="C5335">
        <v>1546294791</v>
      </c>
      <c r="D5335">
        <v>60.836385895976598</v>
      </c>
      <c r="E5335">
        <v>60.836385895976598</v>
      </c>
      <c r="F5335" t="s">
        <v>8</v>
      </c>
      <c r="G5335" t="s">
        <v>8</v>
      </c>
      <c r="H5335">
        <v>0.01</v>
      </c>
      <c r="I5335">
        <f t="shared" si="166"/>
        <v>-0.60836385895976597</v>
      </c>
      <c r="J5335">
        <f t="shared" si="167"/>
        <v>-0.60836385895976597</v>
      </c>
      <c r="K5335" t="e">
        <f t="shared" si="167"/>
        <v>#N/A</v>
      </c>
    </row>
    <row r="5336" spans="1:11">
      <c r="A5336">
        <v>1412</v>
      </c>
      <c r="B5336">
        <v>1546294125</v>
      </c>
      <c r="C5336">
        <v>1546294125</v>
      </c>
      <c r="D5336">
        <v>60.857259689705899</v>
      </c>
      <c r="E5336">
        <v>60.857259689705899</v>
      </c>
      <c r="F5336" t="s">
        <v>9</v>
      </c>
      <c r="G5336" t="s">
        <v>9</v>
      </c>
      <c r="H5336">
        <v>1.7222222222222201E-2</v>
      </c>
      <c r="I5336">
        <f t="shared" si="166"/>
        <v>-1.0480972502116004</v>
      </c>
      <c r="J5336">
        <f t="shared" si="167"/>
        <v>-1.0480972502116004</v>
      </c>
      <c r="K5336" t="e">
        <f t="shared" si="167"/>
        <v>#N/A</v>
      </c>
    </row>
    <row r="5337" spans="1:11">
      <c r="A5337">
        <v>1766</v>
      </c>
      <c r="B5337">
        <v>1546294212</v>
      </c>
      <c r="C5337">
        <v>1546294212</v>
      </c>
      <c r="D5337">
        <v>60.857777787737803</v>
      </c>
      <c r="E5337">
        <v>60.857777787737803</v>
      </c>
      <c r="F5337" t="s">
        <v>9</v>
      </c>
      <c r="G5337" t="s">
        <v>9</v>
      </c>
      <c r="H5337">
        <v>-0.123055555555555</v>
      </c>
      <c r="I5337">
        <f t="shared" si="166"/>
        <v>7.4888876555465904</v>
      </c>
      <c r="J5337" t="e">
        <f t="shared" si="167"/>
        <v>#N/A</v>
      </c>
      <c r="K5337">
        <f t="shared" si="167"/>
        <v>7.4888876555465904</v>
      </c>
    </row>
    <row r="5338" spans="1:11">
      <c r="A5338">
        <v>2652</v>
      </c>
      <c r="B5338">
        <v>1546294397</v>
      </c>
      <c r="C5338">
        <v>1546294397</v>
      </c>
      <c r="D5338">
        <v>60.892592249779803</v>
      </c>
      <c r="E5338">
        <v>60.892592249779803</v>
      </c>
      <c r="F5338" t="s">
        <v>9</v>
      </c>
      <c r="G5338" t="s">
        <v>9</v>
      </c>
      <c r="H5338">
        <v>-2.2499999999999999E-2</v>
      </c>
      <c r="I5338">
        <f t="shared" si="166"/>
        <v>1.3700833256200455</v>
      </c>
      <c r="J5338" t="e">
        <f t="shared" si="167"/>
        <v>#N/A</v>
      </c>
      <c r="K5338">
        <f t="shared" si="167"/>
        <v>1.3700833256200455</v>
      </c>
    </row>
    <row r="5339" spans="1:11">
      <c r="A5339">
        <v>1101</v>
      </c>
      <c r="B5339">
        <v>1546294027</v>
      </c>
      <c r="C5339">
        <v>1546294027</v>
      </c>
      <c r="D5339">
        <v>60.895611401486001</v>
      </c>
      <c r="E5339">
        <v>60.895611401486001</v>
      </c>
      <c r="F5339" t="s">
        <v>9</v>
      </c>
      <c r="G5339" t="s">
        <v>9</v>
      </c>
      <c r="H5339">
        <v>3.19444444444444E-2</v>
      </c>
      <c r="I5339">
        <f t="shared" si="166"/>
        <v>-1.9452764753252445</v>
      </c>
      <c r="J5339">
        <f t="shared" si="167"/>
        <v>-1.9452764753252445</v>
      </c>
      <c r="K5339" t="e">
        <f t="shared" si="167"/>
        <v>#N/A</v>
      </c>
    </row>
    <row r="5340" spans="1:11">
      <c r="A5340">
        <v>3219</v>
      </c>
      <c r="B5340">
        <v>1546294510</v>
      </c>
      <c r="C5340">
        <v>1546294510</v>
      </c>
      <c r="D5340">
        <v>60.895991943448401</v>
      </c>
      <c r="E5340">
        <v>60.895991943448401</v>
      </c>
      <c r="F5340" t="s">
        <v>8</v>
      </c>
      <c r="G5340" t="s">
        <v>8</v>
      </c>
      <c r="H5340">
        <v>1.1111111111111099E-2</v>
      </c>
      <c r="I5340">
        <f t="shared" si="166"/>
        <v>-0.6766221327049815</v>
      </c>
      <c r="J5340">
        <f t="shared" si="167"/>
        <v>-0.6766221327049815</v>
      </c>
      <c r="K5340" t="e">
        <f t="shared" si="167"/>
        <v>#N/A</v>
      </c>
    </row>
    <row r="5341" spans="1:11">
      <c r="A5341">
        <v>1652</v>
      </c>
      <c r="B5341">
        <v>1546294181</v>
      </c>
      <c r="C5341">
        <v>1546294181</v>
      </c>
      <c r="D5341">
        <v>60.900065969314298</v>
      </c>
      <c r="E5341">
        <v>60.900065969314298</v>
      </c>
      <c r="F5341" t="s">
        <v>8</v>
      </c>
      <c r="G5341" t="s">
        <v>8</v>
      </c>
      <c r="H5341">
        <v>4.2500000000000003E-2</v>
      </c>
      <c r="I5341">
        <f t="shared" si="166"/>
        <v>-2.5882528036958576</v>
      </c>
      <c r="J5341">
        <f t="shared" si="167"/>
        <v>-2.5882528036958576</v>
      </c>
      <c r="K5341" t="e">
        <f t="shared" si="167"/>
        <v>#N/A</v>
      </c>
    </row>
    <row r="5342" spans="1:11">
      <c r="A5342">
        <v>2436</v>
      </c>
      <c r="B5342">
        <v>1546294353</v>
      </c>
      <c r="C5342">
        <v>1546294353</v>
      </c>
      <c r="D5342">
        <v>60.901489619445698</v>
      </c>
      <c r="E5342">
        <v>60.901489619445698</v>
      </c>
      <c r="F5342" t="s">
        <v>9</v>
      </c>
      <c r="G5342" t="s">
        <v>9</v>
      </c>
      <c r="H5342">
        <v>-2.5277777777777701E-2</v>
      </c>
      <c r="I5342">
        <f t="shared" si="166"/>
        <v>1.5394543209359839</v>
      </c>
      <c r="J5342" t="e">
        <f t="shared" si="167"/>
        <v>#N/A</v>
      </c>
      <c r="K5342">
        <f t="shared" si="167"/>
        <v>1.5394543209359839</v>
      </c>
    </row>
    <row r="5343" spans="1:11">
      <c r="A5343">
        <v>5544</v>
      </c>
      <c r="B5343">
        <v>1546295090</v>
      </c>
      <c r="C5343">
        <v>1546295090</v>
      </c>
      <c r="D5343">
        <v>60.914226378399903</v>
      </c>
      <c r="E5343">
        <v>60.914226378399903</v>
      </c>
      <c r="F5343" t="s">
        <v>8</v>
      </c>
      <c r="G5343" t="s">
        <v>8</v>
      </c>
      <c r="H5343">
        <v>1.94444444444444E-2</v>
      </c>
      <c r="I5343">
        <f t="shared" si="166"/>
        <v>-1.1844432906911064</v>
      </c>
      <c r="J5343">
        <f t="shared" si="167"/>
        <v>-1.1844432906911064</v>
      </c>
      <c r="K5343" t="e">
        <f t="shared" si="167"/>
        <v>#N/A</v>
      </c>
    </row>
    <row r="5344" spans="1:11">
      <c r="A5344">
        <v>716</v>
      </c>
      <c r="B5344">
        <v>1546293898</v>
      </c>
      <c r="C5344">
        <v>1546293898</v>
      </c>
      <c r="D5344">
        <v>60.921396351179602</v>
      </c>
      <c r="E5344">
        <v>60.921396351179602</v>
      </c>
      <c r="F5344" t="s">
        <v>8</v>
      </c>
      <c r="G5344" t="s">
        <v>8</v>
      </c>
      <c r="H5344">
        <v>0.13</v>
      </c>
      <c r="I5344">
        <f t="shared" si="166"/>
        <v>-7.9197815256533488</v>
      </c>
      <c r="J5344">
        <f t="shared" si="167"/>
        <v>-7.9197815256533488</v>
      </c>
      <c r="K5344" t="e">
        <f t="shared" si="167"/>
        <v>#N/A</v>
      </c>
    </row>
    <row r="5345" spans="1:11">
      <c r="A5345">
        <v>5358</v>
      </c>
      <c r="B5345">
        <v>1546295024</v>
      </c>
      <c r="C5345">
        <v>1546295024</v>
      </c>
      <c r="D5345">
        <v>60.925897708189602</v>
      </c>
      <c r="E5345">
        <v>60.925897708189602</v>
      </c>
      <c r="F5345" t="s">
        <v>8</v>
      </c>
      <c r="G5345" t="s">
        <v>8</v>
      </c>
      <c r="H5345">
        <v>-7.5277777777777694E-2</v>
      </c>
      <c r="I5345">
        <f t="shared" si="166"/>
        <v>4.5863661885887117</v>
      </c>
      <c r="J5345" t="e">
        <f t="shared" si="167"/>
        <v>#N/A</v>
      </c>
      <c r="K5345">
        <f t="shared" si="167"/>
        <v>4.5863661885887117</v>
      </c>
    </row>
    <row r="5346" spans="1:11">
      <c r="A5346">
        <v>5229</v>
      </c>
      <c r="B5346">
        <v>1546294984</v>
      </c>
      <c r="C5346">
        <v>1546294984</v>
      </c>
      <c r="D5346">
        <v>60.927789131560203</v>
      </c>
      <c r="E5346">
        <v>60.927789131560203</v>
      </c>
      <c r="F5346" t="s">
        <v>8</v>
      </c>
      <c r="G5346" t="s">
        <v>8</v>
      </c>
      <c r="H5346">
        <v>5.3611111111111102E-2</v>
      </c>
      <c r="I5346">
        <f t="shared" si="166"/>
        <v>-3.2664064728864215</v>
      </c>
      <c r="J5346">
        <f t="shared" si="167"/>
        <v>-3.2664064728864215</v>
      </c>
      <c r="K5346" t="e">
        <f t="shared" si="167"/>
        <v>#N/A</v>
      </c>
    </row>
    <row r="5347" spans="1:11">
      <c r="A5347">
        <v>6218</v>
      </c>
      <c r="B5347">
        <v>1546295838</v>
      </c>
      <c r="C5347">
        <v>1546295838</v>
      </c>
      <c r="D5347">
        <v>60.929573134099599</v>
      </c>
      <c r="E5347">
        <v>60.929573134099599</v>
      </c>
      <c r="F5347" t="s">
        <v>8</v>
      </c>
      <c r="G5347" t="s">
        <v>8</v>
      </c>
      <c r="H5347">
        <v>1.11111111111111E-3</v>
      </c>
      <c r="I5347">
        <f t="shared" si="166"/>
        <v>-6.769952570455505E-2</v>
      </c>
      <c r="J5347">
        <f t="shared" si="167"/>
        <v>-6.769952570455505E-2</v>
      </c>
      <c r="K5347" t="e">
        <f t="shared" si="167"/>
        <v>#N/A</v>
      </c>
    </row>
    <row r="5348" spans="1:11">
      <c r="A5348">
        <v>6155</v>
      </c>
      <c r="B5348">
        <v>1546295608</v>
      </c>
      <c r="C5348">
        <v>1546295608</v>
      </c>
      <c r="D5348">
        <v>60.935937884870903</v>
      </c>
      <c r="E5348">
        <v>60.935937884870903</v>
      </c>
      <c r="F5348" t="s">
        <v>8</v>
      </c>
      <c r="G5348" t="s">
        <v>8</v>
      </c>
      <c r="H5348">
        <v>-0.54944444444444396</v>
      </c>
      <c r="I5348">
        <f t="shared" si="166"/>
        <v>33.480912537854039</v>
      </c>
      <c r="J5348" t="e">
        <f t="shared" si="167"/>
        <v>#N/A</v>
      </c>
      <c r="K5348">
        <f t="shared" si="167"/>
        <v>33.480912537854039</v>
      </c>
    </row>
    <row r="5349" spans="1:11">
      <c r="A5349">
        <v>3258</v>
      </c>
      <c r="B5349">
        <v>1546294517</v>
      </c>
      <c r="C5349">
        <v>1546294517</v>
      </c>
      <c r="D5349">
        <v>60.9379837533413</v>
      </c>
      <c r="E5349">
        <v>60.9379837533413</v>
      </c>
      <c r="F5349" t="s">
        <v>8</v>
      </c>
      <c r="G5349" t="s">
        <v>8</v>
      </c>
      <c r="H5349">
        <v>-1.1675</v>
      </c>
      <c r="I5349">
        <f t="shared" si="166"/>
        <v>71.145096032025961</v>
      </c>
      <c r="J5349" t="e">
        <f t="shared" si="167"/>
        <v>#N/A</v>
      </c>
      <c r="K5349">
        <f t="shared" si="167"/>
        <v>71.145096032025961</v>
      </c>
    </row>
    <row r="5350" spans="1:11">
      <c r="A5350">
        <v>871</v>
      </c>
      <c r="B5350">
        <v>1546293949</v>
      </c>
      <c r="C5350">
        <v>1546293949</v>
      </c>
      <c r="D5350">
        <v>60.939124909211202</v>
      </c>
      <c r="E5350">
        <v>60.939124909211202</v>
      </c>
      <c r="F5350" t="s">
        <v>9</v>
      </c>
      <c r="G5350" t="s">
        <v>9</v>
      </c>
      <c r="H5350">
        <v>-1.27777777777777E-2</v>
      </c>
      <c r="I5350">
        <f t="shared" si="166"/>
        <v>0.77866659606213839</v>
      </c>
      <c r="J5350" t="e">
        <f t="shared" si="167"/>
        <v>#N/A</v>
      </c>
      <c r="K5350">
        <f t="shared" si="167"/>
        <v>0.77866659606213839</v>
      </c>
    </row>
    <row r="5351" spans="1:11">
      <c r="A5351">
        <v>2381</v>
      </c>
      <c r="B5351">
        <v>1546294342</v>
      </c>
      <c r="C5351">
        <v>1546294342</v>
      </c>
      <c r="D5351">
        <v>60.946915125245702</v>
      </c>
      <c r="E5351">
        <v>60.946915125245702</v>
      </c>
      <c r="F5351" t="s">
        <v>9</v>
      </c>
      <c r="G5351" t="s">
        <v>9</v>
      </c>
      <c r="H5351">
        <v>-0.29861111111111099</v>
      </c>
      <c r="I5351">
        <f t="shared" si="166"/>
        <v>18.199426044344197</v>
      </c>
      <c r="J5351" t="e">
        <f t="shared" si="167"/>
        <v>#N/A</v>
      </c>
      <c r="K5351">
        <f t="shared" si="167"/>
        <v>18.199426044344197</v>
      </c>
    </row>
    <row r="5352" spans="1:11">
      <c r="A5352">
        <v>2825</v>
      </c>
      <c r="B5352">
        <v>1546294434</v>
      </c>
      <c r="C5352">
        <v>1546294434</v>
      </c>
      <c r="D5352">
        <v>60.947431767703897</v>
      </c>
      <c r="E5352">
        <v>60.947431767703897</v>
      </c>
      <c r="F5352" t="s">
        <v>8</v>
      </c>
      <c r="G5352" t="s">
        <v>8</v>
      </c>
      <c r="H5352">
        <v>-0.57472222222222202</v>
      </c>
      <c r="I5352">
        <f t="shared" si="166"/>
        <v>35.027843424272035</v>
      </c>
      <c r="J5352" t="e">
        <f t="shared" si="167"/>
        <v>#N/A</v>
      </c>
      <c r="K5352">
        <f t="shared" si="167"/>
        <v>35.027843424272035</v>
      </c>
    </row>
    <row r="5353" spans="1:11">
      <c r="A5353">
        <v>174</v>
      </c>
      <c r="B5353">
        <v>1546293601</v>
      </c>
      <c r="C5353">
        <v>1546293601</v>
      </c>
      <c r="D5353">
        <v>60.961214037363902</v>
      </c>
      <c r="E5353">
        <v>60.961214037363902</v>
      </c>
      <c r="F5353" t="s">
        <v>9</v>
      </c>
      <c r="G5353" t="s">
        <v>9</v>
      </c>
      <c r="H5353">
        <v>-4.1388888888888802E-2</v>
      </c>
      <c r="I5353">
        <f t="shared" si="166"/>
        <v>2.5231169143242229</v>
      </c>
      <c r="J5353" t="e">
        <f t="shared" si="167"/>
        <v>#N/A</v>
      </c>
      <c r="K5353">
        <f t="shared" si="167"/>
        <v>2.5231169143242229</v>
      </c>
    </row>
    <row r="5354" spans="1:11">
      <c r="A5354">
        <v>2845</v>
      </c>
      <c r="B5354">
        <v>1546294437</v>
      </c>
      <c r="C5354">
        <v>1546294437</v>
      </c>
      <c r="D5354">
        <v>60.964861767531097</v>
      </c>
      <c r="E5354">
        <v>60.964861767531097</v>
      </c>
      <c r="F5354" t="s">
        <v>8</v>
      </c>
      <c r="G5354" t="s">
        <v>8</v>
      </c>
      <c r="H5354">
        <v>0.56472222222222201</v>
      </c>
      <c r="I5354">
        <f t="shared" si="166"/>
        <v>-34.428212214830744</v>
      </c>
      <c r="J5354">
        <f t="shared" si="167"/>
        <v>-34.428212214830744</v>
      </c>
      <c r="K5354" t="e">
        <f t="shared" si="167"/>
        <v>#N/A</v>
      </c>
    </row>
    <row r="5355" spans="1:11">
      <c r="A5355">
        <v>2298</v>
      </c>
      <c r="B5355">
        <v>1546294327</v>
      </c>
      <c r="C5355">
        <v>1546294327</v>
      </c>
      <c r="D5355">
        <v>60.965572320903597</v>
      </c>
      <c r="E5355">
        <v>60.965572320903597</v>
      </c>
      <c r="F5355" t="s">
        <v>8</v>
      </c>
      <c r="G5355" t="s">
        <v>8</v>
      </c>
      <c r="H5355">
        <v>-0.199722222222222</v>
      </c>
      <c r="I5355">
        <f t="shared" si="166"/>
        <v>12.176179582980454</v>
      </c>
      <c r="J5355" t="e">
        <f t="shared" si="167"/>
        <v>#N/A</v>
      </c>
      <c r="K5355">
        <f t="shared" si="167"/>
        <v>12.176179582980454</v>
      </c>
    </row>
    <row r="5356" spans="1:11">
      <c r="A5356">
        <v>1135</v>
      </c>
      <c r="B5356">
        <v>1546294038</v>
      </c>
      <c r="C5356">
        <v>1546294038</v>
      </c>
      <c r="D5356">
        <v>60.974712242446998</v>
      </c>
      <c r="E5356">
        <v>60.974712242446998</v>
      </c>
      <c r="F5356" t="s">
        <v>8</v>
      </c>
      <c r="G5356" t="s">
        <v>8</v>
      </c>
      <c r="H5356">
        <v>-2.80555555555555E-2</v>
      </c>
      <c r="I5356">
        <f t="shared" si="166"/>
        <v>1.7106794268019818</v>
      </c>
      <c r="J5356" t="e">
        <f t="shared" si="167"/>
        <v>#N/A</v>
      </c>
      <c r="K5356">
        <f t="shared" si="167"/>
        <v>1.7106794268019818</v>
      </c>
    </row>
    <row r="5357" spans="1:11">
      <c r="A5357">
        <v>167</v>
      </c>
      <c r="B5357">
        <v>1546293601</v>
      </c>
      <c r="C5357">
        <v>1546293601</v>
      </c>
      <c r="D5357">
        <v>60.976352546606002</v>
      </c>
      <c r="E5357">
        <v>60.976352546606002</v>
      </c>
      <c r="F5357" t="s">
        <v>8</v>
      </c>
      <c r="G5357" t="s">
        <v>8</v>
      </c>
      <c r="H5357">
        <v>-4.1388888888888802E-2</v>
      </c>
      <c r="I5357">
        <f t="shared" si="166"/>
        <v>2.5237434804011873</v>
      </c>
      <c r="J5357" t="e">
        <f t="shared" si="167"/>
        <v>#N/A</v>
      </c>
      <c r="K5357">
        <f t="shared" si="167"/>
        <v>2.5237434804011873</v>
      </c>
    </row>
    <row r="5358" spans="1:11">
      <c r="A5358">
        <v>1511</v>
      </c>
      <c r="B5358">
        <v>1546294149</v>
      </c>
      <c r="C5358">
        <v>1546294149</v>
      </c>
      <c r="D5358">
        <v>60.985124252345599</v>
      </c>
      <c r="E5358">
        <v>60.985124252345599</v>
      </c>
      <c r="F5358" t="s">
        <v>8</v>
      </c>
      <c r="G5358" t="s">
        <v>8</v>
      </c>
      <c r="H5358">
        <v>-1.4722222222222201E-2</v>
      </c>
      <c r="I5358">
        <f t="shared" si="166"/>
        <v>0.89783655149286445</v>
      </c>
      <c r="J5358" t="e">
        <f t="shared" si="167"/>
        <v>#N/A</v>
      </c>
      <c r="K5358">
        <f t="shared" si="167"/>
        <v>0.89783655149286445</v>
      </c>
    </row>
    <row r="5359" spans="1:11">
      <c r="A5359">
        <v>3805</v>
      </c>
      <c r="B5359">
        <v>1546294627</v>
      </c>
      <c r="C5359">
        <v>1546294627</v>
      </c>
      <c r="D5359">
        <v>60.994906572362702</v>
      </c>
      <c r="E5359">
        <v>60.994906572362702</v>
      </c>
      <c r="F5359" t="s">
        <v>8</v>
      </c>
      <c r="G5359" t="s">
        <v>8</v>
      </c>
      <c r="H5359">
        <v>-0.14749999999999999</v>
      </c>
      <c r="I5359">
        <f t="shared" si="166"/>
        <v>8.9967487194234987</v>
      </c>
      <c r="J5359" t="e">
        <f t="shared" si="167"/>
        <v>#N/A</v>
      </c>
      <c r="K5359">
        <f t="shared" si="167"/>
        <v>8.9967487194234987</v>
      </c>
    </row>
    <row r="5360" spans="1:11">
      <c r="A5360">
        <v>2628</v>
      </c>
      <c r="B5360">
        <v>1546294392</v>
      </c>
      <c r="C5360">
        <v>1546294392</v>
      </c>
      <c r="D5360">
        <v>60.997099308451503</v>
      </c>
      <c r="E5360">
        <v>60.997099308451503</v>
      </c>
      <c r="F5360" t="s">
        <v>8</v>
      </c>
      <c r="G5360" t="s">
        <v>8</v>
      </c>
      <c r="H5360">
        <v>-0.33500000000000002</v>
      </c>
      <c r="I5360">
        <f t="shared" si="166"/>
        <v>20.434028268331254</v>
      </c>
      <c r="J5360" t="e">
        <f t="shared" si="167"/>
        <v>#N/A</v>
      </c>
      <c r="K5360">
        <f t="shared" si="167"/>
        <v>20.434028268331254</v>
      </c>
    </row>
    <row r="5361" spans="1:11">
      <c r="A5361">
        <v>3244</v>
      </c>
      <c r="B5361">
        <v>1546294515</v>
      </c>
      <c r="C5361">
        <v>1546294515</v>
      </c>
      <c r="D5361">
        <v>60.9994732697972</v>
      </c>
      <c r="E5361">
        <v>60.9994732697972</v>
      </c>
      <c r="F5361" t="s">
        <v>8</v>
      </c>
      <c r="G5361" t="s">
        <v>8</v>
      </c>
      <c r="H5361">
        <v>-0.40666666666666601</v>
      </c>
      <c r="I5361">
        <f t="shared" si="166"/>
        <v>24.806452463050821</v>
      </c>
      <c r="J5361" t="e">
        <f t="shared" si="167"/>
        <v>#N/A</v>
      </c>
      <c r="K5361">
        <f t="shared" si="167"/>
        <v>24.806452463050821</v>
      </c>
    </row>
    <row r="5362" spans="1:11">
      <c r="A5362">
        <v>4665</v>
      </c>
      <c r="B5362">
        <v>1546294821</v>
      </c>
      <c r="C5362">
        <v>1546294821</v>
      </c>
      <c r="D5362">
        <v>61.004438313267798</v>
      </c>
      <c r="E5362">
        <v>61.004438313267798</v>
      </c>
      <c r="F5362" t="s">
        <v>8</v>
      </c>
      <c r="G5362" t="s">
        <v>8</v>
      </c>
      <c r="H5362">
        <v>2.5833333333333298E-2</v>
      </c>
      <c r="I5362">
        <f t="shared" si="166"/>
        <v>-1.575947989759416</v>
      </c>
      <c r="J5362">
        <f t="shared" si="167"/>
        <v>-1.575947989759416</v>
      </c>
      <c r="K5362" t="e">
        <f t="shared" si="167"/>
        <v>#N/A</v>
      </c>
    </row>
    <row r="5363" spans="1:11">
      <c r="A5363">
        <v>1368</v>
      </c>
      <c r="B5363">
        <v>1546294112</v>
      </c>
      <c r="C5363">
        <v>1546294112</v>
      </c>
      <c r="D5363">
        <v>61.007946163189999</v>
      </c>
      <c r="E5363">
        <v>61.007946163189999</v>
      </c>
      <c r="F5363" t="s">
        <v>9</v>
      </c>
      <c r="G5363" t="s">
        <v>9</v>
      </c>
      <c r="H5363">
        <v>-5.2777777777777701E-2</v>
      </c>
      <c r="I5363">
        <f t="shared" si="166"/>
        <v>3.2198638252794676</v>
      </c>
      <c r="J5363" t="e">
        <f t="shared" si="167"/>
        <v>#N/A</v>
      </c>
      <c r="K5363">
        <f t="shared" si="167"/>
        <v>3.2198638252794676</v>
      </c>
    </row>
    <row r="5364" spans="1:11">
      <c r="A5364">
        <v>3005</v>
      </c>
      <c r="B5364">
        <v>1546294468</v>
      </c>
      <c r="C5364">
        <v>1546294468</v>
      </c>
      <c r="D5364">
        <v>61.012400554397303</v>
      </c>
      <c r="E5364">
        <v>61.012400554397303</v>
      </c>
      <c r="F5364" t="s">
        <v>9</v>
      </c>
      <c r="G5364" t="s">
        <v>9</v>
      </c>
      <c r="H5364">
        <v>-1.05111111111111</v>
      </c>
      <c r="I5364">
        <f t="shared" si="166"/>
        <v>64.130812138288647</v>
      </c>
      <c r="J5364" t="e">
        <f t="shared" si="167"/>
        <v>#N/A</v>
      </c>
      <c r="K5364">
        <f t="shared" si="167"/>
        <v>64.130812138288647</v>
      </c>
    </row>
    <row r="5365" spans="1:11">
      <c r="A5365">
        <v>2520</v>
      </c>
      <c r="B5365">
        <v>1546294371</v>
      </c>
      <c r="C5365">
        <v>1546294371</v>
      </c>
      <c r="D5365">
        <v>61.013675020187399</v>
      </c>
      <c r="E5365">
        <v>61.013675020187399</v>
      </c>
      <c r="F5365" t="s">
        <v>8</v>
      </c>
      <c r="G5365" t="s">
        <v>8</v>
      </c>
      <c r="H5365">
        <v>-7.3611111111111099E-2</v>
      </c>
      <c r="I5365">
        <f t="shared" si="166"/>
        <v>4.4912844112082384</v>
      </c>
      <c r="J5365" t="e">
        <f t="shared" si="167"/>
        <v>#N/A</v>
      </c>
      <c r="K5365">
        <f t="shared" si="167"/>
        <v>4.4912844112082384</v>
      </c>
    </row>
    <row r="5366" spans="1:11">
      <c r="A5366">
        <v>2846</v>
      </c>
      <c r="B5366">
        <v>1546294437</v>
      </c>
      <c r="C5366">
        <v>1546294437</v>
      </c>
      <c r="D5366">
        <v>61.014868664619598</v>
      </c>
      <c r="E5366">
        <v>61.014868664619598</v>
      </c>
      <c r="F5366" t="s">
        <v>8</v>
      </c>
      <c r="G5366" t="s">
        <v>8</v>
      </c>
      <c r="H5366">
        <v>0.56472222222222201</v>
      </c>
      <c r="I5366">
        <f t="shared" si="166"/>
        <v>-34.456452220880998</v>
      </c>
      <c r="J5366">
        <f t="shared" si="167"/>
        <v>-34.456452220880998</v>
      </c>
      <c r="K5366" t="e">
        <f t="shared" si="167"/>
        <v>#N/A</v>
      </c>
    </row>
    <row r="5367" spans="1:11">
      <c r="A5367">
        <v>2291</v>
      </c>
      <c r="B5367">
        <v>1546294325</v>
      </c>
      <c r="C5367">
        <v>1546294325</v>
      </c>
      <c r="D5367">
        <v>61.018559255818502</v>
      </c>
      <c r="E5367">
        <v>61.018559255818502</v>
      </c>
      <c r="F5367" t="s">
        <v>8</v>
      </c>
      <c r="G5367" t="s">
        <v>8</v>
      </c>
      <c r="H5367">
        <v>-0.132777777777777</v>
      </c>
      <c r="I5367">
        <f t="shared" si="166"/>
        <v>8.1019087011891866</v>
      </c>
      <c r="J5367" t="e">
        <f t="shared" si="167"/>
        <v>#N/A</v>
      </c>
      <c r="K5367">
        <f t="shared" si="167"/>
        <v>8.1019087011891866</v>
      </c>
    </row>
    <row r="5368" spans="1:11">
      <c r="A5368">
        <v>4418</v>
      </c>
      <c r="B5368">
        <v>1546294760</v>
      </c>
      <c r="C5368">
        <v>1546294760</v>
      </c>
      <c r="D5368">
        <v>61.020904068800498</v>
      </c>
      <c r="E5368">
        <v>61.020904068800498</v>
      </c>
      <c r="F5368" t="s">
        <v>8</v>
      </c>
      <c r="G5368" t="s">
        <v>8</v>
      </c>
      <c r="H5368">
        <v>0.24638888888888799</v>
      </c>
      <c r="I5368">
        <f t="shared" si="166"/>
        <v>-15.034872752507178</v>
      </c>
      <c r="J5368">
        <f t="shared" si="167"/>
        <v>-15.034872752507178</v>
      </c>
      <c r="K5368" t="e">
        <f t="shared" si="167"/>
        <v>#N/A</v>
      </c>
    </row>
    <row r="5369" spans="1:11">
      <c r="A5369">
        <v>6148</v>
      </c>
      <c r="B5369">
        <v>1546295599</v>
      </c>
      <c r="C5369">
        <v>1546295599</v>
      </c>
      <c r="D5369">
        <v>61.031787481750598</v>
      </c>
      <c r="E5369">
        <v>61.031787481750598</v>
      </c>
      <c r="F5369" t="s">
        <v>9</v>
      </c>
      <c r="G5369" t="s">
        <v>9</v>
      </c>
      <c r="H5369">
        <v>-4.7777777777777697E-2</v>
      </c>
      <c r="I5369">
        <f t="shared" si="166"/>
        <v>2.9159631796836347</v>
      </c>
      <c r="J5369" t="e">
        <f t="shared" si="167"/>
        <v>#N/A</v>
      </c>
      <c r="K5369">
        <f t="shared" si="167"/>
        <v>2.9159631796836347</v>
      </c>
    </row>
    <row r="5370" spans="1:11">
      <c r="A5370">
        <v>5999</v>
      </c>
      <c r="B5370">
        <v>1546295359</v>
      </c>
      <c r="C5370">
        <v>1546295359</v>
      </c>
      <c r="D5370">
        <v>61.064615875140703</v>
      </c>
      <c r="E5370">
        <v>61.064615875140703</v>
      </c>
      <c r="F5370" t="s">
        <v>8</v>
      </c>
      <c r="G5370" t="s">
        <v>8</v>
      </c>
      <c r="H5370">
        <v>-3.52777777777777E-2</v>
      </c>
      <c r="I5370">
        <f t="shared" si="166"/>
        <v>2.1542239489285699</v>
      </c>
      <c r="J5370" t="e">
        <f t="shared" si="167"/>
        <v>#N/A</v>
      </c>
      <c r="K5370">
        <f t="shared" si="167"/>
        <v>2.1542239489285699</v>
      </c>
    </row>
    <row r="5371" spans="1:11">
      <c r="A5371">
        <v>3975</v>
      </c>
      <c r="B5371">
        <v>1546294666</v>
      </c>
      <c r="C5371">
        <v>1546294666</v>
      </c>
      <c r="D5371">
        <v>61.065067547574699</v>
      </c>
      <c r="E5371">
        <v>61.065067547574699</v>
      </c>
      <c r="F5371" t="s">
        <v>8</v>
      </c>
      <c r="G5371" t="s">
        <v>8</v>
      </c>
      <c r="H5371">
        <v>-0.77861111111111103</v>
      </c>
      <c r="I5371">
        <f t="shared" si="166"/>
        <v>47.545940093292188</v>
      </c>
      <c r="J5371" t="e">
        <f t="shared" si="167"/>
        <v>#N/A</v>
      </c>
      <c r="K5371">
        <f t="shared" si="167"/>
        <v>47.545940093292188</v>
      </c>
    </row>
    <row r="5372" spans="1:11">
      <c r="A5372">
        <v>5176</v>
      </c>
      <c r="B5372">
        <v>1546294969</v>
      </c>
      <c r="C5372">
        <v>1546294969</v>
      </c>
      <c r="D5372">
        <v>61.095036372046501</v>
      </c>
      <c r="E5372">
        <v>61.095036372046501</v>
      </c>
      <c r="F5372" t="s">
        <v>9</v>
      </c>
      <c r="G5372" t="s">
        <v>9</v>
      </c>
      <c r="H5372">
        <v>0.101666666666666</v>
      </c>
      <c r="I5372">
        <f t="shared" si="166"/>
        <v>-6.2113286978246869</v>
      </c>
      <c r="J5372">
        <f t="shared" si="167"/>
        <v>-6.2113286978246869</v>
      </c>
      <c r="K5372" t="e">
        <f t="shared" si="167"/>
        <v>#N/A</v>
      </c>
    </row>
    <row r="5373" spans="1:11">
      <c r="A5373">
        <v>1545</v>
      </c>
      <c r="B5373">
        <v>1546294156</v>
      </c>
      <c r="C5373">
        <v>1546294156</v>
      </c>
      <c r="D5373">
        <v>61.0966845854634</v>
      </c>
      <c r="E5373">
        <v>61.0966845854634</v>
      </c>
      <c r="F5373" t="s">
        <v>8</v>
      </c>
      <c r="G5373" t="s">
        <v>8</v>
      </c>
      <c r="H5373">
        <v>-0.156944444444444</v>
      </c>
      <c r="I5373">
        <f t="shared" si="166"/>
        <v>9.588785219662979</v>
      </c>
      <c r="J5373" t="e">
        <f t="shared" si="167"/>
        <v>#N/A</v>
      </c>
      <c r="K5373">
        <f t="shared" si="167"/>
        <v>9.588785219662979</v>
      </c>
    </row>
    <row r="5374" spans="1:11">
      <c r="A5374">
        <v>36</v>
      </c>
      <c r="B5374">
        <v>1546293601</v>
      </c>
      <c r="C5374">
        <v>1546293601</v>
      </c>
      <c r="D5374">
        <v>61.097083937474103</v>
      </c>
      <c r="E5374">
        <v>61.097083937474103</v>
      </c>
      <c r="F5374" t="s">
        <v>8</v>
      </c>
      <c r="G5374" t="s">
        <v>8</v>
      </c>
      <c r="H5374">
        <v>2.5555555555555502E-2</v>
      </c>
      <c r="I5374">
        <f t="shared" si="166"/>
        <v>-1.5613699228465572</v>
      </c>
      <c r="J5374">
        <f t="shared" si="167"/>
        <v>-1.5613699228465572</v>
      </c>
      <c r="K5374" t="e">
        <f t="shared" si="167"/>
        <v>#N/A</v>
      </c>
    </row>
    <row r="5375" spans="1:11">
      <c r="A5375">
        <v>2986</v>
      </c>
      <c r="B5375">
        <v>1546294464</v>
      </c>
      <c r="C5375">
        <v>1546294464</v>
      </c>
      <c r="D5375">
        <v>61.098609710705503</v>
      </c>
      <c r="E5375">
        <v>61.098609710705503</v>
      </c>
      <c r="F5375" t="s">
        <v>8</v>
      </c>
      <c r="G5375" t="s">
        <v>8</v>
      </c>
      <c r="H5375">
        <v>8.7777777777777705E-2</v>
      </c>
      <c r="I5375">
        <f t="shared" si="166"/>
        <v>-5.3631001857174789</v>
      </c>
      <c r="J5375">
        <f t="shared" si="167"/>
        <v>-5.3631001857174789</v>
      </c>
      <c r="K5375" t="e">
        <f t="shared" si="167"/>
        <v>#N/A</v>
      </c>
    </row>
    <row r="5376" spans="1:11">
      <c r="A5376">
        <v>6178</v>
      </c>
      <c r="B5376">
        <v>1546295660</v>
      </c>
      <c r="C5376">
        <v>1546295660</v>
      </c>
      <c r="D5376">
        <v>61.113592923995398</v>
      </c>
      <c r="E5376">
        <v>61.113592923995398</v>
      </c>
      <c r="F5376" t="s">
        <v>8</v>
      </c>
      <c r="G5376" t="s">
        <v>8</v>
      </c>
      <c r="H5376">
        <v>-3.11111111111111E-2</v>
      </c>
      <c r="I5376">
        <f t="shared" si="166"/>
        <v>1.901311779857634</v>
      </c>
      <c r="J5376" t="e">
        <f t="shared" si="167"/>
        <v>#N/A</v>
      </c>
      <c r="K5376">
        <f t="shared" si="167"/>
        <v>1.901311779857634</v>
      </c>
    </row>
    <row r="5377" spans="1:11">
      <c r="A5377">
        <v>1513</v>
      </c>
      <c r="B5377">
        <v>1546294149</v>
      </c>
      <c r="C5377">
        <v>1546294149</v>
      </c>
      <c r="D5377">
        <v>61.123775119158999</v>
      </c>
      <c r="E5377">
        <v>61.123775119158999</v>
      </c>
      <c r="F5377" t="s">
        <v>8</v>
      </c>
      <c r="G5377" t="s">
        <v>8</v>
      </c>
      <c r="H5377">
        <v>-1.4722222222222201E-2</v>
      </c>
      <c r="I5377">
        <f t="shared" si="166"/>
        <v>0.89987780036539511</v>
      </c>
      <c r="J5377" t="e">
        <f t="shared" si="167"/>
        <v>#N/A</v>
      </c>
      <c r="K5377">
        <f t="shared" si="167"/>
        <v>0.89987780036539511</v>
      </c>
    </row>
    <row r="5378" spans="1:11">
      <c r="A5378">
        <v>3538</v>
      </c>
      <c r="B5378">
        <v>1546294575</v>
      </c>
      <c r="C5378">
        <v>1546294575</v>
      </c>
      <c r="D5378">
        <v>61.132344132165599</v>
      </c>
      <c r="E5378">
        <v>61.132344132165599</v>
      </c>
      <c r="F5378" t="s">
        <v>8</v>
      </c>
      <c r="G5378" t="s">
        <v>8</v>
      </c>
      <c r="H5378">
        <v>-5.3611111111111102E-2</v>
      </c>
      <c r="I5378">
        <f t="shared" si="166"/>
        <v>3.2773728937522106</v>
      </c>
      <c r="J5378" t="e">
        <f t="shared" si="167"/>
        <v>#N/A</v>
      </c>
      <c r="K5378">
        <f t="shared" si="167"/>
        <v>3.2773728937522106</v>
      </c>
    </row>
    <row r="5379" spans="1:11">
      <c r="A5379">
        <v>2894</v>
      </c>
      <c r="B5379">
        <v>1546294447</v>
      </c>
      <c r="C5379">
        <v>1546294447</v>
      </c>
      <c r="D5379">
        <v>61.132649221591201</v>
      </c>
      <c r="E5379">
        <v>61.132649221591201</v>
      </c>
      <c r="F5379" t="s">
        <v>8</v>
      </c>
      <c r="G5379" t="s">
        <v>8</v>
      </c>
      <c r="H5379">
        <v>3.7777777777777702E-2</v>
      </c>
      <c r="I5379">
        <f t="shared" si="166"/>
        <v>-2.3094556372601076</v>
      </c>
      <c r="J5379">
        <f t="shared" si="167"/>
        <v>-2.3094556372601076</v>
      </c>
      <c r="K5379" t="e">
        <f t="shared" si="167"/>
        <v>#N/A</v>
      </c>
    </row>
    <row r="5380" spans="1:11">
      <c r="A5380">
        <v>2978</v>
      </c>
      <c r="B5380">
        <v>1546294463</v>
      </c>
      <c r="C5380">
        <v>1546294463</v>
      </c>
      <c r="D5380">
        <v>61.137515296657902</v>
      </c>
      <c r="E5380">
        <v>61.137515296657902</v>
      </c>
      <c r="F5380" t="s">
        <v>8</v>
      </c>
      <c r="G5380" t="s">
        <v>8</v>
      </c>
      <c r="H5380">
        <v>-2.1666666666666601E-2</v>
      </c>
      <c r="I5380">
        <f t="shared" ref="I5380:I5443" si="168">H5380*D5380*-1</f>
        <v>1.3246461647609171</v>
      </c>
      <c r="J5380" t="e">
        <f t="shared" si="167"/>
        <v>#N/A</v>
      </c>
      <c r="K5380">
        <f t="shared" si="167"/>
        <v>1.3246461647609171</v>
      </c>
    </row>
    <row r="5381" spans="1:11">
      <c r="A5381">
        <v>5122</v>
      </c>
      <c r="B5381">
        <v>1546294952</v>
      </c>
      <c r="C5381">
        <v>1546294952</v>
      </c>
      <c r="D5381">
        <v>61.139829618421203</v>
      </c>
      <c r="E5381">
        <v>61.139829618421203</v>
      </c>
      <c r="F5381" t="s">
        <v>8</v>
      </c>
      <c r="G5381" t="s">
        <v>8</v>
      </c>
      <c r="H5381">
        <v>0.01</v>
      </c>
      <c r="I5381">
        <f t="shared" si="168"/>
        <v>-0.61139829618421204</v>
      </c>
      <c r="J5381">
        <f t="shared" ref="J5381:K5444" si="169">IF(AND(J$1&lt;$I5381,$I5381&lt;=J$2),$I5381,NA())</f>
        <v>-0.61139829618421204</v>
      </c>
      <c r="K5381" t="e">
        <f t="shared" si="169"/>
        <v>#N/A</v>
      </c>
    </row>
    <row r="5382" spans="1:11">
      <c r="A5382">
        <v>5118</v>
      </c>
      <c r="B5382">
        <v>1546294951</v>
      </c>
      <c r="C5382">
        <v>1546294951</v>
      </c>
      <c r="D5382">
        <v>61.157919091133998</v>
      </c>
      <c r="E5382">
        <v>61.157919091133998</v>
      </c>
      <c r="F5382" t="s">
        <v>9</v>
      </c>
      <c r="G5382" t="s">
        <v>9</v>
      </c>
      <c r="H5382">
        <v>-5.3888888888888799E-2</v>
      </c>
      <c r="I5382">
        <f t="shared" si="168"/>
        <v>3.2957323065777708</v>
      </c>
      <c r="J5382" t="e">
        <f t="shared" si="169"/>
        <v>#N/A</v>
      </c>
      <c r="K5382">
        <f t="shared" si="169"/>
        <v>3.2957323065777708</v>
      </c>
    </row>
    <row r="5383" spans="1:11">
      <c r="A5383">
        <v>1732</v>
      </c>
      <c r="B5383">
        <v>1546294202</v>
      </c>
      <c r="C5383">
        <v>1546294202</v>
      </c>
      <c r="D5383">
        <v>61.159625953880997</v>
      </c>
      <c r="E5383">
        <v>61.159625953880997</v>
      </c>
      <c r="F5383" t="s">
        <v>8</v>
      </c>
      <c r="G5383" t="s">
        <v>8</v>
      </c>
      <c r="H5383">
        <v>0.71694444444444405</v>
      </c>
      <c r="I5383">
        <f t="shared" si="168"/>
        <v>-43.848054051935215</v>
      </c>
      <c r="J5383">
        <f t="shared" si="169"/>
        <v>-43.848054051935215</v>
      </c>
      <c r="K5383" t="e">
        <f t="shared" si="169"/>
        <v>#N/A</v>
      </c>
    </row>
    <row r="5384" spans="1:11">
      <c r="A5384">
        <v>4088</v>
      </c>
      <c r="B5384">
        <v>1546294690</v>
      </c>
      <c r="C5384">
        <v>1546294690</v>
      </c>
      <c r="D5384">
        <v>61.177832351538001</v>
      </c>
      <c r="E5384">
        <v>61.177832351538001</v>
      </c>
      <c r="F5384" t="s">
        <v>8</v>
      </c>
      <c r="G5384" t="s">
        <v>8</v>
      </c>
      <c r="H5384">
        <v>-1.7777777777777701E-2</v>
      </c>
      <c r="I5384">
        <f t="shared" si="168"/>
        <v>1.087605908471782</v>
      </c>
      <c r="J5384" t="e">
        <f t="shared" si="169"/>
        <v>#N/A</v>
      </c>
      <c r="K5384">
        <f t="shared" si="169"/>
        <v>1.087605908471782</v>
      </c>
    </row>
    <row r="5385" spans="1:11">
      <c r="A5385">
        <v>2751</v>
      </c>
      <c r="B5385">
        <v>1546294419</v>
      </c>
      <c r="C5385">
        <v>1546294419</v>
      </c>
      <c r="D5385">
        <v>61.178621336306101</v>
      </c>
      <c r="E5385">
        <v>61.178621336306101</v>
      </c>
      <c r="F5385" t="s">
        <v>8</v>
      </c>
      <c r="G5385" t="s">
        <v>8</v>
      </c>
      <c r="H5385">
        <v>-0.69666666666666599</v>
      </c>
      <c r="I5385">
        <f t="shared" si="168"/>
        <v>42.621106197626546</v>
      </c>
      <c r="J5385" t="e">
        <f t="shared" si="169"/>
        <v>#N/A</v>
      </c>
      <c r="K5385">
        <f t="shared" si="169"/>
        <v>42.621106197626546</v>
      </c>
    </row>
    <row r="5386" spans="1:11">
      <c r="A5386">
        <v>2167</v>
      </c>
      <c r="B5386">
        <v>1546294293</v>
      </c>
      <c r="C5386">
        <v>1546294293</v>
      </c>
      <c r="D5386">
        <v>61.182892973736699</v>
      </c>
      <c r="E5386">
        <v>61.182892973736699</v>
      </c>
      <c r="F5386" t="s">
        <v>8</v>
      </c>
      <c r="G5386" t="s">
        <v>8</v>
      </c>
      <c r="H5386">
        <v>-1.1722222222222201</v>
      </c>
      <c r="I5386">
        <f t="shared" si="168"/>
        <v>71.719946763657887</v>
      </c>
      <c r="J5386" t="e">
        <f t="shared" si="169"/>
        <v>#N/A</v>
      </c>
      <c r="K5386">
        <f t="shared" si="169"/>
        <v>71.719946763657887</v>
      </c>
    </row>
    <row r="5387" spans="1:11">
      <c r="A5387">
        <v>4777</v>
      </c>
      <c r="B5387">
        <v>1546294852</v>
      </c>
      <c r="C5387">
        <v>1546294852</v>
      </c>
      <c r="D5387">
        <v>61.184522170875603</v>
      </c>
      <c r="E5387">
        <v>61.184522170875603</v>
      </c>
      <c r="F5387" t="s">
        <v>8</v>
      </c>
      <c r="G5387" t="s">
        <v>8</v>
      </c>
      <c r="H5387">
        <v>-0.08</v>
      </c>
      <c r="I5387">
        <f t="shared" si="168"/>
        <v>4.8947617736700479</v>
      </c>
      <c r="J5387" t="e">
        <f t="shared" si="169"/>
        <v>#N/A</v>
      </c>
      <c r="K5387">
        <f t="shared" si="169"/>
        <v>4.8947617736700479</v>
      </c>
    </row>
    <row r="5388" spans="1:11">
      <c r="A5388">
        <v>4857</v>
      </c>
      <c r="B5388">
        <v>1546294871</v>
      </c>
      <c r="C5388">
        <v>1546294871</v>
      </c>
      <c r="D5388">
        <v>61.191770383771498</v>
      </c>
      <c r="E5388">
        <v>61.191770383771498</v>
      </c>
      <c r="F5388" t="s">
        <v>9</v>
      </c>
      <c r="G5388" t="s">
        <v>9</v>
      </c>
      <c r="H5388">
        <v>-0.216111111111111</v>
      </c>
      <c r="I5388">
        <f t="shared" si="168"/>
        <v>13.224221488492834</v>
      </c>
      <c r="J5388" t="e">
        <f t="shared" si="169"/>
        <v>#N/A</v>
      </c>
      <c r="K5388">
        <f t="shared" si="169"/>
        <v>13.224221488492834</v>
      </c>
    </row>
    <row r="5389" spans="1:11">
      <c r="A5389">
        <v>4152</v>
      </c>
      <c r="B5389">
        <v>1546294702</v>
      </c>
      <c r="C5389">
        <v>1546294702</v>
      </c>
      <c r="D5389">
        <v>61.198595370312397</v>
      </c>
      <c r="E5389">
        <v>61.198595370312397</v>
      </c>
      <c r="F5389" t="s">
        <v>8</v>
      </c>
      <c r="G5389" t="s">
        <v>8</v>
      </c>
      <c r="H5389">
        <v>0.17333333333333301</v>
      </c>
      <c r="I5389">
        <f t="shared" si="168"/>
        <v>-10.607756530854129</v>
      </c>
      <c r="J5389">
        <f t="shared" si="169"/>
        <v>-10.607756530854129</v>
      </c>
      <c r="K5389" t="e">
        <f t="shared" si="169"/>
        <v>#N/A</v>
      </c>
    </row>
    <row r="5390" spans="1:11">
      <c r="A5390">
        <v>926</v>
      </c>
      <c r="B5390">
        <v>1546293970</v>
      </c>
      <c r="C5390">
        <v>1546293970</v>
      </c>
      <c r="D5390">
        <v>61.202194456399198</v>
      </c>
      <c r="E5390">
        <v>61.202194456399198</v>
      </c>
      <c r="F5390" t="s">
        <v>9</v>
      </c>
      <c r="G5390" t="s">
        <v>9</v>
      </c>
      <c r="H5390">
        <v>-3.4722222222222203E-2</v>
      </c>
      <c r="I5390">
        <f t="shared" si="168"/>
        <v>2.1250761964027487</v>
      </c>
      <c r="J5390" t="e">
        <f t="shared" si="169"/>
        <v>#N/A</v>
      </c>
      <c r="K5390">
        <f t="shared" si="169"/>
        <v>2.1250761964027487</v>
      </c>
    </row>
    <row r="5391" spans="1:11">
      <c r="A5391">
        <v>858</v>
      </c>
      <c r="B5391">
        <v>1546293945</v>
      </c>
      <c r="C5391">
        <v>1546293945</v>
      </c>
      <c r="D5391">
        <v>61.204214808355196</v>
      </c>
      <c r="E5391">
        <v>61.204214808355196</v>
      </c>
      <c r="F5391" t="s">
        <v>8</v>
      </c>
      <c r="G5391" t="s">
        <v>8</v>
      </c>
      <c r="H5391">
        <v>1.9444444444444401E-3</v>
      </c>
      <c r="I5391">
        <f t="shared" si="168"/>
        <v>-0.11900819546069039</v>
      </c>
      <c r="J5391">
        <f t="shared" si="169"/>
        <v>-0.11900819546069039</v>
      </c>
      <c r="K5391" t="e">
        <f t="shared" si="169"/>
        <v>#N/A</v>
      </c>
    </row>
    <row r="5392" spans="1:11">
      <c r="A5392">
        <v>4057</v>
      </c>
      <c r="B5392">
        <v>1546294682</v>
      </c>
      <c r="C5392">
        <v>1546294682</v>
      </c>
      <c r="D5392">
        <v>61.213738342370398</v>
      </c>
      <c r="E5392">
        <v>61.213738342370398</v>
      </c>
      <c r="F5392" t="s">
        <v>8</v>
      </c>
      <c r="G5392" t="s">
        <v>8</v>
      </c>
      <c r="H5392">
        <v>3.5000000000000003E-2</v>
      </c>
      <c r="I5392">
        <f t="shared" si="168"/>
        <v>-2.1424808419829642</v>
      </c>
      <c r="J5392">
        <f t="shared" si="169"/>
        <v>-2.1424808419829642</v>
      </c>
      <c r="K5392" t="e">
        <f t="shared" si="169"/>
        <v>#N/A</v>
      </c>
    </row>
    <row r="5393" spans="1:11">
      <c r="A5393">
        <v>2262</v>
      </c>
      <c r="B5393">
        <v>1546294318</v>
      </c>
      <c r="C5393">
        <v>1546294318</v>
      </c>
      <c r="D5393">
        <v>61.217342048809002</v>
      </c>
      <c r="E5393">
        <v>61.217342048809002</v>
      </c>
      <c r="F5393" t="s">
        <v>8</v>
      </c>
      <c r="G5393" t="s">
        <v>8</v>
      </c>
      <c r="H5393">
        <v>-0.04</v>
      </c>
      <c r="I5393">
        <f t="shared" si="168"/>
        <v>2.4486936819523599</v>
      </c>
      <c r="J5393" t="e">
        <f t="shared" si="169"/>
        <v>#N/A</v>
      </c>
      <c r="K5393">
        <f t="shared" si="169"/>
        <v>2.4486936819523599</v>
      </c>
    </row>
    <row r="5394" spans="1:11">
      <c r="A5394">
        <v>2798</v>
      </c>
      <c r="B5394">
        <v>1546294428</v>
      </c>
      <c r="C5394">
        <v>1546294428</v>
      </c>
      <c r="D5394">
        <v>61.221381032150902</v>
      </c>
      <c r="E5394">
        <v>61.221381032150902</v>
      </c>
      <c r="F5394" t="s">
        <v>8</v>
      </c>
      <c r="G5394" t="s">
        <v>8</v>
      </c>
      <c r="H5394">
        <v>-0.69555555555555504</v>
      </c>
      <c r="I5394">
        <f t="shared" si="168"/>
        <v>42.582871695696042</v>
      </c>
      <c r="J5394" t="e">
        <f t="shared" si="169"/>
        <v>#N/A</v>
      </c>
      <c r="K5394">
        <f t="shared" si="169"/>
        <v>42.582871695696042</v>
      </c>
    </row>
    <row r="5395" spans="1:11">
      <c r="A5395">
        <v>3806</v>
      </c>
      <c r="B5395">
        <v>1546294627</v>
      </c>
      <c r="C5395">
        <v>1546294627</v>
      </c>
      <c r="D5395">
        <v>61.225448622427997</v>
      </c>
      <c r="E5395">
        <v>61.225448622427997</v>
      </c>
      <c r="F5395" t="s">
        <v>8</v>
      </c>
      <c r="G5395" t="s">
        <v>8</v>
      </c>
      <c r="H5395">
        <v>-0.14749999999999999</v>
      </c>
      <c r="I5395">
        <f t="shared" si="168"/>
        <v>9.0307536718081298</v>
      </c>
      <c r="J5395" t="e">
        <f t="shared" si="169"/>
        <v>#N/A</v>
      </c>
      <c r="K5395">
        <f t="shared" si="169"/>
        <v>9.0307536718081298</v>
      </c>
    </row>
    <row r="5396" spans="1:11">
      <c r="A5396">
        <v>3366</v>
      </c>
      <c r="B5396">
        <v>1546294537</v>
      </c>
      <c r="C5396">
        <v>1546294537</v>
      </c>
      <c r="D5396">
        <v>61.227388950981798</v>
      </c>
      <c r="E5396">
        <v>61.227388950981798</v>
      </c>
      <c r="F5396" t="s">
        <v>8</v>
      </c>
      <c r="G5396" t="s">
        <v>8</v>
      </c>
      <c r="H5396">
        <v>8.3333333333333295E-4</v>
      </c>
      <c r="I5396">
        <f t="shared" si="168"/>
        <v>-5.1022824125818142E-2</v>
      </c>
      <c r="J5396">
        <f t="shared" si="169"/>
        <v>-5.1022824125818142E-2</v>
      </c>
      <c r="K5396" t="e">
        <f t="shared" si="169"/>
        <v>#N/A</v>
      </c>
    </row>
    <row r="5397" spans="1:11">
      <c r="A5397">
        <v>3077</v>
      </c>
      <c r="B5397">
        <v>1546294481</v>
      </c>
      <c r="C5397">
        <v>1546294481</v>
      </c>
      <c r="D5397">
        <v>61.234459581528903</v>
      </c>
      <c r="E5397">
        <v>61.234459581528903</v>
      </c>
      <c r="F5397" t="s">
        <v>9</v>
      </c>
      <c r="G5397" t="s">
        <v>9</v>
      </c>
      <c r="H5397">
        <v>3.13888888888888E-2</v>
      </c>
      <c r="I5397">
        <f t="shared" si="168"/>
        <v>-1.9220816479757628</v>
      </c>
      <c r="J5397">
        <f t="shared" si="169"/>
        <v>-1.9220816479757628</v>
      </c>
      <c r="K5397" t="e">
        <f t="shared" si="169"/>
        <v>#N/A</v>
      </c>
    </row>
    <row r="5398" spans="1:11">
      <c r="A5398">
        <v>4235</v>
      </c>
      <c r="B5398">
        <v>1546294720</v>
      </c>
      <c r="C5398">
        <v>1546294720</v>
      </c>
      <c r="D5398">
        <v>61.245742716506001</v>
      </c>
      <c r="E5398">
        <v>61.245742716506001</v>
      </c>
      <c r="F5398" t="s">
        <v>8</v>
      </c>
      <c r="G5398" t="s">
        <v>8</v>
      </c>
      <c r="H5398">
        <v>0.81083333333333296</v>
      </c>
      <c r="I5398">
        <f t="shared" si="168"/>
        <v>-49.66008971930026</v>
      </c>
      <c r="J5398">
        <f t="shared" si="169"/>
        <v>-49.66008971930026</v>
      </c>
      <c r="K5398" t="e">
        <f t="shared" si="169"/>
        <v>#N/A</v>
      </c>
    </row>
    <row r="5399" spans="1:11">
      <c r="A5399">
        <v>3439</v>
      </c>
      <c r="B5399">
        <v>1546294555</v>
      </c>
      <c r="C5399">
        <v>1546294555</v>
      </c>
      <c r="D5399">
        <v>61.2543346961479</v>
      </c>
      <c r="E5399">
        <v>61.2543346961479</v>
      </c>
      <c r="F5399" t="s">
        <v>9</v>
      </c>
      <c r="G5399" t="s">
        <v>9</v>
      </c>
      <c r="H5399">
        <v>0.58083333333333298</v>
      </c>
      <c r="I5399">
        <f t="shared" si="168"/>
        <v>-35.578559402679218</v>
      </c>
      <c r="J5399">
        <f t="shared" si="169"/>
        <v>-35.578559402679218</v>
      </c>
      <c r="K5399" t="e">
        <f t="shared" si="169"/>
        <v>#N/A</v>
      </c>
    </row>
    <row r="5400" spans="1:11">
      <c r="A5400">
        <v>3098</v>
      </c>
      <c r="B5400">
        <v>1546294485</v>
      </c>
      <c r="C5400">
        <v>1546294485</v>
      </c>
      <c r="D5400">
        <v>61.265708477720402</v>
      </c>
      <c r="E5400">
        <v>61.265708477720402</v>
      </c>
      <c r="F5400" t="s">
        <v>8</v>
      </c>
      <c r="G5400" t="s">
        <v>8</v>
      </c>
      <c r="H5400">
        <v>3.3333333333333301E-3</v>
      </c>
      <c r="I5400">
        <f t="shared" si="168"/>
        <v>-0.20421902825906782</v>
      </c>
      <c r="J5400">
        <f t="shared" si="169"/>
        <v>-0.20421902825906782</v>
      </c>
      <c r="K5400" t="e">
        <f t="shared" si="169"/>
        <v>#N/A</v>
      </c>
    </row>
    <row r="5401" spans="1:11">
      <c r="A5401">
        <v>3036</v>
      </c>
      <c r="B5401">
        <v>1546294473</v>
      </c>
      <c r="C5401">
        <v>1546294473</v>
      </c>
      <c r="D5401">
        <v>61.267721544662898</v>
      </c>
      <c r="E5401">
        <v>61.267721544662898</v>
      </c>
      <c r="F5401" t="s">
        <v>8</v>
      </c>
      <c r="G5401" t="s">
        <v>8</v>
      </c>
      <c r="H5401">
        <v>-0.88500000000000001</v>
      </c>
      <c r="I5401">
        <f t="shared" si="168"/>
        <v>54.221933567026667</v>
      </c>
      <c r="J5401" t="e">
        <f t="shared" si="169"/>
        <v>#N/A</v>
      </c>
      <c r="K5401">
        <f t="shared" si="169"/>
        <v>54.221933567026667</v>
      </c>
    </row>
    <row r="5402" spans="1:11">
      <c r="A5402">
        <v>5957</v>
      </c>
      <c r="B5402">
        <v>1546295317</v>
      </c>
      <c r="C5402">
        <v>1546295317</v>
      </c>
      <c r="D5402">
        <v>61.283494659154996</v>
      </c>
      <c r="E5402">
        <v>61.283494659154996</v>
      </c>
      <c r="F5402" t="s">
        <v>8</v>
      </c>
      <c r="G5402" t="s">
        <v>8</v>
      </c>
      <c r="H5402">
        <v>-4.4722222222222198E-2</v>
      </c>
      <c r="I5402">
        <f t="shared" si="168"/>
        <v>2.7407340667010969</v>
      </c>
      <c r="J5402" t="e">
        <f t="shared" si="169"/>
        <v>#N/A</v>
      </c>
      <c r="K5402">
        <f t="shared" si="169"/>
        <v>2.7407340667010969</v>
      </c>
    </row>
    <row r="5403" spans="1:11">
      <c r="A5403">
        <v>5712</v>
      </c>
      <c r="B5403">
        <v>1546295159</v>
      </c>
      <c r="C5403">
        <v>1546295159</v>
      </c>
      <c r="D5403">
        <v>61.292281184109903</v>
      </c>
      <c r="E5403">
        <v>61.292281184109903</v>
      </c>
      <c r="F5403" t="s">
        <v>9</v>
      </c>
      <c r="G5403" t="s">
        <v>9</v>
      </c>
      <c r="H5403">
        <v>0.54944444444444396</v>
      </c>
      <c r="I5403">
        <f t="shared" si="168"/>
        <v>-33.676703383935909</v>
      </c>
      <c r="J5403">
        <f t="shared" si="169"/>
        <v>-33.676703383935909</v>
      </c>
      <c r="K5403" t="e">
        <f t="shared" si="169"/>
        <v>#N/A</v>
      </c>
    </row>
    <row r="5404" spans="1:11">
      <c r="A5404">
        <v>4941</v>
      </c>
      <c r="B5404">
        <v>1546294897</v>
      </c>
      <c r="C5404">
        <v>1546294897</v>
      </c>
      <c r="D5404">
        <v>61.294391018329001</v>
      </c>
      <c r="E5404">
        <v>61.294391018329001</v>
      </c>
      <c r="F5404" t="s">
        <v>8</v>
      </c>
      <c r="G5404" t="s">
        <v>8</v>
      </c>
      <c r="H5404">
        <v>-7.3333333333333306E-2</v>
      </c>
      <c r="I5404">
        <f t="shared" si="168"/>
        <v>4.4949220080107919</v>
      </c>
      <c r="J5404" t="e">
        <f t="shared" si="169"/>
        <v>#N/A</v>
      </c>
      <c r="K5404">
        <f t="shared" si="169"/>
        <v>4.4949220080107919</v>
      </c>
    </row>
    <row r="5405" spans="1:11">
      <c r="A5405">
        <v>4866</v>
      </c>
      <c r="B5405">
        <v>1546294873</v>
      </c>
      <c r="C5405">
        <v>1546294873</v>
      </c>
      <c r="D5405">
        <v>61.298301474426097</v>
      </c>
      <c r="E5405">
        <v>61.298301474426097</v>
      </c>
      <c r="F5405" t="s">
        <v>8</v>
      </c>
      <c r="G5405" t="s">
        <v>8</v>
      </c>
      <c r="H5405">
        <v>1.1311111111111101</v>
      </c>
      <c r="I5405">
        <f t="shared" si="168"/>
        <v>-69.335189889961896</v>
      </c>
      <c r="J5405">
        <f t="shared" si="169"/>
        <v>-69.335189889961896</v>
      </c>
      <c r="K5405" t="e">
        <f t="shared" si="169"/>
        <v>#N/A</v>
      </c>
    </row>
    <row r="5406" spans="1:11">
      <c r="A5406">
        <v>5767</v>
      </c>
      <c r="B5406">
        <v>1546295189</v>
      </c>
      <c r="C5406">
        <v>1546295189</v>
      </c>
      <c r="D5406">
        <v>61.307033064557103</v>
      </c>
      <c r="E5406">
        <v>61.307033064557103</v>
      </c>
      <c r="F5406" t="s">
        <v>9</v>
      </c>
      <c r="G5406" t="s">
        <v>9</v>
      </c>
      <c r="H5406">
        <v>7.4999999999999997E-3</v>
      </c>
      <c r="I5406">
        <f t="shared" si="168"/>
        <v>-0.45980274798417825</v>
      </c>
      <c r="J5406">
        <f t="shared" si="169"/>
        <v>-0.45980274798417825</v>
      </c>
      <c r="K5406" t="e">
        <f t="shared" si="169"/>
        <v>#N/A</v>
      </c>
    </row>
    <row r="5407" spans="1:11">
      <c r="A5407">
        <v>1913</v>
      </c>
      <c r="B5407">
        <v>1546294240</v>
      </c>
      <c r="C5407">
        <v>1546294240</v>
      </c>
      <c r="D5407">
        <v>61.314621531769703</v>
      </c>
      <c r="E5407">
        <v>61.314621531769703</v>
      </c>
      <c r="F5407" t="s">
        <v>8</v>
      </c>
      <c r="G5407" t="s">
        <v>8</v>
      </c>
      <c r="H5407">
        <v>1.1111111111111099E-2</v>
      </c>
      <c r="I5407">
        <f t="shared" si="168"/>
        <v>-0.68127357257521826</v>
      </c>
      <c r="J5407">
        <f t="shared" si="169"/>
        <v>-0.68127357257521826</v>
      </c>
      <c r="K5407" t="e">
        <f t="shared" si="169"/>
        <v>#N/A</v>
      </c>
    </row>
    <row r="5408" spans="1:11">
      <c r="A5408">
        <v>5897</v>
      </c>
      <c r="B5408">
        <v>1546295264</v>
      </c>
      <c r="C5408">
        <v>1546295264</v>
      </c>
      <c r="D5408">
        <v>61.3158664545062</v>
      </c>
      <c r="E5408">
        <v>61.3158664545062</v>
      </c>
      <c r="F5408" t="s">
        <v>8</v>
      </c>
      <c r="G5408" t="s">
        <v>8</v>
      </c>
      <c r="H5408">
        <v>0.39833333333333298</v>
      </c>
      <c r="I5408">
        <f t="shared" si="168"/>
        <v>-24.424153471044949</v>
      </c>
      <c r="J5408">
        <f t="shared" si="169"/>
        <v>-24.424153471044949</v>
      </c>
      <c r="K5408" t="e">
        <f t="shared" si="169"/>
        <v>#N/A</v>
      </c>
    </row>
    <row r="5409" spans="1:11">
      <c r="A5409">
        <v>650</v>
      </c>
      <c r="B5409">
        <v>1546293870</v>
      </c>
      <c r="C5409">
        <v>1546293870</v>
      </c>
      <c r="D5409">
        <v>61.326871121639201</v>
      </c>
      <c r="E5409">
        <v>61.326871121639201</v>
      </c>
      <c r="F5409" t="s">
        <v>8</v>
      </c>
      <c r="G5409" t="s">
        <v>8</v>
      </c>
      <c r="H5409">
        <v>-2.33333333333333E-2</v>
      </c>
      <c r="I5409">
        <f t="shared" si="168"/>
        <v>1.4309603261715793</v>
      </c>
      <c r="J5409" t="e">
        <f t="shared" si="169"/>
        <v>#N/A</v>
      </c>
      <c r="K5409">
        <f t="shared" si="169"/>
        <v>1.4309603261715793</v>
      </c>
    </row>
    <row r="5410" spans="1:11">
      <c r="A5410">
        <v>3407</v>
      </c>
      <c r="B5410">
        <v>1546294548</v>
      </c>
      <c r="C5410">
        <v>1546294548</v>
      </c>
      <c r="D5410">
        <v>61.3412882030497</v>
      </c>
      <c r="E5410">
        <v>61.3412882030497</v>
      </c>
      <c r="F5410" t="s">
        <v>8</v>
      </c>
      <c r="G5410" t="s">
        <v>8</v>
      </c>
      <c r="H5410">
        <v>-0.30027777777777698</v>
      </c>
      <c r="I5410">
        <f t="shared" si="168"/>
        <v>18.419425707637931</v>
      </c>
      <c r="J5410" t="e">
        <f t="shared" si="169"/>
        <v>#N/A</v>
      </c>
      <c r="K5410">
        <f t="shared" si="169"/>
        <v>18.419425707637931</v>
      </c>
    </row>
    <row r="5411" spans="1:11">
      <c r="A5411">
        <v>5476</v>
      </c>
      <c r="B5411">
        <v>1546295065</v>
      </c>
      <c r="C5411">
        <v>1546295065</v>
      </c>
      <c r="D5411">
        <v>61.342183896739598</v>
      </c>
      <c r="E5411">
        <v>61.342183896739598</v>
      </c>
      <c r="F5411" t="s">
        <v>8</v>
      </c>
      <c r="G5411" t="s">
        <v>8</v>
      </c>
      <c r="H5411">
        <v>-0.20166666666666599</v>
      </c>
      <c r="I5411">
        <f t="shared" si="168"/>
        <v>12.370673752509111</v>
      </c>
      <c r="J5411" t="e">
        <f t="shared" si="169"/>
        <v>#N/A</v>
      </c>
      <c r="K5411">
        <f t="shared" si="169"/>
        <v>12.370673752509111</v>
      </c>
    </row>
    <row r="5412" spans="1:11">
      <c r="A5412">
        <v>4884</v>
      </c>
      <c r="B5412">
        <v>1546294880</v>
      </c>
      <c r="C5412">
        <v>1546294880</v>
      </c>
      <c r="D5412">
        <v>61.355373329471298</v>
      </c>
      <c r="E5412">
        <v>61.355373329471298</v>
      </c>
      <c r="F5412" t="s">
        <v>9</v>
      </c>
      <c r="G5412" t="s">
        <v>9</v>
      </c>
      <c r="H5412">
        <v>-4.3888888888888797E-2</v>
      </c>
      <c r="I5412">
        <f t="shared" si="168"/>
        <v>2.692819162793457</v>
      </c>
      <c r="J5412" t="e">
        <f t="shared" si="169"/>
        <v>#N/A</v>
      </c>
      <c r="K5412">
        <f t="shared" si="169"/>
        <v>2.692819162793457</v>
      </c>
    </row>
    <row r="5413" spans="1:11">
      <c r="A5413">
        <v>4111</v>
      </c>
      <c r="B5413">
        <v>1546294694</v>
      </c>
      <c r="C5413">
        <v>1546294694</v>
      </c>
      <c r="D5413">
        <v>61.361970293848202</v>
      </c>
      <c r="E5413">
        <v>61.361970293848202</v>
      </c>
      <c r="F5413" t="s">
        <v>8</v>
      </c>
      <c r="G5413" t="s">
        <v>8</v>
      </c>
      <c r="H5413">
        <v>2.02777777777777E-2</v>
      </c>
      <c r="I5413">
        <f t="shared" si="168"/>
        <v>-1.2442843976252504</v>
      </c>
      <c r="J5413">
        <f t="shared" si="169"/>
        <v>-1.2442843976252504</v>
      </c>
      <c r="K5413" t="e">
        <f t="shared" si="169"/>
        <v>#N/A</v>
      </c>
    </row>
    <row r="5414" spans="1:11">
      <c r="A5414">
        <v>1877</v>
      </c>
      <c r="B5414">
        <v>1546294233</v>
      </c>
      <c r="C5414">
        <v>1546294233</v>
      </c>
      <c r="D5414">
        <v>61.366081153002902</v>
      </c>
      <c r="E5414">
        <v>61.366081153002902</v>
      </c>
      <c r="F5414" t="s">
        <v>8</v>
      </c>
      <c r="G5414" t="s">
        <v>8</v>
      </c>
      <c r="H5414">
        <v>-0.34666666666666601</v>
      </c>
      <c r="I5414">
        <f t="shared" si="168"/>
        <v>21.273574799707632</v>
      </c>
      <c r="J5414" t="e">
        <f t="shared" si="169"/>
        <v>#N/A</v>
      </c>
      <c r="K5414">
        <f t="shared" si="169"/>
        <v>21.273574799707632</v>
      </c>
    </row>
    <row r="5415" spans="1:11">
      <c r="A5415">
        <v>4126</v>
      </c>
      <c r="B5415">
        <v>1546294697</v>
      </c>
      <c r="C5415">
        <v>1546294697</v>
      </c>
      <c r="D5415">
        <v>61.366711762676999</v>
      </c>
      <c r="E5415">
        <v>61.366711762676999</v>
      </c>
      <c r="F5415" t="s">
        <v>9</v>
      </c>
      <c r="G5415" t="s">
        <v>9</v>
      </c>
      <c r="H5415">
        <v>2.02777777777777E-2</v>
      </c>
      <c r="I5415">
        <f t="shared" si="168"/>
        <v>-1.244380544076501</v>
      </c>
      <c r="J5415">
        <f t="shared" si="169"/>
        <v>-1.244380544076501</v>
      </c>
      <c r="K5415" t="e">
        <f t="shared" si="169"/>
        <v>#N/A</v>
      </c>
    </row>
    <row r="5416" spans="1:11">
      <c r="A5416">
        <v>6209</v>
      </c>
      <c r="B5416">
        <v>1546295734</v>
      </c>
      <c r="C5416">
        <v>1546295734</v>
      </c>
      <c r="D5416">
        <v>61.367365536970397</v>
      </c>
      <c r="E5416">
        <v>61.367365536970397</v>
      </c>
      <c r="F5416" t="s">
        <v>8</v>
      </c>
      <c r="G5416" t="s">
        <v>8</v>
      </c>
      <c r="H5416">
        <v>2.7777777777777701E-3</v>
      </c>
      <c r="I5416">
        <f t="shared" si="168"/>
        <v>-0.17046490426936173</v>
      </c>
      <c r="J5416">
        <f t="shared" si="169"/>
        <v>-0.17046490426936173</v>
      </c>
      <c r="K5416" t="e">
        <f t="shared" si="169"/>
        <v>#N/A</v>
      </c>
    </row>
    <row r="5417" spans="1:11">
      <c r="A5417">
        <v>5853</v>
      </c>
      <c r="B5417">
        <v>1546295234</v>
      </c>
      <c r="C5417">
        <v>1546295234</v>
      </c>
      <c r="D5417">
        <v>61.367707582617399</v>
      </c>
      <c r="E5417">
        <v>61.367707582617399</v>
      </c>
      <c r="F5417" t="s">
        <v>8</v>
      </c>
      <c r="G5417" t="s">
        <v>8</v>
      </c>
      <c r="H5417">
        <v>-0.85472222222222205</v>
      </c>
      <c r="I5417">
        <f t="shared" si="168"/>
        <v>52.45234339769825</v>
      </c>
      <c r="J5417" t="e">
        <f t="shared" si="169"/>
        <v>#N/A</v>
      </c>
      <c r="K5417">
        <f t="shared" si="169"/>
        <v>52.45234339769825</v>
      </c>
    </row>
    <row r="5418" spans="1:11">
      <c r="A5418">
        <v>4785</v>
      </c>
      <c r="B5418">
        <v>1546294854</v>
      </c>
      <c r="C5418">
        <v>1546294854</v>
      </c>
      <c r="D5418">
        <v>61.370441650093298</v>
      </c>
      <c r="E5418">
        <v>61.370441650093298</v>
      </c>
      <c r="F5418" t="s">
        <v>8</v>
      </c>
      <c r="G5418" t="s">
        <v>8</v>
      </c>
      <c r="H5418">
        <v>-0.20499999999999999</v>
      </c>
      <c r="I5418">
        <f t="shared" si="168"/>
        <v>12.580940538269125</v>
      </c>
      <c r="J5418" t="e">
        <f t="shared" si="169"/>
        <v>#N/A</v>
      </c>
      <c r="K5418">
        <f t="shared" si="169"/>
        <v>12.580940538269125</v>
      </c>
    </row>
    <row r="5419" spans="1:11">
      <c r="A5419">
        <v>470</v>
      </c>
      <c r="B5419">
        <v>1546293784</v>
      </c>
      <c r="C5419">
        <v>1546293784</v>
      </c>
      <c r="D5419">
        <v>61.391490394721203</v>
      </c>
      <c r="E5419">
        <v>61.391490394721203</v>
      </c>
      <c r="F5419" t="s">
        <v>8</v>
      </c>
      <c r="G5419" t="s">
        <v>8</v>
      </c>
      <c r="H5419">
        <v>0.39444444444444399</v>
      </c>
      <c r="I5419">
        <f t="shared" si="168"/>
        <v>-24.215532322362225</v>
      </c>
      <c r="J5419">
        <f t="shared" si="169"/>
        <v>-24.215532322362225</v>
      </c>
      <c r="K5419" t="e">
        <f t="shared" si="169"/>
        <v>#N/A</v>
      </c>
    </row>
    <row r="5420" spans="1:11">
      <c r="A5420">
        <v>3468</v>
      </c>
      <c r="B5420">
        <v>1546294562</v>
      </c>
      <c r="C5420">
        <v>1546294562</v>
      </c>
      <c r="D5420">
        <v>61.393287539941198</v>
      </c>
      <c r="E5420">
        <v>61.393287539941198</v>
      </c>
      <c r="F5420" t="s">
        <v>9</v>
      </c>
      <c r="G5420" t="s">
        <v>9</v>
      </c>
      <c r="H5420">
        <v>-9.3611111111111103E-2</v>
      </c>
      <c r="I5420">
        <f t="shared" si="168"/>
        <v>5.7470938613778282</v>
      </c>
      <c r="J5420" t="e">
        <f t="shared" si="169"/>
        <v>#N/A</v>
      </c>
      <c r="K5420">
        <f t="shared" si="169"/>
        <v>5.7470938613778282</v>
      </c>
    </row>
    <row r="5421" spans="1:11">
      <c r="A5421">
        <v>2505</v>
      </c>
      <c r="B5421">
        <v>1546294367</v>
      </c>
      <c r="C5421">
        <v>1546294367</v>
      </c>
      <c r="D5421">
        <v>61.400527725609301</v>
      </c>
      <c r="E5421">
        <v>61.400527725609301</v>
      </c>
      <c r="F5421" t="s">
        <v>8</v>
      </c>
      <c r="G5421" t="s">
        <v>8</v>
      </c>
      <c r="H5421">
        <v>-4.5277777777777702E-2</v>
      </c>
      <c r="I5421">
        <f t="shared" si="168"/>
        <v>2.7800794497984165</v>
      </c>
      <c r="J5421" t="e">
        <f t="shared" si="169"/>
        <v>#N/A</v>
      </c>
      <c r="K5421">
        <f t="shared" si="169"/>
        <v>2.7800794497984165</v>
      </c>
    </row>
    <row r="5422" spans="1:11">
      <c r="A5422">
        <v>702</v>
      </c>
      <c r="B5422">
        <v>1546293893</v>
      </c>
      <c r="C5422">
        <v>1546293893</v>
      </c>
      <c r="D5422">
        <v>61.400856189482198</v>
      </c>
      <c r="E5422">
        <v>61.400856189482198</v>
      </c>
      <c r="F5422" t="s">
        <v>8</v>
      </c>
      <c r="G5422" t="s">
        <v>8</v>
      </c>
      <c r="H5422">
        <v>-2.38888888888888E-2</v>
      </c>
      <c r="I5422">
        <f t="shared" si="168"/>
        <v>1.4667982311931804</v>
      </c>
      <c r="J5422" t="e">
        <f t="shared" si="169"/>
        <v>#N/A</v>
      </c>
      <c r="K5422">
        <f t="shared" si="169"/>
        <v>1.4667982311931804</v>
      </c>
    </row>
    <row r="5423" spans="1:11">
      <c r="A5423">
        <v>2269</v>
      </c>
      <c r="B5423">
        <v>1546294319</v>
      </c>
      <c r="C5423">
        <v>1546294319</v>
      </c>
      <c r="D5423">
        <v>61.401484346923702</v>
      </c>
      <c r="E5423">
        <v>61.401484346923702</v>
      </c>
      <c r="F5423" t="s">
        <v>8</v>
      </c>
      <c r="G5423" t="s">
        <v>8</v>
      </c>
      <c r="H5423">
        <v>-3.97222222222222E-2</v>
      </c>
      <c r="I5423">
        <f t="shared" si="168"/>
        <v>2.4390034060028012</v>
      </c>
      <c r="J5423" t="e">
        <f t="shared" si="169"/>
        <v>#N/A</v>
      </c>
      <c r="K5423">
        <f t="shared" si="169"/>
        <v>2.4390034060028012</v>
      </c>
    </row>
    <row r="5424" spans="1:11">
      <c r="A5424">
        <v>5554</v>
      </c>
      <c r="B5424">
        <v>1546295093</v>
      </c>
      <c r="C5424">
        <v>1546295093</v>
      </c>
      <c r="D5424">
        <v>61.408187094166003</v>
      </c>
      <c r="E5424">
        <v>61.408187094166003</v>
      </c>
      <c r="F5424" t="s">
        <v>8</v>
      </c>
      <c r="G5424" t="s">
        <v>8</v>
      </c>
      <c r="H5424">
        <v>2.0833333333333301E-2</v>
      </c>
      <c r="I5424">
        <f t="shared" si="168"/>
        <v>-1.2793372311284563</v>
      </c>
      <c r="J5424">
        <f t="shared" si="169"/>
        <v>-1.2793372311284563</v>
      </c>
      <c r="K5424" t="e">
        <f t="shared" si="169"/>
        <v>#N/A</v>
      </c>
    </row>
    <row r="5425" spans="1:11">
      <c r="A5425">
        <v>1189</v>
      </c>
      <c r="B5425">
        <v>1546294054</v>
      </c>
      <c r="C5425">
        <v>1546294054</v>
      </c>
      <c r="D5425">
        <v>61.426076076902497</v>
      </c>
      <c r="E5425">
        <v>61.426076076902497</v>
      </c>
      <c r="F5425" t="s">
        <v>8</v>
      </c>
      <c r="G5425" t="s">
        <v>8</v>
      </c>
      <c r="H5425">
        <v>-4.72222222222222E-2</v>
      </c>
      <c r="I5425">
        <f t="shared" si="168"/>
        <v>2.9006758147426166</v>
      </c>
      <c r="J5425" t="e">
        <f t="shared" si="169"/>
        <v>#N/A</v>
      </c>
      <c r="K5425">
        <f t="shared" si="169"/>
        <v>2.9006758147426166</v>
      </c>
    </row>
    <row r="5426" spans="1:11">
      <c r="A5426">
        <v>2883</v>
      </c>
      <c r="B5426">
        <v>1546294446</v>
      </c>
      <c r="C5426">
        <v>1546294446</v>
      </c>
      <c r="D5426">
        <v>61.428123552554098</v>
      </c>
      <c r="E5426">
        <v>61.428123552554098</v>
      </c>
      <c r="F5426" t="s">
        <v>9</v>
      </c>
      <c r="G5426" t="s">
        <v>9</v>
      </c>
      <c r="H5426">
        <v>9.3055555555555503E-2</v>
      </c>
      <c r="I5426">
        <f t="shared" si="168"/>
        <v>-5.7162281639182249</v>
      </c>
      <c r="J5426">
        <f t="shared" si="169"/>
        <v>-5.7162281639182249</v>
      </c>
      <c r="K5426" t="e">
        <f t="shared" si="169"/>
        <v>#N/A</v>
      </c>
    </row>
    <row r="5427" spans="1:11">
      <c r="A5427">
        <v>3357</v>
      </c>
      <c r="B5427">
        <v>1546294535</v>
      </c>
      <c r="C5427">
        <v>1546294535</v>
      </c>
      <c r="D5427">
        <v>61.462473968690901</v>
      </c>
      <c r="E5427">
        <v>61.462473968690901</v>
      </c>
      <c r="F5427" t="s">
        <v>8</v>
      </c>
      <c r="G5427" t="s">
        <v>8</v>
      </c>
      <c r="H5427">
        <v>-5.3333333333333302E-2</v>
      </c>
      <c r="I5427">
        <f t="shared" si="168"/>
        <v>3.2779986116635129</v>
      </c>
      <c r="J5427" t="e">
        <f t="shared" si="169"/>
        <v>#N/A</v>
      </c>
      <c r="K5427">
        <f t="shared" si="169"/>
        <v>3.2779986116635129</v>
      </c>
    </row>
    <row r="5428" spans="1:11">
      <c r="A5428">
        <v>4363</v>
      </c>
      <c r="B5428">
        <v>1546294748</v>
      </c>
      <c r="C5428">
        <v>1546294748</v>
      </c>
      <c r="D5428">
        <v>61.4755711230072</v>
      </c>
      <c r="E5428">
        <v>61.4755711230072</v>
      </c>
      <c r="F5428" t="s">
        <v>8</v>
      </c>
      <c r="G5428" t="s">
        <v>8</v>
      </c>
      <c r="H5428">
        <v>0.780555555555555</v>
      </c>
      <c r="I5428">
        <f t="shared" si="168"/>
        <v>-47.985098571013921</v>
      </c>
      <c r="J5428">
        <f t="shared" si="169"/>
        <v>-47.985098571013921</v>
      </c>
      <c r="K5428" t="e">
        <f t="shared" si="169"/>
        <v>#N/A</v>
      </c>
    </row>
    <row r="5429" spans="1:11">
      <c r="A5429">
        <v>5964</v>
      </c>
      <c r="B5429">
        <v>1546295322</v>
      </c>
      <c r="C5429">
        <v>1546295322</v>
      </c>
      <c r="D5429">
        <v>61.494658352626701</v>
      </c>
      <c r="E5429">
        <v>61.494658352626701</v>
      </c>
      <c r="F5429" t="s">
        <v>8</v>
      </c>
      <c r="G5429" t="s">
        <v>8</v>
      </c>
      <c r="H5429">
        <v>3.0555555555555501E-3</v>
      </c>
      <c r="I5429">
        <f t="shared" si="168"/>
        <v>-0.18790034496635902</v>
      </c>
      <c r="J5429">
        <f t="shared" si="169"/>
        <v>-0.18790034496635902</v>
      </c>
      <c r="K5429" t="e">
        <f t="shared" si="169"/>
        <v>#N/A</v>
      </c>
    </row>
    <row r="5430" spans="1:11">
      <c r="A5430">
        <v>2461</v>
      </c>
      <c r="B5430">
        <v>1546294357</v>
      </c>
      <c r="C5430">
        <v>1546294357</v>
      </c>
      <c r="D5430">
        <v>61.498169488219403</v>
      </c>
      <c r="E5430">
        <v>61.498169488219403</v>
      </c>
      <c r="F5430" t="s">
        <v>9</v>
      </c>
      <c r="G5430" t="s">
        <v>9</v>
      </c>
      <c r="H5430">
        <v>-0.11277777777777701</v>
      </c>
      <c r="I5430">
        <f t="shared" si="168"/>
        <v>6.9356268922824738</v>
      </c>
      <c r="J5430" t="e">
        <f t="shared" si="169"/>
        <v>#N/A</v>
      </c>
      <c r="K5430">
        <f t="shared" si="169"/>
        <v>6.9356268922824738</v>
      </c>
    </row>
    <row r="5431" spans="1:11">
      <c r="A5431">
        <v>3914</v>
      </c>
      <c r="B5431">
        <v>1546294654</v>
      </c>
      <c r="C5431">
        <v>1546294654</v>
      </c>
      <c r="D5431">
        <v>61.509799603261897</v>
      </c>
      <c r="E5431">
        <v>61.509799603261897</v>
      </c>
      <c r="F5431" t="s">
        <v>8</v>
      </c>
      <c r="G5431" t="s">
        <v>8</v>
      </c>
      <c r="H5431">
        <v>-0.28805555555555501</v>
      </c>
      <c r="I5431">
        <f t="shared" si="168"/>
        <v>17.718239496828463</v>
      </c>
      <c r="J5431" t="e">
        <f t="shared" si="169"/>
        <v>#N/A</v>
      </c>
      <c r="K5431">
        <f t="shared" si="169"/>
        <v>17.718239496828463</v>
      </c>
    </row>
    <row r="5432" spans="1:11">
      <c r="A5432">
        <v>406</v>
      </c>
      <c r="B5432">
        <v>1546293743</v>
      </c>
      <c r="C5432">
        <v>1546293743</v>
      </c>
      <c r="D5432">
        <v>61.511112932793701</v>
      </c>
      <c r="E5432">
        <v>61.511112932793701</v>
      </c>
      <c r="F5432" t="s">
        <v>8</v>
      </c>
      <c r="G5432" t="s">
        <v>8</v>
      </c>
      <c r="H5432">
        <v>-3.91666666666666E-2</v>
      </c>
      <c r="I5432">
        <f t="shared" si="168"/>
        <v>2.4091852565344158</v>
      </c>
      <c r="J5432" t="e">
        <f t="shared" si="169"/>
        <v>#N/A</v>
      </c>
      <c r="K5432">
        <f t="shared" si="169"/>
        <v>2.4091852565344158</v>
      </c>
    </row>
    <row r="5433" spans="1:11">
      <c r="A5433">
        <v>5559</v>
      </c>
      <c r="B5433">
        <v>1546295094</v>
      </c>
      <c r="C5433">
        <v>1546295094</v>
      </c>
      <c r="D5433">
        <v>61.512461813474403</v>
      </c>
      <c r="E5433">
        <v>61.512461813474403</v>
      </c>
      <c r="F5433" t="s">
        <v>8</v>
      </c>
      <c r="G5433" t="s">
        <v>8</v>
      </c>
      <c r="H5433">
        <v>2.33333333333333E-2</v>
      </c>
      <c r="I5433">
        <f t="shared" si="168"/>
        <v>-1.435290775647734</v>
      </c>
      <c r="J5433">
        <f t="shared" si="169"/>
        <v>-1.435290775647734</v>
      </c>
      <c r="K5433" t="e">
        <f t="shared" si="169"/>
        <v>#N/A</v>
      </c>
    </row>
    <row r="5434" spans="1:11">
      <c r="A5434">
        <v>5111</v>
      </c>
      <c r="B5434">
        <v>1546294947</v>
      </c>
      <c r="C5434">
        <v>1546294947</v>
      </c>
      <c r="D5434">
        <v>61.513073954743199</v>
      </c>
      <c r="E5434">
        <v>61.513073954743199</v>
      </c>
      <c r="F5434" t="s">
        <v>8</v>
      </c>
      <c r="G5434" t="s">
        <v>8</v>
      </c>
      <c r="H5434">
        <v>-3.8055555555555502E-2</v>
      </c>
      <c r="I5434">
        <f t="shared" si="168"/>
        <v>2.3409142032777241</v>
      </c>
      <c r="J5434" t="e">
        <f t="shared" si="169"/>
        <v>#N/A</v>
      </c>
      <c r="K5434">
        <f t="shared" si="169"/>
        <v>2.3409142032777241</v>
      </c>
    </row>
    <row r="5435" spans="1:11">
      <c r="A5435">
        <v>5816</v>
      </c>
      <c r="B5435">
        <v>1546295217</v>
      </c>
      <c r="C5435">
        <v>1546295217</v>
      </c>
      <c r="D5435">
        <v>61.534275825989504</v>
      </c>
      <c r="E5435">
        <v>61.534275825989504</v>
      </c>
      <c r="F5435" t="s">
        <v>8</v>
      </c>
      <c r="G5435" t="s">
        <v>8</v>
      </c>
      <c r="H5435">
        <v>-0.67111111111111099</v>
      </c>
      <c r="I5435">
        <f t="shared" si="168"/>
        <v>41.296336220997389</v>
      </c>
      <c r="J5435" t="e">
        <f t="shared" si="169"/>
        <v>#N/A</v>
      </c>
      <c r="K5435">
        <f t="shared" si="169"/>
        <v>41.296336220997389</v>
      </c>
    </row>
    <row r="5436" spans="1:11">
      <c r="A5436">
        <v>950</v>
      </c>
      <c r="B5436">
        <v>1546293979</v>
      </c>
      <c r="C5436">
        <v>1546293979</v>
      </c>
      <c r="D5436">
        <v>61.536299748387798</v>
      </c>
      <c r="E5436">
        <v>61.536299748387798</v>
      </c>
      <c r="F5436" t="s">
        <v>8</v>
      </c>
      <c r="G5436" t="s">
        <v>8</v>
      </c>
      <c r="H5436">
        <v>-1.6944444444444401E-2</v>
      </c>
      <c r="I5436">
        <f t="shared" si="168"/>
        <v>1.042698412403235</v>
      </c>
      <c r="J5436" t="e">
        <f t="shared" si="169"/>
        <v>#N/A</v>
      </c>
      <c r="K5436">
        <f t="shared" si="169"/>
        <v>1.042698412403235</v>
      </c>
    </row>
    <row r="5437" spans="1:11">
      <c r="A5437">
        <v>4426</v>
      </c>
      <c r="B5437">
        <v>1546294763</v>
      </c>
      <c r="C5437">
        <v>1546294763</v>
      </c>
      <c r="D5437">
        <v>61.5417973371082</v>
      </c>
      <c r="E5437">
        <v>61.5417973371082</v>
      </c>
      <c r="F5437" t="s">
        <v>8</v>
      </c>
      <c r="G5437" t="s">
        <v>8</v>
      </c>
      <c r="H5437">
        <v>-9.44444444444444E-2</v>
      </c>
      <c r="I5437">
        <f t="shared" si="168"/>
        <v>5.8122808596157718</v>
      </c>
      <c r="J5437" t="e">
        <f t="shared" si="169"/>
        <v>#N/A</v>
      </c>
      <c r="K5437">
        <f t="shared" si="169"/>
        <v>5.8122808596157718</v>
      </c>
    </row>
    <row r="5438" spans="1:11">
      <c r="A5438">
        <v>340</v>
      </c>
      <c r="B5438">
        <v>1546293693</v>
      </c>
      <c r="C5438">
        <v>1546293693</v>
      </c>
      <c r="D5438">
        <v>61.542871172798201</v>
      </c>
      <c r="E5438">
        <v>61.542871172798201</v>
      </c>
      <c r="F5438" t="s">
        <v>9</v>
      </c>
      <c r="G5438" t="s">
        <v>9</v>
      </c>
      <c r="H5438">
        <v>1.05555555555555E-2</v>
      </c>
      <c r="I5438">
        <f t="shared" si="168"/>
        <v>-0.64961919571286653</v>
      </c>
      <c r="J5438">
        <f t="shared" si="169"/>
        <v>-0.64961919571286653</v>
      </c>
      <c r="K5438" t="e">
        <f t="shared" si="169"/>
        <v>#N/A</v>
      </c>
    </row>
    <row r="5439" spans="1:11">
      <c r="A5439">
        <v>337</v>
      </c>
      <c r="B5439">
        <v>1546293687</v>
      </c>
      <c r="C5439">
        <v>1546293687</v>
      </c>
      <c r="D5439">
        <v>61.547444470594101</v>
      </c>
      <c r="E5439">
        <v>61.547444470594101</v>
      </c>
      <c r="F5439" t="s">
        <v>8</v>
      </c>
      <c r="G5439" t="s">
        <v>8</v>
      </c>
      <c r="H5439">
        <v>9.7222222222222206E-3</v>
      </c>
      <c r="I5439">
        <f t="shared" si="168"/>
        <v>-0.59837793235299808</v>
      </c>
      <c r="J5439">
        <f t="shared" si="169"/>
        <v>-0.59837793235299808</v>
      </c>
      <c r="K5439" t="e">
        <f t="shared" si="169"/>
        <v>#N/A</v>
      </c>
    </row>
    <row r="5440" spans="1:11">
      <c r="A5440">
        <v>1296</v>
      </c>
      <c r="B5440">
        <v>1546294086</v>
      </c>
      <c r="C5440">
        <v>1546294086</v>
      </c>
      <c r="D5440">
        <v>61.551522002393099</v>
      </c>
      <c r="E5440">
        <v>61.551522002393099</v>
      </c>
      <c r="F5440" t="s">
        <v>9</v>
      </c>
      <c r="G5440" t="s">
        <v>9</v>
      </c>
      <c r="H5440">
        <v>-8.5277777777777702E-2</v>
      </c>
      <c r="I5440">
        <f t="shared" si="168"/>
        <v>5.2489770152040736</v>
      </c>
      <c r="J5440" t="e">
        <f t="shared" si="169"/>
        <v>#N/A</v>
      </c>
      <c r="K5440">
        <f t="shared" si="169"/>
        <v>5.2489770152040736</v>
      </c>
    </row>
    <row r="5441" spans="1:11">
      <c r="A5441">
        <v>1008</v>
      </c>
      <c r="B5441">
        <v>1546293999</v>
      </c>
      <c r="C5441">
        <v>1546293999</v>
      </c>
      <c r="D5441">
        <v>61.564525433994802</v>
      </c>
      <c r="E5441">
        <v>61.564525433994802</v>
      </c>
      <c r="F5441" t="s">
        <v>9</v>
      </c>
      <c r="G5441" t="s">
        <v>9</v>
      </c>
      <c r="H5441">
        <v>5.0000000000000001E-3</v>
      </c>
      <c r="I5441">
        <f t="shared" si="168"/>
        <v>-0.30782262716997399</v>
      </c>
      <c r="J5441">
        <f t="shared" si="169"/>
        <v>-0.30782262716997399</v>
      </c>
      <c r="K5441" t="e">
        <f t="shared" si="169"/>
        <v>#N/A</v>
      </c>
    </row>
    <row r="5442" spans="1:11">
      <c r="A5442">
        <v>3913</v>
      </c>
      <c r="B5442">
        <v>1546294654</v>
      </c>
      <c r="C5442">
        <v>1546294654</v>
      </c>
      <c r="D5442">
        <v>61.596578427771398</v>
      </c>
      <c r="E5442">
        <v>61.596578427771398</v>
      </c>
      <c r="F5442" t="s">
        <v>8</v>
      </c>
      <c r="G5442" t="s">
        <v>8</v>
      </c>
      <c r="H5442">
        <v>-0.28805555555555501</v>
      </c>
      <c r="I5442">
        <f t="shared" si="168"/>
        <v>17.743236619333004</v>
      </c>
      <c r="J5442" t="e">
        <f t="shared" si="169"/>
        <v>#N/A</v>
      </c>
      <c r="K5442">
        <f t="shared" si="169"/>
        <v>17.743236619333004</v>
      </c>
    </row>
    <row r="5443" spans="1:11">
      <c r="A5443">
        <v>3096</v>
      </c>
      <c r="B5443">
        <v>1546294484</v>
      </c>
      <c r="C5443">
        <v>1546294484</v>
      </c>
      <c r="D5443">
        <v>61.614222946150598</v>
      </c>
      <c r="E5443">
        <v>61.614222946150598</v>
      </c>
      <c r="F5443" t="s">
        <v>9</v>
      </c>
      <c r="G5443" t="s">
        <v>9</v>
      </c>
      <c r="H5443">
        <v>9.1666666666666598E-3</v>
      </c>
      <c r="I5443">
        <f t="shared" si="168"/>
        <v>-0.56479704367304673</v>
      </c>
      <c r="J5443">
        <f t="shared" si="169"/>
        <v>-0.56479704367304673</v>
      </c>
      <c r="K5443" t="e">
        <f t="shared" si="169"/>
        <v>#N/A</v>
      </c>
    </row>
    <row r="5444" spans="1:11">
      <c r="A5444">
        <v>4305</v>
      </c>
      <c r="B5444">
        <v>1546294738</v>
      </c>
      <c r="C5444">
        <v>1546294738</v>
      </c>
      <c r="D5444">
        <v>61.622774998854503</v>
      </c>
      <c r="E5444">
        <v>61.622774998854503</v>
      </c>
      <c r="F5444" t="s">
        <v>8</v>
      </c>
      <c r="G5444" t="s">
        <v>8</v>
      </c>
      <c r="H5444">
        <v>1.58333333333333E-2</v>
      </c>
      <c r="I5444">
        <f t="shared" ref="I5444:I5507" si="170">H5444*D5444*-1</f>
        <v>-0.97569393748186095</v>
      </c>
      <c r="J5444">
        <f t="shared" si="169"/>
        <v>-0.97569393748186095</v>
      </c>
      <c r="K5444" t="e">
        <f t="shared" si="169"/>
        <v>#N/A</v>
      </c>
    </row>
    <row r="5445" spans="1:11">
      <c r="A5445">
        <v>4180</v>
      </c>
      <c r="B5445">
        <v>1546294708</v>
      </c>
      <c r="C5445">
        <v>1546294708</v>
      </c>
      <c r="D5445">
        <v>61.625699084059697</v>
      </c>
      <c r="E5445">
        <v>61.625699084059697</v>
      </c>
      <c r="F5445" t="s">
        <v>8</v>
      </c>
      <c r="G5445" t="s">
        <v>8</v>
      </c>
      <c r="H5445">
        <v>8.3333333333333297E-3</v>
      </c>
      <c r="I5445">
        <f t="shared" si="170"/>
        <v>-0.5135474923671639</v>
      </c>
      <c r="J5445">
        <f t="shared" ref="J5445:K5508" si="171">IF(AND(J$1&lt;$I5445,$I5445&lt;=J$2),$I5445,NA())</f>
        <v>-0.5135474923671639</v>
      </c>
      <c r="K5445" t="e">
        <f t="shared" si="171"/>
        <v>#N/A</v>
      </c>
    </row>
    <row r="5446" spans="1:11">
      <c r="A5446">
        <v>3766</v>
      </c>
      <c r="B5446">
        <v>1546294620</v>
      </c>
      <c r="C5446">
        <v>1546294620</v>
      </c>
      <c r="D5446">
        <v>61.629441997123003</v>
      </c>
      <c r="E5446">
        <v>61.629441997123003</v>
      </c>
      <c r="F5446" t="s">
        <v>9</v>
      </c>
      <c r="G5446" t="s">
        <v>9</v>
      </c>
      <c r="H5446">
        <v>-7.3333333333333306E-2</v>
      </c>
      <c r="I5446">
        <f t="shared" si="170"/>
        <v>4.5194924131223519</v>
      </c>
      <c r="J5446" t="e">
        <f t="shared" si="171"/>
        <v>#N/A</v>
      </c>
      <c r="K5446">
        <f t="shared" si="171"/>
        <v>4.5194924131223519</v>
      </c>
    </row>
    <row r="5447" spans="1:11">
      <c r="A5447">
        <v>6072</v>
      </c>
      <c r="B5447">
        <v>1546295466</v>
      </c>
      <c r="C5447">
        <v>1546295466</v>
      </c>
      <c r="D5447">
        <v>61.629781151355601</v>
      </c>
      <c r="E5447">
        <v>61.629781151355601</v>
      </c>
      <c r="F5447" t="s">
        <v>8</v>
      </c>
      <c r="G5447" t="s">
        <v>8</v>
      </c>
      <c r="H5447">
        <v>-0.70805555555555499</v>
      </c>
      <c r="I5447">
        <f t="shared" si="170"/>
        <v>43.63730893189036</v>
      </c>
      <c r="J5447" t="e">
        <f t="shared" si="171"/>
        <v>#N/A</v>
      </c>
      <c r="K5447">
        <f t="shared" si="171"/>
        <v>43.63730893189036</v>
      </c>
    </row>
    <row r="5448" spans="1:11">
      <c r="A5448">
        <v>6085</v>
      </c>
      <c r="B5448">
        <v>1546295477</v>
      </c>
      <c r="C5448">
        <v>1546295477</v>
      </c>
      <c r="D5448">
        <v>61.630127253190402</v>
      </c>
      <c r="E5448">
        <v>61.630127253190402</v>
      </c>
      <c r="F5448" t="s">
        <v>8</v>
      </c>
      <c r="G5448" t="s">
        <v>8</v>
      </c>
      <c r="H5448">
        <v>0.101388888888888</v>
      </c>
      <c r="I5448">
        <f t="shared" si="170"/>
        <v>-6.2486101242817496</v>
      </c>
      <c r="J5448">
        <f t="shared" si="171"/>
        <v>-6.2486101242817496</v>
      </c>
      <c r="K5448" t="e">
        <f t="shared" si="171"/>
        <v>#N/A</v>
      </c>
    </row>
    <row r="5449" spans="1:11">
      <c r="A5449">
        <v>4990</v>
      </c>
      <c r="B5449">
        <v>1546294907</v>
      </c>
      <c r="C5449">
        <v>1546294907</v>
      </c>
      <c r="D5449">
        <v>61.650345443651098</v>
      </c>
      <c r="E5449">
        <v>61.650345443651098</v>
      </c>
      <c r="F5449" t="s">
        <v>8</v>
      </c>
      <c r="G5449" t="s">
        <v>8</v>
      </c>
      <c r="H5449">
        <v>-8.2500000000000004E-2</v>
      </c>
      <c r="I5449">
        <f t="shared" si="170"/>
        <v>5.0861534991012158</v>
      </c>
      <c r="J5449" t="e">
        <f t="shared" si="171"/>
        <v>#N/A</v>
      </c>
      <c r="K5449">
        <f t="shared" si="171"/>
        <v>5.0861534991012158</v>
      </c>
    </row>
    <row r="5450" spans="1:11">
      <c r="A5450">
        <v>3599</v>
      </c>
      <c r="B5450">
        <v>1546294585</v>
      </c>
      <c r="C5450">
        <v>1546294585</v>
      </c>
      <c r="D5450">
        <v>61.674699947248897</v>
      </c>
      <c r="E5450">
        <v>61.674699947248897</v>
      </c>
      <c r="F5450" t="s">
        <v>8</v>
      </c>
      <c r="G5450" t="s">
        <v>8</v>
      </c>
      <c r="H5450">
        <v>-0.56861111111111096</v>
      </c>
      <c r="I5450">
        <f t="shared" si="170"/>
        <v>35.068919664449574</v>
      </c>
      <c r="J5450" t="e">
        <f t="shared" si="171"/>
        <v>#N/A</v>
      </c>
      <c r="K5450">
        <f t="shared" si="171"/>
        <v>35.068919664449574</v>
      </c>
    </row>
    <row r="5451" spans="1:11">
      <c r="A5451">
        <v>3260</v>
      </c>
      <c r="B5451">
        <v>1546294517</v>
      </c>
      <c r="C5451">
        <v>1546294517</v>
      </c>
      <c r="D5451">
        <v>61.675237493988099</v>
      </c>
      <c r="E5451">
        <v>61.675237493988099</v>
      </c>
      <c r="F5451" t="s">
        <v>8</v>
      </c>
      <c r="G5451" t="s">
        <v>8</v>
      </c>
      <c r="H5451">
        <v>-1.1675</v>
      </c>
      <c r="I5451">
        <f t="shared" si="170"/>
        <v>72.005839774231106</v>
      </c>
      <c r="J5451" t="e">
        <f t="shared" si="171"/>
        <v>#N/A</v>
      </c>
      <c r="K5451">
        <f t="shared" si="171"/>
        <v>72.005839774231106</v>
      </c>
    </row>
    <row r="5452" spans="1:11">
      <c r="A5452">
        <v>1394</v>
      </c>
      <c r="B5452">
        <v>1546294120</v>
      </c>
      <c r="C5452">
        <v>1546294120</v>
      </c>
      <c r="D5452">
        <v>61.690576644957098</v>
      </c>
      <c r="E5452">
        <v>61.690576644957098</v>
      </c>
      <c r="F5452" t="s">
        <v>8</v>
      </c>
      <c r="G5452" t="s">
        <v>8</v>
      </c>
      <c r="H5452">
        <v>5.2777777777777701E-3</v>
      </c>
      <c r="I5452">
        <f t="shared" si="170"/>
        <v>-0.32558915451505088</v>
      </c>
      <c r="J5452">
        <f t="shared" si="171"/>
        <v>-0.32558915451505088</v>
      </c>
      <c r="K5452" t="e">
        <f t="shared" si="171"/>
        <v>#N/A</v>
      </c>
    </row>
    <row r="5453" spans="1:11">
      <c r="A5453">
        <v>3092</v>
      </c>
      <c r="B5453">
        <v>1546294482</v>
      </c>
      <c r="C5453">
        <v>1546294482</v>
      </c>
      <c r="D5453">
        <v>61.701773285334802</v>
      </c>
      <c r="E5453">
        <v>61.701773285334802</v>
      </c>
      <c r="F5453" t="s">
        <v>9</v>
      </c>
      <c r="G5453" t="s">
        <v>9</v>
      </c>
      <c r="H5453">
        <v>9.1666666666666598E-3</v>
      </c>
      <c r="I5453">
        <f t="shared" si="170"/>
        <v>-0.5655995884489019</v>
      </c>
      <c r="J5453">
        <f t="shared" si="171"/>
        <v>-0.5655995884489019</v>
      </c>
      <c r="K5453" t="e">
        <f t="shared" si="171"/>
        <v>#N/A</v>
      </c>
    </row>
    <row r="5454" spans="1:11">
      <c r="A5454">
        <v>2715</v>
      </c>
      <c r="B5454">
        <v>1546294412</v>
      </c>
      <c r="C5454">
        <v>1546294412</v>
      </c>
      <c r="D5454">
        <v>61.708828837018103</v>
      </c>
      <c r="E5454">
        <v>61.708828837018103</v>
      </c>
      <c r="F5454" t="s">
        <v>8</v>
      </c>
      <c r="G5454" t="s">
        <v>8</v>
      </c>
      <c r="H5454">
        <v>1.0833333333333301E-2</v>
      </c>
      <c r="I5454">
        <f t="shared" si="170"/>
        <v>-0.66851231240102749</v>
      </c>
      <c r="J5454">
        <f t="shared" si="171"/>
        <v>-0.66851231240102749</v>
      </c>
      <c r="K5454" t="e">
        <f t="shared" si="171"/>
        <v>#N/A</v>
      </c>
    </row>
    <row r="5455" spans="1:11">
      <c r="A5455">
        <v>4966</v>
      </c>
      <c r="B5455">
        <v>1546294901</v>
      </c>
      <c r="C5455">
        <v>1546294901</v>
      </c>
      <c r="D5455">
        <v>61.715741235934999</v>
      </c>
      <c r="E5455">
        <v>61.715741235934999</v>
      </c>
      <c r="F5455" t="s">
        <v>8</v>
      </c>
      <c r="G5455" t="s">
        <v>8</v>
      </c>
      <c r="H5455">
        <v>-0.72944444444444401</v>
      </c>
      <c r="I5455">
        <f t="shared" si="170"/>
        <v>45.018204579323672</v>
      </c>
      <c r="J5455" t="e">
        <f t="shared" si="171"/>
        <v>#N/A</v>
      </c>
      <c r="K5455">
        <f t="shared" si="171"/>
        <v>45.018204579323672</v>
      </c>
    </row>
    <row r="5456" spans="1:11">
      <c r="A5456">
        <v>3379</v>
      </c>
      <c r="B5456">
        <v>1546294541</v>
      </c>
      <c r="C5456">
        <v>1546294541</v>
      </c>
      <c r="D5456">
        <v>61.7208731659466</v>
      </c>
      <c r="E5456">
        <v>61.7208731659466</v>
      </c>
      <c r="F5456" t="s">
        <v>8</v>
      </c>
      <c r="G5456" t="s">
        <v>8</v>
      </c>
      <c r="H5456">
        <v>8.8888888888888795E-2</v>
      </c>
      <c r="I5456">
        <f t="shared" si="170"/>
        <v>-5.4862998369730249</v>
      </c>
      <c r="J5456">
        <f t="shared" si="171"/>
        <v>-5.4862998369730249</v>
      </c>
      <c r="K5456" t="e">
        <f t="shared" si="171"/>
        <v>#N/A</v>
      </c>
    </row>
    <row r="5457" spans="1:11">
      <c r="A5457">
        <v>1963</v>
      </c>
      <c r="B5457">
        <v>1546294253</v>
      </c>
      <c r="C5457">
        <v>1546294253</v>
      </c>
      <c r="D5457">
        <v>61.7236148395992</v>
      </c>
      <c r="E5457">
        <v>61.7236148395992</v>
      </c>
      <c r="F5457" t="s">
        <v>8</v>
      </c>
      <c r="G5457" t="s">
        <v>8</v>
      </c>
      <c r="H5457">
        <v>-5.86111111111111E-2</v>
      </c>
      <c r="I5457">
        <f t="shared" si="170"/>
        <v>3.6176896475431746</v>
      </c>
      <c r="J5457" t="e">
        <f t="shared" si="171"/>
        <v>#N/A</v>
      </c>
      <c r="K5457">
        <f t="shared" si="171"/>
        <v>3.6176896475431746</v>
      </c>
    </row>
    <row r="5458" spans="1:11">
      <c r="A5458">
        <v>2352</v>
      </c>
      <c r="B5458">
        <v>1546294337</v>
      </c>
      <c r="C5458">
        <v>1546294337</v>
      </c>
      <c r="D5458">
        <v>61.727982191708001</v>
      </c>
      <c r="E5458">
        <v>61.727982191708001</v>
      </c>
      <c r="F5458" t="s">
        <v>8</v>
      </c>
      <c r="G5458" t="s">
        <v>8</v>
      </c>
      <c r="H5458">
        <v>-9.1666666666666598E-3</v>
      </c>
      <c r="I5458">
        <f t="shared" si="170"/>
        <v>0.56583983675732297</v>
      </c>
      <c r="J5458" t="e">
        <f t="shared" si="171"/>
        <v>#N/A</v>
      </c>
      <c r="K5458">
        <f t="shared" si="171"/>
        <v>0.56583983675732297</v>
      </c>
    </row>
    <row r="5459" spans="1:11">
      <c r="A5459">
        <v>3474</v>
      </c>
      <c r="B5459">
        <v>1546294563</v>
      </c>
      <c r="C5459">
        <v>1546294563</v>
      </c>
      <c r="D5459">
        <v>61.737091269247401</v>
      </c>
      <c r="E5459">
        <v>61.737091269247401</v>
      </c>
      <c r="F5459" t="s">
        <v>8</v>
      </c>
      <c r="G5459" t="s">
        <v>8</v>
      </c>
      <c r="H5459">
        <v>0.32694444444444398</v>
      </c>
      <c r="I5459">
        <f t="shared" si="170"/>
        <v>-20.184599006640024</v>
      </c>
      <c r="J5459">
        <f t="shared" si="171"/>
        <v>-20.184599006640024</v>
      </c>
      <c r="K5459" t="e">
        <f t="shared" si="171"/>
        <v>#N/A</v>
      </c>
    </row>
    <row r="5460" spans="1:11">
      <c r="A5460">
        <v>3397</v>
      </c>
      <c r="B5460">
        <v>1546294546</v>
      </c>
      <c r="C5460">
        <v>1546294546</v>
      </c>
      <c r="D5460">
        <v>61.7389849049178</v>
      </c>
      <c r="E5460">
        <v>61.7389849049178</v>
      </c>
      <c r="F5460" t="s">
        <v>8</v>
      </c>
      <c r="G5460" t="s">
        <v>8</v>
      </c>
      <c r="H5460">
        <v>-3.6944444444444398E-2</v>
      </c>
      <c r="I5460">
        <f t="shared" si="170"/>
        <v>2.2809124978761268</v>
      </c>
      <c r="J5460" t="e">
        <f t="shared" si="171"/>
        <v>#N/A</v>
      </c>
      <c r="K5460">
        <f t="shared" si="171"/>
        <v>2.2809124978761268</v>
      </c>
    </row>
    <row r="5461" spans="1:11">
      <c r="A5461">
        <v>1212</v>
      </c>
      <c r="B5461">
        <v>1546294060</v>
      </c>
      <c r="C5461">
        <v>1546294060</v>
      </c>
      <c r="D5461">
        <v>61.750795147044698</v>
      </c>
      <c r="E5461">
        <v>61.750795147044698</v>
      </c>
      <c r="F5461" t="s">
        <v>8</v>
      </c>
      <c r="G5461" t="s">
        <v>8</v>
      </c>
      <c r="H5461">
        <v>-0.52111111111111097</v>
      </c>
      <c r="I5461">
        <f t="shared" si="170"/>
        <v>32.179025471071064</v>
      </c>
      <c r="J5461" t="e">
        <f t="shared" si="171"/>
        <v>#N/A</v>
      </c>
      <c r="K5461">
        <f t="shared" si="171"/>
        <v>32.179025471071064</v>
      </c>
    </row>
    <row r="5462" spans="1:11">
      <c r="A5462">
        <v>4584</v>
      </c>
      <c r="B5462">
        <v>1546294801</v>
      </c>
      <c r="C5462">
        <v>1546294801</v>
      </c>
      <c r="D5462">
        <v>61.752723148342803</v>
      </c>
      <c r="E5462">
        <v>61.752723148342803</v>
      </c>
      <c r="F5462" t="s">
        <v>8</v>
      </c>
      <c r="G5462" t="s">
        <v>8</v>
      </c>
      <c r="H5462">
        <v>0.52444444444444405</v>
      </c>
      <c r="I5462">
        <f t="shared" si="170"/>
        <v>-32.385872584464202</v>
      </c>
      <c r="J5462">
        <f t="shared" si="171"/>
        <v>-32.385872584464202</v>
      </c>
      <c r="K5462" t="e">
        <f t="shared" si="171"/>
        <v>#N/A</v>
      </c>
    </row>
    <row r="5463" spans="1:11">
      <c r="A5463">
        <v>5364</v>
      </c>
      <c r="B5463">
        <v>1546295027</v>
      </c>
      <c r="C5463">
        <v>1546295027</v>
      </c>
      <c r="D5463">
        <v>61.753995404165401</v>
      </c>
      <c r="E5463">
        <v>61.753995404165401</v>
      </c>
      <c r="F5463" t="s">
        <v>8</v>
      </c>
      <c r="G5463" t="s">
        <v>8</v>
      </c>
      <c r="H5463">
        <v>-7.7777777777777696E-2</v>
      </c>
      <c r="I5463">
        <f t="shared" si="170"/>
        <v>4.8030885314350815</v>
      </c>
      <c r="J5463" t="e">
        <f t="shared" si="171"/>
        <v>#N/A</v>
      </c>
      <c r="K5463">
        <f t="shared" si="171"/>
        <v>4.8030885314350815</v>
      </c>
    </row>
    <row r="5464" spans="1:11">
      <c r="A5464">
        <v>1995</v>
      </c>
      <c r="B5464">
        <v>1546294258</v>
      </c>
      <c r="C5464">
        <v>1546294258</v>
      </c>
      <c r="D5464">
        <v>61.7663700751039</v>
      </c>
      <c r="E5464">
        <v>61.7663700751039</v>
      </c>
      <c r="F5464" t="s">
        <v>8</v>
      </c>
      <c r="G5464" t="s">
        <v>8</v>
      </c>
      <c r="H5464">
        <v>-6.5000000000000002E-2</v>
      </c>
      <c r="I5464">
        <f t="shared" si="170"/>
        <v>4.0148140548817537</v>
      </c>
      <c r="J5464" t="e">
        <f t="shared" si="171"/>
        <v>#N/A</v>
      </c>
      <c r="K5464">
        <f t="shared" si="171"/>
        <v>4.0148140548817537</v>
      </c>
    </row>
    <row r="5465" spans="1:11">
      <c r="A5465">
        <v>4211</v>
      </c>
      <c r="B5465">
        <v>1546294715</v>
      </c>
      <c r="C5465">
        <v>1546294715</v>
      </c>
      <c r="D5465">
        <v>61.769054880522098</v>
      </c>
      <c r="E5465">
        <v>61.769054880522098</v>
      </c>
      <c r="F5465" t="s">
        <v>9</v>
      </c>
      <c r="G5465" t="s">
        <v>9</v>
      </c>
      <c r="H5465">
        <v>-0.57222222222222197</v>
      </c>
      <c r="I5465">
        <f t="shared" si="170"/>
        <v>35.345625848298738</v>
      </c>
      <c r="J5465" t="e">
        <f t="shared" si="171"/>
        <v>#N/A</v>
      </c>
      <c r="K5465">
        <f t="shared" si="171"/>
        <v>35.345625848298738</v>
      </c>
    </row>
    <row r="5466" spans="1:11">
      <c r="A5466">
        <v>6196</v>
      </c>
      <c r="B5466">
        <v>1546295698</v>
      </c>
      <c r="C5466">
        <v>1546295698</v>
      </c>
      <c r="D5466">
        <v>61.770531558766201</v>
      </c>
      <c r="E5466">
        <v>61.770531558766201</v>
      </c>
      <c r="F5466" t="s">
        <v>9</v>
      </c>
      <c r="G5466" t="s">
        <v>9</v>
      </c>
      <c r="H5466">
        <v>-3.16666666666666E-2</v>
      </c>
      <c r="I5466">
        <f t="shared" si="170"/>
        <v>1.956066832694259</v>
      </c>
      <c r="J5466" t="e">
        <f t="shared" si="171"/>
        <v>#N/A</v>
      </c>
      <c r="K5466">
        <f t="shared" si="171"/>
        <v>1.956066832694259</v>
      </c>
    </row>
    <row r="5467" spans="1:11">
      <c r="A5467">
        <v>5456</v>
      </c>
      <c r="B5467">
        <v>1546295057</v>
      </c>
      <c r="C5467">
        <v>1546295057</v>
      </c>
      <c r="D5467">
        <v>61.780533696599399</v>
      </c>
      <c r="E5467">
        <v>61.780533696599399</v>
      </c>
      <c r="F5467" t="s">
        <v>8</v>
      </c>
      <c r="G5467" t="s">
        <v>8</v>
      </c>
      <c r="H5467">
        <v>-0.57583333333333298</v>
      </c>
      <c r="I5467">
        <f t="shared" si="170"/>
        <v>35.575290653625132</v>
      </c>
      <c r="J5467" t="e">
        <f t="shared" si="171"/>
        <v>#N/A</v>
      </c>
      <c r="K5467">
        <f t="shared" si="171"/>
        <v>35.575290653625132</v>
      </c>
    </row>
    <row r="5468" spans="1:11">
      <c r="A5468">
        <v>4037</v>
      </c>
      <c r="B5468">
        <v>1546294678</v>
      </c>
      <c r="C5468">
        <v>1546294678</v>
      </c>
      <c r="D5468">
        <v>61.782334216425497</v>
      </c>
      <c r="E5468">
        <v>61.782334216425497</v>
      </c>
      <c r="F5468" t="s">
        <v>8</v>
      </c>
      <c r="G5468" t="s">
        <v>8</v>
      </c>
      <c r="H5468">
        <v>-0.12194444444444399</v>
      </c>
      <c r="I5468">
        <f t="shared" si="170"/>
        <v>7.5340124225029701</v>
      </c>
      <c r="J5468" t="e">
        <f t="shared" si="171"/>
        <v>#N/A</v>
      </c>
      <c r="K5468">
        <f t="shared" si="171"/>
        <v>7.5340124225029701</v>
      </c>
    </row>
    <row r="5469" spans="1:11">
      <c r="A5469">
        <v>1474</v>
      </c>
      <c r="B5469">
        <v>1546294140</v>
      </c>
      <c r="C5469">
        <v>1546294140</v>
      </c>
      <c r="D5469">
        <v>61.788264096990197</v>
      </c>
      <c r="E5469">
        <v>61.788264096990197</v>
      </c>
      <c r="F5469" t="s">
        <v>8</v>
      </c>
      <c r="G5469" t="s">
        <v>8</v>
      </c>
      <c r="H5469">
        <v>2.2499999999999999E-2</v>
      </c>
      <c r="I5469">
        <f t="shared" si="170"/>
        <v>-1.3902359421822794</v>
      </c>
      <c r="J5469">
        <f t="shared" si="171"/>
        <v>-1.3902359421822794</v>
      </c>
      <c r="K5469" t="e">
        <f t="shared" si="171"/>
        <v>#N/A</v>
      </c>
    </row>
    <row r="5470" spans="1:11">
      <c r="A5470">
        <v>3612</v>
      </c>
      <c r="B5470">
        <v>1546294588</v>
      </c>
      <c r="C5470">
        <v>1546294588</v>
      </c>
      <c r="D5470">
        <v>61.796811894939701</v>
      </c>
      <c r="E5470">
        <v>61.796811894939701</v>
      </c>
      <c r="F5470" t="s">
        <v>9</v>
      </c>
      <c r="G5470" t="s">
        <v>9</v>
      </c>
      <c r="H5470">
        <v>-0.28111111111111098</v>
      </c>
      <c r="I5470">
        <f t="shared" si="170"/>
        <v>17.37177045491082</v>
      </c>
      <c r="J5470" t="e">
        <f t="shared" si="171"/>
        <v>#N/A</v>
      </c>
      <c r="K5470">
        <f t="shared" si="171"/>
        <v>17.37177045491082</v>
      </c>
    </row>
    <row r="5471" spans="1:11">
      <c r="A5471">
        <v>5661</v>
      </c>
      <c r="B5471">
        <v>1546295137</v>
      </c>
      <c r="C5471">
        <v>1546295137</v>
      </c>
      <c r="D5471">
        <v>61.811709966963498</v>
      </c>
      <c r="E5471">
        <v>61.811709966963498</v>
      </c>
      <c r="F5471" t="s">
        <v>8</v>
      </c>
      <c r="G5471" t="s">
        <v>8</v>
      </c>
      <c r="H5471">
        <v>0.20777777777777701</v>
      </c>
      <c r="I5471">
        <f t="shared" si="170"/>
        <v>-12.843099737580145</v>
      </c>
      <c r="J5471">
        <f t="shared" si="171"/>
        <v>-12.843099737580145</v>
      </c>
      <c r="K5471" t="e">
        <f t="shared" si="171"/>
        <v>#N/A</v>
      </c>
    </row>
    <row r="5472" spans="1:11">
      <c r="A5472">
        <v>2933</v>
      </c>
      <c r="B5472">
        <v>1546294455</v>
      </c>
      <c r="C5472">
        <v>1546294455</v>
      </c>
      <c r="D5472">
        <v>61.815396788063602</v>
      </c>
      <c r="E5472">
        <v>61.815396788063602</v>
      </c>
      <c r="F5472" t="s">
        <v>9</v>
      </c>
      <c r="G5472" t="s">
        <v>9</v>
      </c>
      <c r="H5472">
        <v>-0.98111111111111104</v>
      </c>
      <c r="I5472">
        <f t="shared" si="170"/>
        <v>60.647772626511284</v>
      </c>
      <c r="J5472" t="e">
        <f t="shared" si="171"/>
        <v>#N/A</v>
      </c>
      <c r="K5472">
        <f t="shared" si="171"/>
        <v>60.647772626511284</v>
      </c>
    </row>
    <row r="5473" spans="1:11">
      <c r="A5473">
        <v>4115</v>
      </c>
      <c r="B5473">
        <v>1546294694</v>
      </c>
      <c r="C5473">
        <v>1546294694</v>
      </c>
      <c r="D5473">
        <v>61.822081375136001</v>
      </c>
      <c r="E5473">
        <v>61.822081375136001</v>
      </c>
      <c r="F5473" t="s">
        <v>8</v>
      </c>
      <c r="G5473" t="s">
        <v>8</v>
      </c>
      <c r="H5473">
        <v>2.02777777777777E-2</v>
      </c>
      <c r="I5473">
        <f t="shared" si="170"/>
        <v>-1.2536144278846975</v>
      </c>
      <c r="J5473">
        <f t="shared" si="171"/>
        <v>-1.2536144278846975</v>
      </c>
      <c r="K5473" t="e">
        <f t="shared" si="171"/>
        <v>#N/A</v>
      </c>
    </row>
    <row r="5474" spans="1:11">
      <c r="A5474">
        <v>4931</v>
      </c>
      <c r="B5474">
        <v>1546294893</v>
      </c>
      <c r="C5474">
        <v>1546294893</v>
      </c>
      <c r="D5474">
        <v>61.8353808031451</v>
      </c>
      <c r="E5474">
        <v>61.8353808031451</v>
      </c>
      <c r="F5474" t="s">
        <v>8</v>
      </c>
      <c r="G5474" t="s">
        <v>8</v>
      </c>
      <c r="H5474">
        <v>-5.5555555555555501E-4</v>
      </c>
      <c r="I5474">
        <f t="shared" si="170"/>
        <v>3.4352989335080575E-2</v>
      </c>
      <c r="J5474" t="e">
        <f t="shared" si="171"/>
        <v>#N/A</v>
      </c>
      <c r="K5474">
        <f t="shared" si="171"/>
        <v>3.4352989335080575E-2</v>
      </c>
    </row>
    <row r="5475" spans="1:11">
      <c r="A5475">
        <v>3144</v>
      </c>
      <c r="B5475">
        <v>1546294494</v>
      </c>
      <c r="C5475">
        <v>1546294494</v>
      </c>
      <c r="D5475">
        <v>61.836454121473203</v>
      </c>
      <c r="E5475">
        <v>61.836454121473203</v>
      </c>
      <c r="F5475" t="s">
        <v>8</v>
      </c>
      <c r="G5475" t="s">
        <v>8</v>
      </c>
      <c r="H5475">
        <v>-1.1388888888888799E-2</v>
      </c>
      <c r="I5475">
        <f t="shared" si="170"/>
        <v>0.70424850527232818</v>
      </c>
      <c r="J5475" t="e">
        <f t="shared" si="171"/>
        <v>#N/A</v>
      </c>
      <c r="K5475">
        <f t="shared" si="171"/>
        <v>0.70424850527232818</v>
      </c>
    </row>
    <row r="5476" spans="1:11">
      <c r="A5476">
        <v>741</v>
      </c>
      <c r="B5476">
        <v>1546293907</v>
      </c>
      <c r="C5476">
        <v>1546293907</v>
      </c>
      <c r="D5476">
        <v>61.837742728974597</v>
      </c>
      <c r="E5476">
        <v>61.837742728974597</v>
      </c>
      <c r="F5476" t="s">
        <v>8</v>
      </c>
      <c r="G5476" t="s">
        <v>8</v>
      </c>
      <c r="H5476">
        <v>-2.77777777777777E-2</v>
      </c>
      <c r="I5476">
        <f t="shared" si="170"/>
        <v>1.7177150758048452</v>
      </c>
      <c r="J5476" t="e">
        <f t="shared" si="171"/>
        <v>#N/A</v>
      </c>
      <c r="K5476">
        <f t="shared" si="171"/>
        <v>1.7177150758048452</v>
      </c>
    </row>
    <row r="5477" spans="1:11">
      <c r="A5477">
        <v>5181</v>
      </c>
      <c r="B5477">
        <v>1546294970</v>
      </c>
      <c r="C5477">
        <v>1546294970</v>
      </c>
      <c r="D5477">
        <v>61.849712244646497</v>
      </c>
      <c r="E5477">
        <v>61.849712244646497</v>
      </c>
      <c r="F5477" t="s">
        <v>8</v>
      </c>
      <c r="G5477" t="s">
        <v>8</v>
      </c>
      <c r="H5477">
        <v>-0.72805555555555501</v>
      </c>
      <c r="I5477">
        <f t="shared" si="170"/>
        <v>45.03002660922732</v>
      </c>
      <c r="J5477" t="e">
        <f t="shared" si="171"/>
        <v>#N/A</v>
      </c>
      <c r="K5477">
        <f t="shared" si="171"/>
        <v>45.03002660922732</v>
      </c>
    </row>
    <row r="5478" spans="1:11">
      <c r="A5478">
        <v>2759</v>
      </c>
      <c r="B5478">
        <v>1546294420</v>
      </c>
      <c r="C5478">
        <v>1546294420</v>
      </c>
      <c r="D5478">
        <v>61.859049028243803</v>
      </c>
      <c r="E5478">
        <v>61.859049028243803</v>
      </c>
      <c r="F5478" t="s">
        <v>9</v>
      </c>
      <c r="G5478" t="s">
        <v>9</v>
      </c>
      <c r="H5478">
        <v>0.456666666666666</v>
      </c>
      <c r="I5478">
        <f t="shared" si="170"/>
        <v>-28.24896572289796</v>
      </c>
      <c r="J5478">
        <f t="shared" si="171"/>
        <v>-28.24896572289796</v>
      </c>
      <c r="K5478" t="e">
        <f t="shared" si="171"/>
        <v>#N/A</v>
      </c>
    </row>
    <row r="5479" spans="1:11">
      <c r="A5479">
        <v>5916</v>
      </c>
      <c r="B5479">
        <v>1546295284</v>
      </c>
      <c r="C5479">
        <v>1546295284</v>
      </c>
      <c r="D5479">
        <v>61.867497816631797</v>
      </c>
      <c r="E5479">
        <v>61.867497816631797</v>
      </c>
      <c r="F5479" t="s">
        <v>8</v>
      </c>
      <c r="G5479" t="s">
        <v>8</v>
      </c>
      <c r="H5479">
        <v>1.02777777777777E-2</v>
      </c>
      <c r="I5479">
        <f t="shared" si="170"/>
        <v>-0.63586039422648866</v>
      </c>
      <c r="J5479">
        <f t="shared" si="171"/>
        <v>-0.63586039422648866</v>
      </c>
      <c r="K5479" t="e">
        <f t="shared" si="171"/>
        <v>#N/A</v>
      </c>
    </row>
    <row r="5480" spans="1:11">
      <c r="A5480">
        <v>50</v>
      </c>
      <c r="B5480">
        <v>1546293601</v>
      </c>
      <c r="C5480">
        <v>1546293601</v>
      </c>
      <c r="D5480">
        <v>61.870235585787803</v>
      </c>
      <c r="E5480">
        <v>61.870235585787803</v>
      </c>
      <c r="F5480" t="s">
        <v>8</v>
      </c>
      <c r="G5480" t="s">
        <v>8</v>
      </c>
      <c r="H5480">
        <v>7.7777777777777697E-3</v>
      </c>
      <c r="I5480">
        <f t="shared" si="170"/>
        <v>-0.48121294344501575</v>
      </c>
      <c r="J5480">
        <f t="shared" si="171"/>
        <v>-0.48121294344501575</v>
      </c>
      <c r="K5480" t="e">
        <f t="shared" si="171"/>
        <v>#N/A</v>
      </c>
    </row>
    <row r="5481" spans="1:11">
      <c r="A5481">
        <v>3688</v>
      </c>
      <c r="B5481">
        <v>1546294604</v>
      </c>
      <c r="C5481">
        <v>1546294604</v>
      </c>
      <c r="D5481">
        <v>61.879305969801798</v>
      </c>
      <c r="E5481">
        <v>61.879305969801798</v>
      </c>
      <c r="F5481" t="s">
        <v>8</v>
      </c>
      <c r="G5481" t="s">
        <v>8</v>
      </c>
      <c r="H5481">
        <v>-0.70138888888888795</v>
      </c>
      <c r="I5481">
        <f t="shared" si="170"/>
        <v>43.401457659374813</v>
      </c>
      <c r="J5481" t="e">
        <f t="shared" si="171"/>
        <v>#N/A</v>
      </c>
      <c r="K5481">
        <f t="shared" si="171"/>
        <v>43.401457659374813</v>
      </c>
    </row>
    <row r="5482" spans="1:11">
      <c r="A5482">
        <v>5130</v>
      </c>
      <c r="B5482">
        <v>1546294954</v>
      </c>
      <c r="C5482">
        <v>1546294954</v>
      </c>
      <c r="D5482">
        <v>61.891154079472201</v>
      </c>
      <c r="E5482">
        <v>61.891154079472201</v>
      </c>
      <c r="F5482" t="s">
        <v>9</v>
      </c>
      <c r="G5482" t="s">
        <v>9</v>
      </c>
      <c r="H5482">
        <v>9.7222222222222206E-3</v>
      </c>
      <c r="I5482">
        <f t="shared" si="170"/>
        <v>-0.60171955355042406</v>
      </c>
      <c r="J5482">
        <f t="shared" si="171"/>
        <v>-0.60171955355042406</v>
      </c>
      <c r="K5482" t="e">
        <f t="shared" si="171"/>
        <v>#N/A</v>
      </c>
    </row>
    <row r="5483" spans="1:11">
      <c r="A5483">
        <v>1946</v>
      </c>
      <c r="B5483">
        <v>1546294248</v>
      </c>
      <c r="C5483">
        <v>1546294248</v>
      </c>
      <c r="D5483">
        <v>61.915906826694098</v>
      </c>
      <c r="E5483">
        <v>61.915906826694098</v>
      </c>
      <c r="F5483" t="s">
        <v>8</v>
      </c>
      <c r="G5483" t="s">
        <v>8</v>
      </c>
      <c r="H5483">
        <v>-1.8333333333333299E-2</v>
      </c>
      <c r="I5483">
        <f t="shared" si="170"/>
        <v>1.1351249584893897</v>
      </c>
      <c r="J5483" t="e">
        <f t="shared" si="171"/>
        <v>#N/A</v>
      </c>
      <c r="K5483">
        <f t="shared" si="171"/>
        <v>1.1351249584893897</v>
      </c>
    </row>
    <row r="5484" spans="1:11">
      <c r="A5484">
        <v>511</v>
      </c>
      <c r="B5484">
        <v>1546293806</v>
      </c>
      <c r="C5484">
        <v>1546293806</v>
      </c>
      <c r="D5484">
        <v>61.9353843237975</v>
      </c>
      <c r="E5484">
        <v>61.9353843237975</v>
      </c>
      <c r="F5484" t="s">
        <v>8</v>
      </c>
      <c r="G5484" t="s">
        <v>8</v>
      </c>
      <c r="H5484">
        <v>0.255</v>
      </c>
      <c r="I5484">
        <f t="shared" si="170"/>
        <v>-15.793523002568362</v>
      </c>
      <c r="J5484">
        <f t="shared" si="171"/>
        <v>-15.793523002568362</v>
      </c>
      <c r="K5484" t="e">
        <f t="shared" si="171"/>
        <v>#N/A</v>
      </c>
    </row>
    <row r="5485" spans="1:11">
      <c r="A5485">
        <v>4314</v>
      </c>
      <c r="B5485">
        <v>1546294739</v>
      </c>
      <c r="C5485">
        <v>1546294739</v>
      </c>
      <c r="D5485">
        <v>61.935983715175396</v>
      </c>
      <c r="E5485">
        <v>61.935983715175396</v>
      </c>
      <c r="F5485" t="s">
        <v>9</v>
      </c>
      <c r="G5485" t="s">
        <v>9</v>
      </c>
      <c r="H5485">
        <v>-1.1608333333333301</v>
      </c>
      <c r="I5485">
        <f t="shared" si="170"/>
        <v>71.897354429365905</v>
      </c>
      <c r="J5485" t="e">
        <f t="shared" si="171"/>
        <v>#N/A</v>
      </c>
      <c r="K5485">
        <f t="shared" si="171"/>
        <v>71.897354429365905</v>
      </c>
    </row>
    <row r="5486" spans="1:11">
      <c r="A5486">
        <v>5180</v>
      </c>
      <c r="B5486">
        <v>1546294970</v>
      </c>
      <c r="C5486">
        <v>1546294970</v>
      </c>
      <c r="D5486">
        <v>61.937441811287997</v>
      </c>
      <c r="E5486">
        <v>61.937441811287997</v>
      </c>
      <c r="F5486" t="s">
        <v>8</v>
      </c>
      <c r="G5486" t="s">
        <v>8</v>
      </c>
      <c r="H5486">
        <v>-0.72805555555555501</v>
      </c>
      <c r="I5486">
        <f t="shared" si="170"/>
        <v>45.093898607607144</v>
      </c>
      <c r="J5486" t="e">
        <f t="shared" si="171"/>
        <v>#N/A</v>
      </c>
      <c r="K5486">
        <f t="shared" si="171"/>
        <v>45.093898607607144</v>
      </c>
    </row>
    <row r="5487" spans="1:11">
      <c r="A5487">
        <v>1193</v>
      </c>
      <c r="B5487">
        <v>1546294055</v>
      </c>
      <c r="C5487">
        <v>1546294055</v>
      </c>
      <c r="D5487">
        <v>61.9456276806132</v>
      </c>
      <c r="E5487">
        <v>61.9456276806132</v>
      </c>
      <c r="F5487" t="s">
        <v>9</v>
      </c>
      <c r="G5487" t="s">
        <v>9</v>
      </c>
      <c r="H5487">
        <v>-4.5277777777777702E-2</v>
      </c>
      <c r="I5487">
        <f t="shared" si="170"/>
        <v>2.8047603644277594</v>
      </c>
      <c r="J5487" t="e">
        <f t="shared" si="171"/>
        <v>#N/A</v>
      </c>
      <c r="K5487">
        <f t="shared" si="171"/>
        <v>2.8047603644277594</v>
      </c>
    </row>
    <row r="5488" spans="1:11">
      <c r="A5488">
        <v>2227</v>
      </c>
      <c r="B5488">
        <v>1546294308</v>
      </c>
      <c r="C5488">
        <v>1546294308</v>
      </c>
      <c r="D5488">
        <v>61.969921252831298</v>
      </c>
      <c r="E5488">
        <v>61.969921252831298</v>
      </c>
      <c r="F5488" t="s">
        <v>9</v>
      </c>
      <c r="G5488" t="s">
        <v>9</v>
      </c>
      <c r="H5488">
        <v>-2.6666666666666599E-2</v>
      </c>
      <c r="I5488">
        <f t="shared" si="170"/>
        <v>1.6525312334088305</v>
      </c>
      <c r="J5488" t="e">
        <f t="shared" si="171"/>
        <v>#N/A</v>
      </c>
      <c r="K5488">
        <f t="shared" si="171"/>
        <v>1.6525312334088305</v>
      </c>
    </row>
    <row r="5489" spans="1:11">
      <c r="A5489">
        <v>6140</v>
      </c>
      <c r="B5489">
        <v>1546295583</v>
      </c>
      <c r="C5489">
        <v>1546295583</v>
      </c>
      <c r="D5489">
        <v>61.972210188525302</v>
      </c>
      <c r="E5489">
        <v>61.972210188525302</v>
      </c>
      <c r="F5489" t="s">
        <v>8</v>
      </c>
      <c r="G5489" t="s">
        <v>8</v>
      </c>
      <c r="H5489">
        <v>-0.06</v>
      </c>
      <c r="I5489">
        <f t="shared" si="170"/>
        <v>3.718332611311518</v>
      </c>
      <c r="J5489" t="e">
        <f t="shared" si="171"/>
        <v>#N/A</v>
      </c>
      <c r="K5489">
        <f t="shared" si="171"/>
        <v>3.718332611311518</v>
      </c>
    </row>
    <row r="5490" spans="1:11">
      <c r="A5490">
        <v>4001</v>
      </c>
      <c r="B5490">
        <v>1546294672</v>
      </c>
      <c r="C5490">
        <v>1546294672</v>
      </c>
      <c r="D5490">
        <v>61.980215076046598</v>
      </c>
      <c r="E5490">
        <v>61.980215076046598</v>
      </c>
      <c r="F5490" t="s">
        <v>8</v>
      </c>
      <c r="G5490" t="s">
        <v>8</v>
      </c>
      <c r="H5490">
        <v>1.61111111111111E-2</v>
      </c>
      <c r="I5490">
        <f t="shared" si="170"/>
        <v>-0.99857013178075005</v>
      </c>
      <c r="J5490">
        <f t="shared" si="171"/>
        <v>-0.99857013178075005</v>
      </c>
      <c r="K5490" t="e">
        <f t="shared" si="171"/>
        <v>#N/A</v>
      </c>
    </row>
    <row r="5491" spans="1:11">
      <c r="A5491">
        <v>4908</v>
      </c>
      <c r="B5491">
        <v>1546294886</v>
      </c>
      <c r="C5491">
        <v>1546294886</v>
      </c>
      <c r="D5491">
        <v>61.986576948390898</v>
      </c>
      <c r="E5491">
        <v>61.986576948390898</v>
      </c>
      <c r="F5491" t="s">
        <v>8</v>
      </c>
      <c r="G5491" t="s">
        <v>8</v>
      </c>
      <c r="H5491">
        <v>-3.6666666666666597E-2</v>
      </c>
      <c r="I5491">
        <f t="shared" si="170"/>
        <v>2.2728411547743286</v>
      </c>
      <c r="J5491" t="e">
        <f t="shared" si="171"/>
        <v>#N/A</v>
      </c>
      <c r="K5491">
        <f t="shared" si="171"/>
        <v>2.2728411547743286</v>
      </c>
    </row>
    <row r="5492" spans="1:11">
      <c r="A5492">
        <v>5857</v>
      </c>
      <c r="B5492">
        <v>1546295238</v>
      </c>
      <c r="C5492">
        <v>1546295238</v>
      </c>
      <c r="D5492">
        <v>61.988283497786199</v>
      </c>
      <c r="E5492">
        <v>61.988283497786199</v>
      </c>
      <c r="F5492" t="s">
        <v>8</v>
      </c>
      <c r="G5492" t="s">
        <v>8</v>
      </c>
      <c r="H5492">
        <v>-0.82222222222222197</v>
      </c>
      <c r="I5492">
        <f t="shared" si="170"/>
        <v>50.968144209290855</v>
      </c>
      <c r="J5492" t="e">
        <f t="shared" si="171"/>
        <v>#N/A</v>
      </c>
      <c r="K5492">
        <f t="shared" si="171"/>
        <v>50.968144209290855</v>
      </c>
    </row>
    <row r="5493" spans="1:11">
      <c r="A5493">
        <v>5643</v>
      </c>
      <c r="B5493">
        <v>1546295129</v>
      </c>
      <c r="C5493">
        <v>1546295129</v>
      </c>
      <c r="D5493">
        <v>62.0022279793777</v>
      </c>
      <c r="E5493">
        <v>62.0022279793777</v>
      </c>
      <c r="F5493" t="s">
        <v>8</v>
      </c>
      <c r="G5493" t="s">
        <v>8</v>
      </c>
      <c r="H5493">
        <v>-0.82055555555555504</v>
      </c>
      <c r="I5493">
        <f t="shared" si="170"/>
        <v>50.876272625300444</v>
      </c>
      <c r="J5493" t="e">
        <f t="shared" si="171"/>
        <v>#N/A</v>
      </c>
      <c r="K5493">
        <f t="shared" si="171"/>
        <v>50.876272625300444</v>
      </c>
    </row>
    <row r="5494" spans="1:11">
      <c r="A5494">
        <v>2789</v>
      </c>
      <c r="B5494">
        <v>1546294426</v>
      </c>
      <c r="C5494">
        <v>1546294426</v>
      </c>
      <c r="D5494">
        <v>62.003249431024102</v>
      </c>
      <c r="E5494">
        <v>62.003249431024102</v>
      </c>
      <c r="F5494" t="s">
        <v>9</v>
      </c>
      <c r="G5494" t="s">
        <v>9</v>
      </c>
      <c r="H5494">
        <v>-0.62694444444444397</v>
      </c>
      <c r="I5494">
        <f t="shared" si="170"/>
        <v>38.872592768283695</v>
      </c>
      <c r="J5494" t="e">
        <f t="shared" si="171"/>
        <v>#N/A</v>
      </c>
      <c r="K5494">
        <f t="shared" si="171"/>
        <v>38.872592768283695</v>
      </c>
    </row>
    <row r="5495" spans="1:11">
      <c r="A5495">
        <v>144</v>
      </c>
      <c r="B5495">
        <v>1546293601</v>
      </c>
      <c r="C5495">
        <v>1546293601</v>
      </c>
      <c r="D5495">
        <v>62.0181785469522</v>
      </c>
      <c r="E5495">
        <v>62.0181785469522</v>
      </c>
      <c r="F5495" t="s">
        <v>9</v>
      </c>
      <c r="G5495" t="s">
        <v>9</v>
      </c>
      <c r="H5495">
        <v>-7.6388888888888895E-2</v>
      </c>
      <c r="I5495">
        <f t="shared" si="170"/>
        <v>4.7374997501144049</v>
      </c>
      <c r="J5495" t="e">
        <f t="shared" si="171"/>
        <v>#N/A</v>
      </c>
      <c r="K5495">
        <f t="shared" si="171"/>
        <v>4.7374997501144049</v>
      </c>
    </row>
    <row r="5496" spans="1:11">
      <c r="A5496">
        <v>2219</v>
      </c>
      <c r="B5496">
        <v>1546294306</v>
      </c>
      <c r="C5496">
        <v>1546294306</v>
      </c>
      <c r="D5496">
        <v>62.0304771791088</v>
      </c>
      <c r="E5496">
        <v>62.0304771791088</v>
      </c>
      <c r="F5496" t="s">
        <v>8</v>
      </c>
      <c r="G5496" t="s">
        <v>8</v>
      </c>
      <c r="H5496">
        <v>-2.6111111111111099E-2</v>
      </c>
      <c r="I5496">
        <f t="shared" si="170"/>
        <v>1.6196846818989512</v>
      </c>
      <c r="J5496" t="e">
        <f t="shared" si="171"/>
        <v>#N/A</v>
      </c>
      <c r="K5496">
        <f t="shared" si="171"/>
        <v>1.6196846818989512</v>
      </c>
    </row>
    <row r="5497" spans="1:11">
      <c r="A5497">
        <v>731</v>
      </c>
      <c r="B5497">
        <v>1546293904</v>
      </c>
      <c r="C5497">
        <v>1546293904</v>
      </c>
      <c r="D5497">
        <v>62.041162045242899</v>
      </c>
      <c r="E5497">
        <v>62.041162045242899</v>
      </c>
      <c r="F5497" t="s">
        <v>8</v>
      </c>
      <c r="G5497" t="s">
        <v>8</v>
      </c>
      <c r="H5497">
        <v>-2.77777777777777E-2</v>
      </c>
      <c r="I5497">
        <f t="shared" si="170"/>
        <v>1.7233656123678536</v>
      </c>
      <c r="J5497" t="e">
        <f t="shared" si="171"/>
        <v>#N/A</v>
      </c>
      <c r="K5497">
        <f t="shared" si="171"/>
        <v>1.7233656123678536</v>
      </c>
    </row>
    <row r="5498" spans="1:11">
      <c r="A5498">
        <v>4624</v>
      </c>
      <c r="B5498">
        <v>1546294811</v>
      </c>
      <c r="C5498">
        <v>1546294811</v>
      </c>
      <c r="D5498">
        <v>62.066094022943602</v>
      </c>
      <c r="E5498">
        <v>62.066094022943602</v>
      </c>
      <c r="F5498" t="s">
        <v>8</v>
      </c>
      <c r="G5498" t="s">
        <v>8</v>
      </c>
      <c r="H5498">
        <v>-0.89722222222222203</v>
      </c>
      <c r="I5498">
        <f t="shared" si="170"/>
        <v>55.68707880391883</v>
      </c>
      <c r="J5498" t="e">
        <f t="shared" si="171"/>
        <v>#N/A</v>
      </c>
      <c r="K5498">
        <f t="shared" si="171"/>
        <v>55.68707880391883</v>
      </c>
    </row>
    <row r="5499" spans="1:11">
      <c r="A5499">
        <v>3862</v>
      </c>
      <c r="B5499">
        <v>1546294642</v>
      </c>
      <c r="C5499">
        <v>1546294642</v>
      </c>
      <c r="D5499">
        <v>62.073519641855299</v>
      </c>
      <c r="E5499">
        <v>62.073519641855299</v>
      </c>
      <c r="F5499" t="s">
        <v>8</v>
      </c>
      <c r="G5499" t="s">
        <v>8</v>
      </c>
      <c r="H5499">
        <v>3.6666666666666597E-2</v>
      </c>
      <c r="I5499">
        <f t="shared" si="170"/>
        <v>-2.2760290535346899</v>
      </c>
      <c r="J5499">
        <f t="shared" si="171"/>
        <v>-2.2760290535346899</v>
      </c>
      <c r="K5499" t="e">
        <f t="shared" si="171"/>
        <v>#N/A</v>
      </c>
    </row>
    <row r="5500" spans="1:11">
      <c r="A5500">
        <v>618</v>
      </c>
      <c r="B5500">
        <v>1546293854</v>
      </c>
      <c r="C5500">
        <v>1546293854</v>
      </c>
      <c r="D5500">
        <v>62.091273739771999</v>
      </c>
      <c r="E5500">
        <v>62.091273739771999</v>
      </c>
      <c r="F5500" t="s">
        <v>8</v>
      </c>
      <c r="G5500" t="s">
        <v>8</v>
      </c>
      <c r="H5500">
        <v>-0.67083333333333295</v>
      </c>
      <c r="I5500">
        <f t="shared" si="170"/>
        <v>41.65289613376369</v>
      </c>
      <c r="J5500" t="e">
        <f t="shared" si="171"/>
        <v>#N/A</v>
      </c>
      <c r="K5500">
        <f t="shared" si="171"/>
        <v>41.65289613376369</v>
      </c>
    </row>
    <row r="5501" spans="1:11">
      <c r="A5501">
        <v>2286</v>
      </c>
      <c r="B5501">
        <v>1546294323</v>
      </c>
      <c r="C5501">
        <v>1546294323</v>
      </c>
      <c r="D5501">
        <v>62.094331931698001</v>
      </c>
      <c r="E5501">
        <v>62.094331931698001</v>
      </c>
      <c r="F5501" t="s">
        <v>8</v>
      </c>
      <c r="G5501" t="s">
        <v>8</v>
      </c>
      <c r="H5501">
        <v>-9.2499999999999999E-2</v>
      </c>
      <c r="I5501">
        <f t="shared" si="170"/>
        <v>5.743725703682065</v>
      </c>
      <c r="J5501" t="e">
        <f t="shared" si="171"/>
        <v>#N/A</v>
      </c>
      <c r="K5501">
        <f t="shared" si="171"/>
        <v>5.743725703682065</v>
      </c>
    </row>
    <row r="5502" spans="1:11">
      <c r="A5502">
        <v>3129</v>
      </c>
      <c r="B5502">
        <v>1546294490</v>
      </c>
      <c r="C5502">
        <v>1546294490</v>
      </c>
      <c r="D5502">
        <v>62.099298197738499</v>
      </c>
      <c r="E5502">
        <v>62.099298197738499</v>
      </c>
      <c r="F5502" t="s">
        <v>8</v>
      </c>
      <c r="G5502" t="s">
        <v>8</v>
      </c>
      <c r="H5502">
        <v>1.25972222222222</v>
      </c>
      <c r="I5502">
        <f t="shared" si="170"/>
        <v>-78.22786592409544</v>
      </c>
      <c r="J5502">
        <f t="shared" si="171"/>
        <v>-78.22786592409544</v>
      </c>
      <c r="K5502" t="e">
        <f t="shared" si="171"/>
        <v>#N/A</v>
      </c>
    </row>
    <row r="5503" spans="1:11">
      <c r="A5503">
        <v>428</v>
      </c>
      <c r="B5503">
        <v>1546293758</v>
      </c>
      <c r="C5503">
        <v>1546293758</v>
      </c>
      <c r="D5503">
        <v>62.102249267580703</v>
      </c>
      <c r="E5503">
        <v>62.102249267580703</v>
      </c>
      <c r="F5503" t="s">
        <v>8</v>
      </c>
      <c r="G5503" t="s">
        <v>8</v>
      </c>
      <c r="H5503">
        <v>0.221944444444444</v>
      </c>
      <c r="I5503">
        <f t="shared" si="170"/>
        <v>-13.783249212443579</v>
      </c>
      <c r="J5503">
        <f t="shared" si="171"/>
        <v>-13.783249212443579</v>
      </c>
      <c r="K5503" t="e">
        <f t="shared" si="171"/>
        <v>#N/A</v>
      </c>
    </row>
    <row r="5504" spans="1:11">
      <c r="A5504">
        <v>5834</v>
      </c>
      <c r="B5504">
        <v>1546295224</v>
      </c>
      <c r="C5504">
        <v>1546295224</v>
      </c>
      <c r="D5504">
        <v>62.116205450528</v>
      </c>
      <c r="E5504">
        <v>62.116205450528</v>
      </c>
      <c r="F5504" t="s">
        <v>8</v>
      </c>
      <c r="G5504" t="s">
        <v>8</v>
      </c>
      <c r="H5504">
        <v>-0.19805555555555501</v>
      </c>
      <c r="I5504">
        <f t="shared" si="170"/>
        <v>12.302459579507317</v>
      </c>
      <c r="J5504" t="e">
        <f t="shared" si="171"/>
        <v>#N/A</v>
      </c>
      <c r="K5504">
        <f t="shared" si="171"/>
        <v>12.302459579507317</v>
      </c>
    </row>
    <row r="5505" spans="1:11">
      <c r="A5505">
        <v>5329</v>
      </c>
      <c r="B5505">
        <v>1546295016</v>
      </c>
      <c r="C5505">
        <v>1546295016</v>
      </c>
      <c r="D5505">
        <v>62.1174868110636</v>
      </c>
      <c r="E5505">
        <v>62.1174868110636</v>
      </c>
      <c r="F5505" t="s">
        <v>8</v>
      </c>
      <c r="G5505" t="s">
        <v>8</v>
      </c>
      <c r="H5505">
        <v>-6.8333333333333302E-2</v>
      </c>
      <c r="I5505">
        <f t="shared" si="170"/>
        <v>4.2446949320893443</v>
      </c>
      <c r="J5505" t="e">
        <f t="shared" si="171"/>
        <v>#N/A</v>
      </c>
      <c r="K5505">
        <f t="shared" si="171"/>
        <v>4.2446949320893443</v>
      </c>
    </row>
    <row r="5506" spans="1:11">
      <c r="A5506">
        <v>1709</v>
      </c>
      <c r="B5506">
        <v>1546294195</v>
      </c>
      <c r="C5506">
        <v>1546294195</v>
      </c>
      <c r="D5506">
        <v>62.126057074381897</v>
      </c>
      <c r="E5506">
        <v>62.126057074381897</v>
      </c>
      <c r="F5506" t="s">
        <v>9</v>
      </c>
      <c r="G5506" t="s">
        <v>9</v>
      </c>
      <c r="H5506">
        <v>2.6666666666666599E-2</v>
      </c>
      <c r="I5506">
        <f t="shared" si="170"/>
        <v>-1.6566948553168463</v>
      </c>
      <c r="J5506">
        <f t="shared" si="171"/>
        <v>-1.6566948553168463</v>
      </c>
      <c r="K5506" t="e">
        <f t="shared" si="171"/>
        <v>#N/A</v>
      </c>
    </row>
    <row r="5507" spans="1:11">
      <c r="A5507">
        <v>1718</v>
      </c>
      <c r="B5507">
        <v>1546294198</v>
      </c>
      <c r="C5507">
        <v>1546294198</v>
      </c>
      <c r="D5507">
        <v>62.147252605591902</v>
      </c>
      <c r="E5507">
        <v>62.147252605591902</v>
      </c>
      <c r="F5507" t="s">
        <v>8</v>
      </c>
      <c r="G5507" t="s">
        <v>8</v>
      </c>
      <c r="H5507">
        <v>-1.9166666666666599E-2</v>
      </c>
      <c r="I5507">
        <f t="shared" si="170"/>
        <v>1.1911556749405072</v>
      </c>
      <c r="J5507" t="e">
        <f t="shared" si="171"/>
        <v>#N/A</v>
      </c>
      <c r="K5507">
        <f t="shared" si="171"/>
        <v>1.1911556749405072</v>
      </c>
    </row>
    <row r="5508" spans="1:11">
      <c r="A5508">
        <v>5300</v>
      </c>
      <c r="B5508">
        <v>1546295008</v>
      </c>
      <c r="C5508">
        <v>1546295008</v>
      </c>
      <c r="D5508">
        <v>62.155035213150299</v>
      </c>
      <c r="E5508">
        <v>62.155035213150299</v>
      </c>
      <c r="F5508" t="s">
        <v>9</v>
      </c>
      <c r="G5508" t="s">
        <v>9</v>
      </c>
      <c r="H5508">
        <v>-1.1841666666666599</v>
      </c>
      <c r="I5508">
        <f t="shared" ref="I5508:I5571" si="172">H5508*D5508*-1</f>
        <v>73.601920864905054</v>
      </c>
      <c r="J5508" t="e">
        <f t="shared" si="171"/>
        <v>#N/A</v>
      </c>
      <c r="K5508">
        <f t="shared" si="171"/>
        <v>73.601920864905054</v>
      </c>
    </row>
    <row r="5509" spans="1:11">
      <c r="A5509">
        <v>1132</v>
      </c>
      <c r="B5509">
        <v>1546294037</v>
      </c>
      <c r="C5509">
        <v>1546294037</v>
      </c>
      <c r="D5509">
        <v>62.163601299596898</v>
      </c>
      <c r="E5509">
        <v>62.163601299596898</v>
      </c>
      <c r="F5509" t="s">
        <v>9</v>
      </c>
      <c r="G5509" t="s">
        <v>9</v>
      </c>
      <c r="H5509">
        <v>-3.58333333333333E-2</v>
      </c>
      <c r="I5509">
        <f t="shared" si="172"/>
        <v>2.2275290465688866</v>
      </c>
      <c r="J5509" t="e">
        <f t="shared" ref="J5509:K5572" si="173">IF(AND(J$1&lt;$I5509,$I5509&lt;=J$2),$I5509,NA())</f>
        <v>#N/A</v>
      </c>
      <c r="K5509">
        <f t="shared" si="173"/>
        <v>2.2275290465688866</v>
      </c>
    </row>
    <row r="5510" spans="1:11">
      <c r="A5510">
        <v>2063</v>
      </c>
      <c r="B5510">
        <v>1546294270</v>
      </c>
      <c r="C5510">
        <v>1546294270</v>
      </c>
      <c r="D5510">
        <v>62.184497259581597</v>
      </c>
      <c r="E5510">
        <v>62.184497259581597</v>
      </c>
      <c r="F5510" t="s">
        <v>9</v>
      </c>
      <c r="G5510" t="s">
        <v>9</v>
      </c>
      <c r="H5510">
        <v>1.97222222222222E-2</v>
      </c>
      <c r="I5510">
        <f t="shared" si="172"/>
        <v>-1.2264164737306358</v>
      </c>
      <c r="J5510">
        <f t="shared" si="173"/>
        <v>-1.2264164737306358</v>
      </c>
      <c r="K5510" t="e">
        <f t="shared" si="173"/>
        <v>#N/A</v>
      </c>
    </row>
    <row r="5511" spans="1:11">
      <c r="A5511">
        <v>6024</v>
      </c>
      <c r="B5511">
        <v>1546295385</v>
      </c>
      <c r="C5511">
        <v>1546295385</v>
      </c>
      <c r="D5511">
        <v>62.194882463417201</v>
      </c>
      <c r="E5511">
        <v>62.194882463417201</v>
      </c>
      <c r="F5511" t="s">
        <v>8</v>
      </c>
      <c r="G5511" t="s">
        <v>8</v>
      </c>
      <c r="H5511">
        <v>-0.73055555555555496</v>
      </c>
      <c r="I5511">
        <f t="shared" si="172"/>
        <v>45.436816910774198</v>
      </c>
      <c r="J5511" t="e">
        <f t="shared" si="173"/>
        <v>#N/A</v>
      </c>
      <c r="K5511">
        <f t="shared" si="173"/>
        <v>45.436816910774198</v>
      </c>
    </row>
    <row r="5512" spans="1:11">
      <c r="A5512">
        <v>4790</v>
      </c>
      <c r="B5512">
        <v>1546294855</v>
      </c>
      <c r="C5512">
        <v>1546294855</v>
      </c>
      <c r="D5512">
        <v>62.202123377853503</v>
      </c>
      <c r="E5512">
        <v>62.202123377853503</v>
      </c>
      <c r="F5512" t="s">
        <v>8</v>
      </c>
      <c r="G5512" t="s">
        <v>8</v>
      </c>
      <c r="H5512">
        <v>0.54555555555555502</v>
      </c>
      <c r="I5512">
        <f t="shared" si="172"/>
        <v>-33.934713976140046</v>
      </c>
      <c r="J5512">
        <f t="shared" si="173"/>
        <v>-33.934713976140046</v>
      </c>
      <c r="K5512" t="e">
        <f t="shared" si="173"/>
        <v>#N/A</v>
      </c>
    </row>
    <row r="5513" spans="1:11">
      <c r="A5513">
        <v>4340</v>
      </c>
      <c r="B5513">
        <v>1546294744</v>
      </c>
      <c r="C5513">
        <v>1546294744</v>
      </c>
      <c r="D5513">
        <v>62.203267632225398</v>
      </c>
      <c r="E5513">
        <v>62.203267632225398</v>
      </c>
      <c r="F5513" t="s">
        <v>8</v>
      </c>
      <c r="G5513" t="s">
        <v>8</v>
      </c>
      <c r="H5513">
        <v>-0.37388888888888799</v>
      </c>
      <c r="I5513">
        <f t="shared" si="172"/>
        <v>23.257110620270886</v>
      </c>
      <c r="J5513" t="e">
        <f t="shared" si="173"/>
        <v>#N/A</v>
      </c>
      <c r="K5513">
        <f t="shared" si="173"/>
        <v>23.257110620270886</v>
      </c>
    </row>
    <row r="5514" spans="1:11">
      <c r="A5514">
        <v>4899</v>
      </c>
      <c r="B5514">
        <v>1546294884</v>
      </c>
      <c r="C5514">
        <v>1546294884</v>
      </c>
      <c r="D5514">
        <v>62.204389887126602</v>
      </c>
      <c r="E5514">
        <v>62.204389887126602</v>
      </c>
      <c r="F5514" t="s">
        <v>8</v>
      </c>
      <c r="G5514" t="s">
        <v>8</v>
      </c>
      <c r="H5514">
        <v>-0.71083333333333298</v>
      </c>
      <c r="I5514">
        <f t="shared" si="172"/>
        <v>44.216953811432468</v>
      </c>
      <c r="J5514" t="e">
        <f t="shared" si="173"/>
        <v>#N/A</v>
      </c>
      <c r="K5514">
        <f t="shared" si="173"/>
        <v>44.216953811432468</v>
      </c>
    </row>
    <row r="5515" spans="1:11">
      <c r="A5515">
        <v>3184</v>
      </c>
      <c r="B5515">
        <v>1546294503</v>
      </c>
      <c r="C5515">
        <v>1546294503</v>
      </c>
      <c r="D5515">
        <v>62.206070608697601</v>
      </c>
      <c r="E5515">
        <v>62.206070608697601</v>
      </c>
      <c r="F5515" t="s">
        <v>8</v>
      </c>
      <c r="G5515" t="s">
        <v>8</v>
      </c>
      <c r="H5515">
        <v>-1.2350000000000001</v>
      </c>
      <c r="I5515">
        <f t="shared" si="172"/>
        <v>76.824497201741551</v>
      </c>
      <c r="J5515" t="e">
        <f t="shared" si="173"/>
        <v>#N/A</v>
      </c>
      <c r="K5515">
        <f t="shared" si="173"/>
        <v>76.824497201741551</v>
      </c>
    </row>
    <row r="5516" spans="1:11">
      <c r="A5516">
        <v>6125</v>
      </c>
      <c r="B5516">
        <v>1546295551</v>
      </c>
      <c r="C5516">
        <v>1546295551</v>
      </c>
      <c r="D5516">
        <v>62.2083661505131</v>
      </c>
      <c r="E5516">
        <v>62.2083661505131</v>
      </c>
      <c r="F5516" t="s">
        <v>8</v>
      </c>
      <c r="G5516" t="s">
        <v>8</v>
      </c>
      <c r="H5516">
        <v>-2.8888888888888801E-2</v>
      </c>
      <c r="I5516">
        <f t="shared" si="172"/>
        <v>1.7971305776814841</v>
      </c>
      <c r="J5516" t="e">
        <f t="shared" si="173"/>
        <v>#N/A</v>
      </c>
      <c r="K5516">
        <f t="shared" si="173"/>
        <v>1.7971305776814841</v>
      </c>
    </row>
    <row r="5517" spans="1:11">
      <c r="A5517">
        <v>631</v>
      </c>
      <c r="B5517">
        <v>1546293861</v>
      </c>
      <c r="C5517">
        <v>1546293861</v>
      </c>
      <c r="D5517">
        <v>62.212352518958198</v>
      </c>
      <c r="E5517">
        <v>62.212352518958198</v>
      </c>
      <c r="F5517" t="s">
        <v>8</v>
      </c>
      <c r="G5517" t="s">
        <v>8</v>
      </c>
      <c r="H5517">
        <v>-4.33333333333333E-2</v>
      </c>
      <c r="I5517">
        <f t="shared" si="172"/>
        <v>2.6958686091548532</v>
      </c>
      <c r="J5517" t="e">
        <f t="shared" si="173"/>
        <v>#N/A</v>
      </c>
      <c r="K5517">
        <f t="shared" si="173"/>
        <v>2.6958686091548532</v>
      </c>
    </row>
    <row r="5518" spans="1:11">
      <c r="A5518">
        <v>85</v>
      </c>
      <c r="B5518">
        <v>1546293601</v>
      </c>
      <c r="C5518">
        <v>1546293601</v>
      </c>
      <c r="D5518">
        <v>62.224412750406401</v>
      </c>
      <c r="E5518">
        <v>62.224412750406401</v>
      </c>
      <c r="F5518" t="s">
        <v>8</v>
      </c>
      <c r="G5518" t="s">
        <v>8</v>
      </c>
      <c r="H5518">
        <v>2.02777777777777E-2</v>
      </c>
      <c r="I5518">
        <f t="shared" si="172"/>
        <v>-1.2617728141054583</v>
      </c>
      <c r="J5518">
        <f t="shared" si="173"/>
        <v>-1.2617728141054583</v>
      </c>
      <c r="K5518" t="e">
        <f t="shared" si="173"/>
        <v>#N/A</v>
      </c>
    </row>
    <row r="5519" spans="1:11">
      <c r="A5519">
        <v>651</v>
      </c>
      <c r="B5519">
        <v>1546293870</v>
      </c>
      <c r="C5519">
        <v>1546293870</v>
      </c>
      <c r="D5519">
        <v>62.228198749004903</v>
      </c>
      <c r="E5519">
        <v>62.228198749004903</v>
      </c>
      <c r="F5519" t="s">
        <v>8</v>
      </c>
      <c r="G5519" t="s">
        <v>8</v>
      </c>
      <c r="H5519">
        <v>-2.33333333333333E-2</v>
      </c>
      <c r="I5519">
        <f t="shared" si="172"/>
        <v>1.4519913041434456</v>
      </c>
      <c r="J5519" t="e">
        <f t="shared" si="173"/>
        <v>#N/A</v>
      </c>
      <c r="K5519">
        <f t="shared" si="173"/>
        <v>1.4519913041434456</v>
      </c>
    </row>
    <row r="5520" spans="1:11">
      <c r="A5520">
        <v>683</v>
      </c>
      <c r="B5520">
        <v>1546293884</v>
      </c>
      <c r="C5520">
        <v>1546293884</v>
      </c>
      <c r="D5520">
        <v>62.233822138585197</v>
      </c>
      <c r="E5520">
        <v>62.233822138585197</v>
      </c>
      <c r="F5520" t="s">
        <v>9</v>
      </c>
      <c r="G5520" t="s">
        <v>9</v>
      </c>
      <c r="H5520">
        <v>0.18638888888888799</v>
      </c>
      <c r="I5520">
        <f t="shared" si="172"/>
        <v>-11.599692959719574</v>
      </c>
      <c r="J5520">
        <f t="shared" si="173"/>
        <v>-11.599692959719574</v>
      </c>
      <c r="K5520" t="e">
        <f t="shared" si="173"/>
        <v>#N/A</v>
      </c>
    </row>
    <row r="5521" spans="1:11">
      <c r="A5521">
        <v>363</v>
      </c>
      <c r="B5521">
        <v>1546293711</v>
      </c>
      <c r="C5521">
        <v>1546293711</v>
      </c>
      <c r="D5521">
        <v>62.252718367516501</v>
      </c>
      <c r="E5521">
        <v>62.252718367516501</v>
      </c>
      <c r="F5521" t="s">
        <v>9</v>
      </c>
      <c r="G5521" t="s">
        <v>9</v>
      </c>
      <c r="H5521">
        <v>0.51055555555555499</v>
      </c>
      <c r="I5521">
        <f t="shared" si="172"/>
        <v>-31.783471210970887</v>
      </c>
      <c r="J5521">
        <f t="shared" si="173"/>
        <v>-31.783471210970887</v>
      </c>
      <c r="K5521" t="e">
        <f t="shared" si="173"/>
        <v>#N/A</v>
      </c>
    </row>
    <row r="5522" spans="1:11">
      <c r="A5522">
        <v>5129</v>
      </c>
      <c r="B5522">
        <v>1546294954</v>
      </c>
      <c r="C5522">
        <v>1546294954</v>
      </c>
      <c r="D5522">
        <v>62.258868859011201</v>
      </c>
      <c r="E5522">
        <v>62.258868859011201</v>
      </c>
      <c r="F5522" t="s">
        <v>9</v>
      </c>
      <c r="G5522" t="s">
        <v>9</v>
      </c>
      <c r="H5522">
        <v>9.7222222222222206E-3</v>
      </c>
      <c r="I5522">
        <f t="shared" si="172"/>
        <v>-0.6052945583514977</v>
      </c>
      <c r="J5522">
        <f t="shared" si="173"/>
        <v>-0.6052945583514977</v>
      </c>
      <c r="K5522" t="e">
        <f t="shared" si="173"/>
        <v>#N/A</v>
      </c>
    </row>
    <row r="5523" spans="1:11">
      <c r="A5523">
        <v>1888</v>
      </c>
      <c r="B5523">
        <v>1546294235</v>
      </c>
      <c r="C5523">
        <v>1546294235</v>
      </c>
      <c r="D5523">
        <v>62.260077687941902</v>
      </c>
      <c r="E5523">
        <v>62.260077687941902</v>
      </c>
      <c r="F5523" t="s">
        <v>8</v>
      </c>
      <c r="G5523" t="s">
        <v>8</v>
      </c>
      <c r="H5523">
        <v>-0.188888888888888</v>
      </c>
      <c r="I5523">
        <f t="shared" si="172"/>
        <v>11.760236896611193</v>
      </c>
      <c r="J5523" t="e">
        <f t="shared" si="173"/>
        <v>#N/A</v>
      </c>
      <c r="K5523">
        <f t="shared" si="173"/>
        <v>11.760236896611193</v>
      </c>
    </row>
    <row r="5524" spans="1:11">
      <c r="A5524">
        <v>4607</v>
      </c>
      <c r="B5524">
        <v>1546294807</v>
      </c>
      <c r="C5524">
        <v>1546294807</v>
      </c>
      <c r="D5524">
        <v>62.269107290973999</v>
      </c>
      <c r="E5524">
        <v>62.269107290973999</v>
      </c>
      <c r="F5524" t="s">
        <v>8</v>
      </c>
      <c r="G5524" t="s">
        <v>8</v>
      </c>
      <c r="H5524">
        <v>-0.19</v>
      </c>
      <c r="I5524">
        <f t="shared" si="172"/>
        <v>11.831130385285061</v>
      </c>
      <c r="J5524" t="e">
        <f t="shared" si="173"/>
        <v>#N/A</v>
      </c>
      <c r="K5524">
        <f t="shared" si="173"/>
        <v>11.831130385285061</v>
      </c>
    </row>
    <row r="5525" spans="1:11">
      <c r="A5525">
        <v>3545</v>
      </c>
      <c r="B5525">
        <v>1546294575</v>
      </c>
      <c r="C5525">
        <v>1546294575</v>
      </c>
      <c r="D5525">
        <v>62.271569823807603</v>
      </c>
      <c r="E5525">
        <v>62.271569823807603</v>
      </c>
      <c r="F5525" t="s">
        <v>8</v>
      </c>
      <c r="G5525" t="s">
        <v>8</v>
      </c>
      <c r="H5525">
        <v>-5.3611111111111102E-2</v>
      </c>
      <c r="I5525">
        <f t="shared" si="172"/>
        <v>3.3384480488874626</v>
      </c>
      <c r="J5525" t="e">
        <f t="shared" si="173"/>
        <v>#N/A</v>
      </c>
      <c r="K5525">
        <f t="shared" si="173"/>
        <v>3.3384480488874626</v>
      </c>
    </row>
    <row r="5526" spans="1:11">
      <c r="A5526">
        <v>2531</v>
      </c>
      <c r="B5526">
        <v>1546294373</v>
      </c>
      <c r="C5526">
        <v>1546294373</v>
      </c>
      <c r="D5526">
        <v>62.271969140001403</v>
      </c>
      <c r="E5526">
        <v>62.271969140001403</v>
      </c>
      <c r="F5526" t="s">
        <v>8</v>
      </c>
      <c r="G5526" t="s">
        <v>8</v>
      </c>
      <c r="H5526">
        <v>-0.99333333333333296</v>
      </c>
      <c r="I5526">
        <f t="shared" si="172"/>
        <v>61.856822679068038</v>
      </c>
      <c r="J5526" t="e">
        <f t="shared" si="173"/>
        <v>#N/A</v>
      </c>
      <c r="K5526">
        <f t="shared" si="173"/>
        <v>61.856822679068038</v>
      </c>
    </row>
    <row r="5527" spans="1:11">
      <c r="A5527">
        <v>6131</v>
      </c>
      <c r="B5527">
        <v>1546295556</v>
      </c>
      <c r="C5527">
        <v>1546295556</v>
      </c>
      <c r="D5527">
        <v>62.287011034782999</v>
      </c>
      <c r="E5527">
        <v>62.287011034782999</v>
      </c>
      <c r="F5527" t="s">
        <v>8</v>
      </c>
      <c r="G5527" t="s">
        <v>8</v>
      </c>
      <c r="H5527">
        <v>-2.8888888888888801E-2</v>
      </c>
      <c r="I5527">
        <f t="shared" si="172"/>
        <v>1.7994025410048367</v>
      </c>
      <c r="J5527" t="e">
        <f t="shared" si="173"/>
        <v>#N/A</v>
      </c>
      <c r="K5527">
        <f t="shared" si="173"/>
        <v>1.7994025410048367</v>
      </c>
    </row>
    <row r="5528" spans="1:11">
      <c r="A5528">
        <v>3107</v>
      </c>
      <c r="B5528">
        <v>1546294487</v>
      </c>
      <c r="C5528">
        <v>1546294487</v>
      </c>
      <c r="D5528">
        <v>62.302655394486003</v>
      </c>
      <c r="E5528">
        <v>62.302655394486003</v>
      </c>
      <c r="F5528" t="s">
        <v>8</v>
      </c>
      <c r="G5528" t="s">
        <v>8</v>
      </c>
      <c r="H5528">
        <v>-0.63611111111111096</v>
      </c>
      <c r="I5528">
        <f t="shared" si="172"/>
        <v>39.631411348159141</v>
      </c>
      <c r="J5528" t="e">
        <f t="shared" si="173"/>
        <v>#N/A</v>
      </c>
      <c r="K5528">
        <f t="shared" si="173"/>
        <v>39.631411348159141</v>
      </c>
    </row>
    <row r="5529" spans="1:11">
      <c r="A5529">
        <v>1454</v>
      </c>
      <c r="B5529">
        <v>1546294135</v>
      </c>
      <c r="C5529">
        <v>1546294135</v>
      </c>
      <c r="D5529">
        <v>62.302795397000402</v>
      </c>
      <c r="E5529">
        <v>62.302795397000402</v>
      </c>
      <c r="F5529" t="s">
        <v>9</v>
      </c>
      <c r="G5529" t="s">
        <v>9</v>
      </c>
      <c r="H5529">
        <v>-0.136388888888888</v>
      </c>
      <c r="I5529">
        <f t="shared" si="172"/>
        <v>8.4974090388686108</v>
      </c>
      <c r="J5529" t="e">
        <f t="shared" si="173"/>
        <v>#N/A</v>
      </c>
      <c r="K5529">
        <f t="shared" si="173"/>
        <v>8.4974090388686108</v>
      </c>
    </row>
    <row r="5530" spans="1:11">
      <c r="A5530">
        <v>1382</v>
      </c>
      <c r="B5530">
        <v>1546294116</v>
      </c>
      <c r="C5530">
        <v>1546294116</v>
      </c>
      <c r="D5530">
        <v>62.308373495668903</v>
      </c>
      <c r="E5530">
        <v>62.308373495668903</v>
      </c>
      <c r="F5530" t="s">
        <v>9</v>
      </c>
      <c r="G5530" t="s">
        <v>9</v>
      </c>
      <c r="H5530">
        <v>-4.8055555555555497E-2</v>
      </c>
      <c r="I5530">
        <f t="shared" si="172"/>
        <v>2.9942635040974186</v>
      </c>
      <c r="J5530" t="e">
        <f t="shared" si="173"/>
        <v>#N/A</v>
      </c>
      <c r="K5530">
        <f t="shared" si="173"/>
        <v>2.9942635040974186</v>
      </c>
    </row>
    <row r="5531" spans="1:11">
      <c r="A5531">
        <v>1231</v>
      </c>
      <c r="B5531">
        <v>1546294068</v>
      </c>
      <c r="C5531">
        <v>1546294068</v>
      </c>
      <c r="D5531">
        <v>62.310022403840399</v>
      </c>
      <c r="E5531">
        <v>62.310022403840399</v>
      </c>
      <c r="F5531" t="s">
        <v>8</v>
      </c>
      <c r="G5531" t="s">
        <v>8</v>
      </c>
      <c r="H5531">
        <v>-3.6388888888888797E-2</v>
      </c>
      <c r="I5531">
        <f t="shared" si="172"/>
        <v>2.2673924819175197</v>
      </c>
      <c r="J5531" t="e">
        <f t="shared" si="173"/>
        <v>#N/A</v>
      </c>
      <c r="K5531">
        <f t="shared" si="173"/>
        <v>2.2673924819175197</v>
      </c>
    </row>
    <row r="5532" spans="1:11">
      <c r="A5532">
        <v>2525</v>
      </c>
      <c r="B5532">
        <v>1546294371</v>
      </c>
      <c r="C5532">
        <v>1546294371</v>
      </c>
      <c r="D5532">
        <v>62.310160336563797</v>
      </c>
      <c r="E5532">
        <v>62.310160336563797</v>
      </c>
      <c r="F5532" t="s">
        <v>8</v>
      </c>
      <c r="G5532" t="s">
        <v>8</v>
      </c>
      <c r="H5532">
        <v>-7.3611111111111099E-2</v>
      </c>
      <c r="I5532">
        <f t="shared" si="172"/>
        <v>4.5867201358859457</v>
      </c>
      <c r="J5532" t="e">
        <f t="shared" si="173"/>
        <v>#N/A</v>
      </c>
      <c r="K5532">
        <f t="shared" si="173"/>
        <v>4.5867201358859457</v>
      </c>
    </row>
    <row r="5533" spans="1:11">
      <c r="A5533">
        <v>4498</v>
      </c>
      <c r="B5533">
        <v>1546294779</v>
      </c>
      <c r="C5533">
        <v>1546294779</v>
      </c>
      <c r="D5533">
        <v>62.316092679095199</v>
      </c>
      <c r="E5533">
        <v>62.316092679095199</v>
      </c>
      <c r="F5533" t="s">
        <v>8</v>
      </c>
      <c r="G5533" t="s">
        <v>8</v>
      </c>
      <c r="H5533">
        <v>-0.103333333333333</v>
      </c>
      <c r="I5533">
        <f t="shared" si="172"/>
        <v>6.4393295768398167</v>
      </c>
      <c r="J5533" t="e">
        <f t="shared" si="173"/>
        <v>#N/A</v>
      </c>
      <c r="K5533">
        <f t="shared" si="173"/>
        <v>6.4393295768398167</v>
      </c>
    </row>
    <row r="5534" spans="1:11">
      <c r="A5534">
        <v>4549</v>
      </c>
      <c r="B5534">
        <v>1546294791</v>
      </c>
      <c r="C5534">
        <v>1546294791</v>
      </c>
      <c r="D5534">
        <v>62.331170812032099</v>
      </c>
      <c r="E5534">
        <v>62.331170812032099</v>
      </c>
      <c r="F5534" t="s">
        <v>8</v>
      </c>
      <c r="G5534" t="s">
        <v>8</v>
      </c>
      <c r="H5534">
        <v>0.01</v>
      </c>
      <c r="I5534">
        <f t="shared" si="172"/>
        <v>-0.623311708120321</v>
      </c>
      <c r="J5534">
        <f t="shared" si="173"/>
        <v>-0.623311708120321</v>
      </c>
      <c r="K5534" t="e">
        <f t="shared" si="173"/>
        <v>#N/A</v>
      </c>
    </row>
    <row r="5535" spans="1:11">
      <c r="A5535">
        <v>357</v>
      </c>
      <c r="B5535">
        <v>1546293705</v>
      </c>
      <c r="C5535">
        <v>1546293705</v>
      </c>
      <c r="D5535">
        <v>62.3463520546821</v>
      </c>
      <c r="E5535">
        <v>62.3463520546821</v>
      </c>
      <c r="F5535" t="s">
        <v>8</v>
      </c>
      <c r="G5535" t="s">
        <v>8</v>
      </c>
      <c r="H5535">
        <v>0.50749999999999995</v>
      </c>
      <c r="I5535">
        <f t="shared" si="172"/>
        <v>-31.640773667751162</v>
      </c>
      <c r="J5535">
        <f t="shared" si="173"/>
        <v>-31.640773667751162</v>
      </c>
      <c r="K5535" t="e">
        <f t="shared" si="173"/>
        <v>#N/A</v>
      </c>
    </row>
    <row r="5536" spans="1:11">
      <c r="A5536">
        <v>5335</v>
      </c>
      <c r="B5536">
        <v>1546295018</v>
      </c>
      <c r="C5536">
        <v>1546295018</v>
      </c>
      <c r="D5536">
        <v>62.3473579468819</v>
      </c>
      <c r="E5536">
        <v>62.3473579468819</v>
      </c>
      <c r="F5536" t="s">
        <v>8</v>
      </c>
      <c r="G5536" t="s">
        <v>8</v>
      </c>
      <c r="H5536">
        <v>-6.3888888888888801E-2</v>
      </c>
      <c r="I5536">
        <f t="shared" si="172"/>
        <v>3.9833034243841157</v>
      </c>
      <c r="J5536" t="e">
        <f t="shared" si="173"/>
        <v>#N/A</v>
      </c>
      <c r="K5536">
        <f t="shared" si="173"/>
        <v>3.9833034243841157</v>
      </c>
    </row>
    <row r="5537" spans="1:11">
      <c r="A5537">
        <v>3045</v>
      </c>
      <c r="B5537">
        <v>1546294474</v>
      </c>
      <c r="C5537">
        <v>1546294474</v>
      </c>
      <c r="D5537">
        <v>62.349446626370899</v>
      </c>
      <c r="E5537">
        <v>62.349446626370899</v>
      </c>
      <c r="F5537" t="s">
        <v>9</v>
      </c>
      <c r="G5537" t="s">
        <v>9</v>
      </c>
      <c r="H5537">
        <v>-0.41749999999999998</v>
      </c>
      <c r="I5537">
        <f t="shared" si="172"/>
        <v>26.030893966509851</v>
      </c>
      <c r="J5537" t="e">
        <f t="shared" si="173"/>
        <v>#N/A</v>
      </c>
      <c r="K5537">
        <f t="shared" si="173"/>
        <v>26.030893966509851</v>
      </c>
    </row>
    <row r="5538" spans="1:11">
      <c r="A5538">
        <v>4215</v>
      </c>
      <c r="B5538">
        <v>1546294716</v>
      </c>
      <c r="C5538">
        <v>1546294716</v>
      </c>
      <c r="D5538">
        <v>62.359264426304897</v>
      </c>
      <c r="E5538">
        <v>62.359264426304897</v>
      </c>
      <c r="F5538" t="s">
        <v>8</v>
      </c>
      <c r="G5538" t="s">
        <v>8</v>
      </c>
      <c r="H5538">
        <v>0.83055555555555505</v>
      </c>
      <c r="I5538">
        <f t="shared" si="172"/>
        <v>-51.792833509625424</v>
      </c>
      <c r="J5538">
        <f t="shared" si="173"/>
        <v>-51.792833509625424</v>
      </c>
      <c r="K5538" t="e">
        <f t="shared" si="173"/>
        <v>#N/A</v>
      </c>
    </row>
    <row r="5539" spans="1:11">
      <c r="A5539">
        <v>2008</v>
      </c>
      <c r="B5539">
        <v>1546294260</v>
      </c>
      <c r="C5539">
        <v>1546294260</v>
      </c>
      <c r="D5539">
        <v>62.366625306562398</v>
      </c>
      <c r="E5539">
        <v>62.366625306562398</v>
      </c>
      <c r="F5539" t="s">
        <v>9</v>
      </c>
      <c r="G5539" t="s">
        <v>9</v>
      </c>
      <c r="H5539">
        <v>1.22222222222222E-2</v>
      </c>
      <c r="I5539">
        <f t="shared" si="172"/>
        <v>-0.76225875374687235</v>
      </c>
      <c r="J5539">
        <f t="shared" si="173"/>
        <v>-0.76225875374687235</v>
      </c>
      <c r="K5539" t="e">
        <f t="shared" si="173"/>
        <v>#N/A</v>
      </c>
    </row>
    <row r="5540" spans="1:11">
      <c r="A5540">
        <v>1451</v>
      </c>
      <c r="B5540">
        <v>1546294134</v>
      </c>
      <c r="C5540">
        <v>1546294134</v>
      </c>
      <c r="D5540">
        <v>62.373837573531702</v>
      </c>
      <c r="E5540">
        <v>62.373837573531702</v>
      </c>
      <c r="F5540" t="s">
        <v>8</v>
      </c>
      <c r="G5540" t="s">
        <v>8</v>
      </c>
      <c r="H5540">
        <v>0.52027777777777695</v>
      </c>
      <c r="I5540">
        <f t="shared" si="172"/>
        <v>-32.451721604229078</v>
      </c>
      <c r="J5540">
        <f t="shared" si="173"/>
        <v>-32.451721604229078</v>
      </c>
      <c r="K5540" t="e">
        <f t="shared" si="173"/>
        <v>#N/A</v>
      </c>
    </row>
    <row r="5541" spans="1:11">
      <c r="A5541">
        <v>5072</v>
      </c>
      <c r="B5541">
        <v>1546294933</v>
      </c>
      <c r="C5541">
        <v>1546294933</v>
      </c>
      <c r="D5541">
        <v>62.382624828596803</v>
      </c>
      <c r="E5541">
        <v>62.382624828596803</v>
      </c>
      <c r="F5541" t="s">
        <v>8</v>
      </c>
      <c r="G5541" t="s">
        <v>8</v>
      </c>
      <c r="H5541">
        <v>-0.642777777777777</v>
      </c>
      <c r="I5541">
        <f t="shared" si="172"/>
        <v>40.098164959270228</v>
      </c>
      <c r="J5541" t="e">
        <f t="shared" si="173"/>
        <v>#N/A</v>
      </c>
      <c r="K5541">
        <f t="shared" si="173"/>
        <v>40.098164959270228</v>
      </c>
    </row>
    <row r="5542" spans="1:11">
      <c r="A5542">
        <v>3572</v>
      </c>
      <c r="B5542">
        <v>1546294580</v>
      </c>
      <c r="C5542">
        <v>1546294580</v>
      </c>
      <c r="D5542">
        <v>62.388587543126498</v>
      </c>
      <c r="E5542">
        <v>62.388587543126498</v>
      </c>
      <c r="F5542" t="s">
        <v>9</v>
      </c>
      <c r="G5542" t="s">
        <v>9</v>
      </c>
      <c r="H5542">
        <v>0.67083333333333295</v>
      </c>
      <c r="I5542">
        <f t="shared" si="172"/>
        <v>-41.852344143514003</v>
      </c>
      <c r="J5542">
        <f t="shared" si="173"/>
        <v>-41.852344143514003</v>
      </c>
      <c r="K5542" t="e">
        <f t="shared" si="173"/>
        <v>#N/A</v>
      </c>
    </row>
    <row r="5543" spans="1:11">
      <c r="A5543">
        <v>2588</v>
      </c>
      <c r="B5543">
        <v>1546294384</v>
      </c>
      <c r="C5543">
        <v>1546294384</v>
      </c>
      <c r="D5543">
        <v>62.389096208692699</v>
      </c>
      <c r="E5543">
        <v>62.389096208692699</v>
      </c>
      <c r="F5543" t="s">
        <v>8</v>
      </c>
      <c r="G5543" t="s">
        <v>8</v>
      </c>
      <c r="H5543">
        <v>-0.38750000000000001</v>
      </c>
      <c r="I5543">
        <f t="shared" si="172"/>
        <v>24.175774780868423</v>
      </c>
      <c r="J5543" t="e">
        <f t="shared" si="173"/>
        <v>#N/A</v>
      </c>
      <c r="K5543">
        <f t="shared" si="173"/>
        <v>24.175774780868423</v>
      </c>
    </row>
    <row r="5544" spans="1:11">
      <c r="A5544">
        <v>4788</v>
      </c>
      <c r="B5544">
        <v>1546294855</v>
      </c>
      <c r="C5544">
        <v>1546294855</v>
      </c>
      <c r="D5544">
        <v>62.394821278542999</v>
      </c>
      <c r="E5544">
        <v>62.394821278542999</v>
      </c>
      <c r="F5544" t="s">
        <v>9</v>
      </c>
      <c r="G5544" t="s">
        <v>9</v>
      </c>
      <c r="H5544">
        <v>-0.13944444444444401</v>
      </c>
      <c r="I5544">
        <f t="shared" si="172"/>
        <v>8.7006111893968026</v>
      </c>
      <c r="J5544" t="e">
        <f t="shared" si="173"/>
        <v>#N/A</v>
      </c>
      <c r="K5544">
        <f t="shared" si="173"/>
        <v>8.7006111893968026</v>
      </c>
    </row>
    <row r="5545" spans="1:11">
      <c r="A5545">
        <v>4435</v>
      </c>
      <c r="B5545">
        <v>1546294764</v>
      </c>
      <c r="C5545">
        <v>1546294764</v>
      </c>
      <c r="D5545">
        <v>62.408594611708899</v>
      </c>
      <c r="E5545">
        <v>62.408594611708899</v>
      </c>
      <c r="F5545" t="s">
        <v>8</v>
      </c>
      <c r="G5545" t="s">
        <v>8</v>
      </c>
      <c r="H5545">
        <v>0.227777777777777</v>
      </c>
      <c r="I5545">
        <f t="shared" si="172"/>
        <v>-14.2152909948892</v>
      </c>
      <c r="J5545">
        <f t="shared" si="173"/>
        <v>-14.2152909948892</v>
      </c>
      <c r="K5545" t="e">
        <f t="shared" si="173"/>
        <v>#N/A</v>
      </c>
    </row>
    <row r="5546" spans="1:11">
      <c r="A5546">
        <v>4490</v>
      </c>
      <c r="B5546">
        <v>1546294776</v>
      </c>
      <c r="C5546">
        <v>1546294776</v>
      </c>
      <c r="D5546">
        <v>62.409334118652097</v>
      </c>
      <c r="E5546">
        <v>62.409334118652097</v>
      </c>
      <c r="F5546" t="s">
        <v>8</v>
      </c>
      <c r="G5546" t="s">
        <v>8</v>
      </c>
      <c r="H5546">
        <v>0.53416666666666601</v>
      </c>
      <c r="I5546">
        <f t="shared" si="172"/>
        <v>-33.336985975046623</v>
      </c>
      <c r="J5546">
        <f t="shared" si="173"/>
        <v>-33.336985975046623</v>
      </c>
      <c r="K5546" t="e">
        <f t="shared" si="173"/>
        <v>#N/A</v>
      </c>
    </row>
    <row r="5547" spans="1:11">
      <c r="A5547">
        <v>2777</v>
      </c>
      <c r="B5547">
        <v>1546294424</v>
      </c>
      <c r="C5547">
        <v>1546294424</v>
      </c>
      <c r="D5547">
        <v>62.4164432996795</v>
      </c>
      <c r="E5547">
        <v>62.4164432996795</v>
      </c>
      <c r="F5547" t="s">
        <v>8</v>
      </c>
      <c r="G5547" t="s">
        <v>8</v>
      </c>
      <c r="H5547">
        <v>-0.118888888888888</v>
      </c>
      <c r="I5547">
        <f t="shared" si="172"/>
        <v>7.4206215922951744</v>
      </c>
      <c r="J5547" t="e">
        <f t="shared" si="173"/>
        <v>#N/A</v>
      </c>
      <c r="K5547">
        <f t="shared" si="173"/>
        <v>7.4206215922951744</v>
      </c>
    </row>
    <row r="5548" spans="1:11">
      <c r="A5548">
        <v>5217</v>
      </c>
      <c r="B5548">
        <v>1546294980</v>
      </c>
      <c r="C5548">
        <v>1546294980</v>
      </c>
      <c r="D5548">
        <v>62.418710925159303</v>
      </c>
      <c r="E5548">
        <v>62.418710925159303</v>
      </c>
      <c r="F5548" t="s">
        <v>8</v>
      </c>
      <c r="G5548" t="s">
        <v>8</v>
      </c>
      <c r="H5548">
        <v>-0.46333333333333299</v>
      </c>
      <c r="I5548">
        <f t="shared" si="172"/>
        <v>28.920669395323788</v>
      </c>
      <c r="J5548" t="e">
        <f t="shared" si="173"/>
        <v>#N/A</v>
      </c>
      <c r="K5548">
        <f t="shared" si="173"/>
        <v>28.920669395323788</v>
      </c>
    </row>
    <row r="5549" spans="1:11">
      <c r="A5549">
        <v>3080</v>
      </c>
      <c r="B5549">
        <v>1546294481</v>
      </c>
      <c r="C5549">
        <v>1546294481</v>
      </c>
      <c r="D5549">
        <v>62.424242625906899</v>
      </c>
      <c r="E5549">
        <v>62.424242625906899</v>
      </c>
      <c r="F5549" t="s">
        <v>9</v>
      </c>
      <c r="G5549" t="s">
        <v>9</v>
      </c>
      <c r="H5549">
        <v>3.13888888888888E-2</v>
      </c>
      <c r="I5549">
        <f t="shared" si="172"/>
        <v>-1.9594276157576276</v>
      </c>
      <c r="J5549">
        <f t="shared" si="173"/>
        <v>-1.9594276157576276</v>
      </c>
      <c r="K5549" t="e">
        <f t="shared" si="173"/>
        <v>#N/A</v>
      </c>
    </row>
    <row r="5550" spans="1:11">
      <c r="A5550">
        <v>5911</v>
      </c>
      <c r="B5550">
        <v>1546295278</v>
      </c>
      <c r="C5550">
        <v>1546295278</v>
      </c>
      <c r="D5550">
        <v>62.441755676383302</v>
      </c>
      <c r="E5550">
        <v>62.441755676383302</v>
      </c>
      <c r="F5550" t="s">
        <v>8</v>
      </c>
      <c r="G5550" t="s">
        <v>8</v>
      </c>
      <c r="H5550">
        <v>7.4999999999999997E-3</v>
      </c>
      <c r="I5550">
        <f t="shared" si="172"/>
        <v>-0.46831316757287472</v>
      </c>
      <c r="J5550">
        <f t="shared" si="173"/>
        <v>-0.46831316757287472</v>
      </c>
      <c r="K5550" t="e">
        <f t="shared" si="173"/>
        <v>#N/A</v>
      </c>
    </row>
    <row r="5551" spans="1:11">
      <c r="A5551">
        <v>3970</v>
      </c>
      <c r="B5551">
        <v>1546294666</v>
      </c>
      <c r="C5551">
        <v>1546294666</v>
      </c>
      <c r="D5551">
        <v>62.443425988906597</v>
      </c>
      <c r="E5551">
        <v>62.443425988906597</v>
      </c>
      <c r="F5551" t="s">
        <v>8</v>
      </c>
      <c r="G5551" t="s">
        <v>8</v>
      </c>
      <c r="H5551">
        <v>-0.77861111111111103</v>
      </c>
      <c r="I5551">
        <f t="shared" si="172"/>
        <v>48.619145290806991</v>
      </c>
      <c r="J5551" t="e">
        <f t="shared" si="173"/>
        <v>#N/A</v>
      </c>
      <c r="K5551">
        <f t="shared" si="173"/>
        <v>48.619145290806991</v>
      </c>
    </row>
    <row r="5552" spans="1:11">
      <c r="A5552">
        <v>6188</v>
      </c>
      <c r="B5552">
        <v>1546295680</v>
      </c>
      <c r="C5552">
        <v>1546295680</v>
      </c>
      <c r="D5552">
        <v>62.445184958923697</v>
      </c>
      <c r="E5552">
        <v>62.445184958923697</v>
      </c>
      <c r="F5552" t="s">
        <v>8</v>
      </c>
      <c r="G5552" t="s">
        <v>8</v>
      </c>
      <c r="H5552">
        <v>-3.0833333333333299E-2</v>
      </c>
      <c r="I5552">
        <f t="shared" si="172"/>
        <v>1.9253932029001453</v>
      </c>
      <c r="J5552" t="e">
        <f t="shared" si="173"/>
        <v>#N/A</v>
      </c>
      <c r="K5552">
        <f t="shared" si="173"/>
        <v>1.9253932029001453</v>
      </c>
    </row>
    <row r="5553" spans="1:11">
      <c r="A5553">
        <v>2507</v>
      </c>
      <c r="B5553">
        <v>1546294368</v>
      </c>
      <c r="C5553">
        <v>1546294368</v>
      </c>
      <c r="D5553">
        <v>62.450618109280903</v>
      </c>
      <c r="E5553">
        <v>62.450618109280903</v>
      </c>
      <c r="F5553" t="s">
        <v>8</v>
      </c>
      <c r="G5553" t="s">
        <v>8</v>
      </c>
      <c r="H5553">
        <v>-5.47222222222222E-2</v>
      </c>
      <c r="I5553">
        <f t="shared" si="172"/>
        <v>3.4174366020912035</v>
      </c>
      <c r="J5553" t="e">
        <f t="shared" si="173"/>
        <v>#N/A</v>
      </c>
      <c r="K5553">
        <f t="shared" si="173"/>
        <v>3.4174366020912035</v>
      </c>
    </row>
    <row r="5554" spans="1:11">
      <c r="A5554">
        <v>2046</v>
      </c>
      <c r="B5554">
        <v>1546294267</v>
      </c>
      <c r="C5554">
        <v>1546294267</v>
      </c>
      <c r="D5554">
        <v>62.451210487435702</v>
      </c>
      <c r="E5554">
        <v>62.451210487435702</v>
      </c>
      <c r="F5554" t="s">
        <v>9</v>
      </c>
      <c r="G5554" t="s">
        <v>9</v>
      </c>
      <c r="H5554">
        <v>-4.7500000000000001E-2</v>
      </c>
      <c r="I5554">
        <f t="shared" si="172"/>
        <v>2.9664324981531958</v>
      </c>
      <c r="J5554" t="e">
        <f t="shared" si="173"/>
        <v>#N/A</v>
      </c>
      <c r="K5554">
        <f t="shared" si="173"/>
        <v>2.9664324981531958</v>
      </c>
    </row>
    <row r="5555" spans="1:11">
      <c r="A5555">
        <v>2818</v>
      </c>
      <c r="B5555">
        <v>1546294432</v>
      </c>
      <c r="C5555">
        <v>1546294432</v>
      </c>
      <c r="D5555">
        <v>62.451246089770898</v>
      </c>
      <c r="E5555">
        <v>62.451246089770898</v>
      </c>
      <c r="F5555" t="s">
        <v>9</v>
      </c>
      <c r="G5555" t="s">
        <v>9</v>
      </c>
      <c r="H5555">
        <v>-1.55555555555555E-2</v>
      </c>
      <c r="I5555">
        <f t="shared" si="172"/>
        <v>0.97146382806309939</v>
      </c>
      <c r="J5555" t="e">
        <f t="shared" si="173"/>
        <v>#N/A</v>
      </c>
      <c r="K5555">
        <f t="shared" si="173"/>
        <v>0.97146382806309939</v>
      </c>
    </row>
    <row r="5556" spans="1:11">
      <c r="A5556">
        <v>1416</v>
      </c>
      <c r="B5556">
        <v>1546294126</v>
      </c>
      <c r="C5556">
        <v>1546294126</v>
      </c>
      <c r="D5556">
        <v>62.4518915860234</v>
      </c>
      <c r="E5556">
        <v>62.4518915860234</v>
      </c>
      <c r="F5556" t="s">
        <v>8</v>
      </c>
      <c r="G5556" t="s">
        <v>8</v>
      </c>
      <c r="H5556">
        <v>-9.1666666666666598E-3</v>
      </c>
      <c r="I5556">
        <f t="shared" si="172"/>
        <v>0.57247567287188073</v>
      </c>
      <c r="J5556" t="e">
        <f t="shared" si="173"/>
        <v>#N/A</v>
      </c>
      <c r="K5556">
        <f t="shared" si="173"/>
        <v>0.57247567287188073</v>
      </c>
    </row>
    <row r="5557" spans="1:11">
      <c r="A5557">
        <v>4843</v>
      </c>
      <c r="B5557">
        <v>1546294868</v>
      </c>
      <c r="C5557">
        <v>1546294868</v>
      </c>
      <c r="D5557">
        <v>62.461143225337501</v>
      </c>
      <c r="E5557">
        <v>62.461143225337501</v>
      </c>
      <c r="F5557" t="s">
        <v>8</v>
      </c>
      <c r="G5557" t="s">
        <v>8</v>
      </c>
      <c r="H5557">
        <v>0.20694444444444399</v>
      </c>
      <c r="I5557">
        <f t="shared" si="172"/>
        <v>-12.925986584132316</v>
      </c>
      <c r="J5557">
        <f t="shared" si="173"/>
        <v>-12.925986584132316</v>
      </c>
      <c r="K5557" t="e">
        <f t="shared" si="173"/>
        <v>#N/A</v>
      </c>
    </row>
    <row r="5558" spans="1:11">
      <c r="A5558">
        <v>5340</v>
      </c>
      <c r="B5558">
        <v>1546295020</v>
      </c>
      <c r="C5558">
        <v>1546295020</v>
      </c>
      <c r="D5558">
        <v>62.464305166295603</v>
      </c>
      <c r="E5558">
        <v>62.464305166295603</v>
      </c>
      <c r="F5558" t="s">
        <v>8</v>
      </c>
      <c r="G5558" t="s">
        <v>8</v>
      </c>
      <c r="H5558">
        <v>-6.6944444444444404E-2</v>
      </c>
      <c r="I5558">
        <f t="shared" si="172"/>
        <v>4.1816382069658973</v>
      </c>
      <c r="J5558" t="e">
        <f t="shared" si="173"/>
        <v>#N/A</v>
      </c>
      <c r="K5558">
        <f t="shared" si="173"/>
        <v>4.1816382069658973</v>
      </c>
    </row>
    <row r="5559" spans="1:11">
      <c r="A5559">
        <v>3453</v>
      </c>
      <c r="B5559">
        <v>1546294558</v>
      </c>
      <c r="C5559">
        <v>1546294558</v>
      </c>
      <c r="D5559">
        <v>62.468749772472201</v>
      </c>
      <c r="E5559">
        <v>62.468749772472201</v>
      </c>
      <c r="F5559" t="s">
        <v>8</v>
      </c>
      <c r="G5559" t="s">
        <v>8</v>
      </c>
      <c r="H5559">
        <v>-0.27861111111111098</v>
      </c>
      <c r="I5559">
        <f t="shared" si="172"/>
        <v>17.40448778383044</v>
      </c>
      <c r="J5559" t="e">
        <f t="shared" si="173"/>
        <v>#N/A</v>
      </c>
      <c r="K5559">
        <f t="shared" si="173"/>
        <v>17.40448778383044</v>
      </c>
    </row>
    <row r="5560" spans="1:11">
      <c r="A5560">
        <v>2532</v>
      </c>
      <c r="B5560">
        <v>1546294373</v>
      </c>
      <c r="C5560">
        <v>1546294373</v>
      </c>
      <c r="D5560">
        <v>62.501683269234</v>
      </c>
      <c r="E5560">
        <v>62.501683269234</v>
      </c>
      <c r="F5560" t="s">
        <v>8</v>
      </c>
      <c r="G5560" t="s">
        <v>8</v>
      </c>
      <c r="H5560">
        <v>-0.99333333333333296</v>
      </c>
      <c r="I5560">
        <f t="shared" si="172"/>
        <v>62.085005380772415</v>
      </c>
      <c r="J5560" t="e">
        <f t="shared" si="173"/>
        <v>#N/A</v>
      </c>
      <c r="K5560">
        <f t="shared" si="173"/>
        <v>62.085005380772415</v>
      </c>
    </row>
    <row r="5561" spans="1:11">
      <c r="A5561">
        <v>1846</v>
      </c>
      <c r="B5561">
        <v>1546294227</v>
      </c>
      <c r="C5561">
        <v>1546294227</v>
      </c>
      <c r="D5561">
        <v>62.501775439372999</v>
      </c>
      <c r="E5561">
        <v>62.501775439372999</v>
      </c>
      <c r="F5561" t="s">
        <v>8</v>
      </c>
      <c r="G5561" t="s">
        <v>8</v>
      </c>
      <c r="H5561">
        <v>6.1111111111111097E-3</v>
      </c>
      <c r="I5561">
        <f t="shared" si="172"/>
        <v>-0.38195529435172382</v>
      </c>
      <c r="J5561">
        <f t="shared" si="173"/>
        <v>-0.38195529435172382</v>
      </c>
      <c r="K5561" t="e">
        <f t="shared" si="173"/>
        <v>#N/A</v>
      </c>
    </row>
    <row r="5562" spans="1:11">
      <c r="A5562">
        <v>3765</v>
      </c>
      <c r="B5562">
        <v>1546294619</v>
      </c>
      <c r="C5562">
        <v>1546294619</v>
      </c>
      <c r="D5562">
        <v>62.507392191958701</v>
      </c>
      <c r="E5562">
        <v>62.507392191958701</v>
      </c>
      <c r="F5562" t="s">
        <v>8</v>
      </c>
      <c r="G5562" t="s">
        <v>8</v>
      </c>
      <c r="H5562">
        <v>-6.0555555555555501E-2</v>
      </c>
      <c r="I5562">
        <f t="shared" si="172"/>
        <v>3.7851698605130513</v>
      </c>
      <c r="J5562" t="e">
        <f t="shared" si="173"/>
        <v>#N/A</v>
      </c>
      <c r="K5562">
        <f t="shared" si="173"/>
        <v>3.7851698605130513</v>
      </c>
    </row>
    <row r="5563" spans="1:11">
      <c r="A5563">
        <v>5708</v>
      </c>
      <c r="B5563">
        <v>1546295157</v>
      </c>
      <c r="C5563">
        <v>1546295157</v>
      </c>
      <c r="D5563">
        <v>62.509053377177899</v>
      </c>
      <c r="E5563">
        <v>62.509053377177899</v>
      </c>
      <c r="F5563" t="s">
        <v>9</v>
      </c>
      <c r="G5563" t="s">
        <v>9</v>
      </c>
      <c r="H5563">
        <v>-4.72222222222222E-2</v>
      </c>
      <c r="I5563">
        <f t="shared" si="172"/>
        <v>2.9518164094778441</v>
      </c>
      <c r="J5563" t="e">
        <f t="shared" si="173"/>
        <v>#N/A</v>
      </c>
      <c r="K5563">
        <f t="shared" si="173"/>
        <v>2.9518164094778441</v>
      </c>
    </row>
    <row r="5564" spans="1:11">
      <c r="A5564">
        <v>963</v>
      </c>
      <c r="B5564">
        <v>1546293983</v>
      </c>
      <c r="C5564">
        <v>1546293983</v>
      </c>
      <c r="D5564">
        <v>62.514368157401996</v>
      </c>
      <c r="E5564">
        <v>62.514368157401996</v>
      </c>
      <c r="F5564" t="s">
        <v>8</v>
      </c>
      <c r="G5564" t="s">
        <v>8</v>
      </c>
      <c r="H5564">
        <v>1.05555555555555E-2</v>
      </c>
      <c r="I5564">
        <f t="shared" si="172"/>
        <v>-0.65987388610590647</v>
      </c>
      <c r="J5564">
        <f t="shared" si="173"/>
        <v>-0.65987388610590647</v>
      </c>
      <c r="K5564" t="e">
        <f t="shared" si="173"/>
        <v>#N/A</v>
      </c>
    </row>
    <row r="5565" spans="1:11">
      <c r="A5565">
        <v>4197</v>
      </c>
      <c r="B5565">
        <v>1546294712</v>
      </c>
      <c r="C5565">
        <v>1546294712</v>
      </c>
      <c r="D5565">
        <v>62.527583307397499</v>
      </c>
      <c r="E5565">
        <v>62.527583307397499</v>
      </c>
      <c r="F5565" t="s">
        <v>8</v>
      </c>
      <c r="G5565" t="s">
        <v>8</v>
      </c>
      <c r="H5565">
        <v>0.87583333333333302</v>
      </c>
      <c r="I5565">
        <f t="shared" si="172"/>
        <v>-54.763741713395625</v>
      </c>
      <c r="J5565">
        <f t="shared" si="173"/>
        <v>-54.763741713395625</v>
      </c>
      <c r="K5565" t="e">
        <f t="shared" si="173"/>
        <v>#N/A</v>
      </c>
    </row>
    <row r="5566" spans="1:11">
      <c r="A5566">
        <v>1158</v>
      </c>
      <c r="B5566">
        <v>1546294045</v>
      </c>
      <c r="C5566">
        <v>1546294045</v>
      </c>
      <c r="D5566">
        <v>62.5311904000379</v>
      </c>
      <c r="E5566">
        <v>62.5311904000379</v>
      </c>
      <c r="F5566" t="s">
        <v>8</v>
      </c>
      <c r="G5566" t="s">
        <v>8</v>
      </c>
      <c r="H5566">
        <v>-1.0833333333333301E-2</v>
      </c>
      <c r="I5566">
        <f t="shared" si="172"/>
        <v>0.67742122933374183</v>
      </c>
      <c r="J5566" t="e">
        <f t="shared" si="173"/>
        <v>#N/A</v>
      </c>
      <c r="K5566">
        <f t="shared" si="173"/>
        <v>0.67742122933374183</v>
      </c>
    </row>
    <row r="5567" spans="1:11">
      <c r="A5567">
        <v>4652</v>
      </c>
      <c r="B5567">
        <v>1546294818</v>
      </c>
      <c r="C5567">
        <v>1546294818</v>
      </c>
      <c r="D5567">
        <v>62.534827488835703</v>
      </c>
      <c r="E5567">
        <v>62.534827488835703</v>
      </c>
      <c r="F5567" t="s">
        <v>8</v>
      </c>
      <c r="G5567" t="s">
        <v>8</v>
      </c>
      <c r="H5567">
        <v>2.8333333333333301E-2</v>
      </c>
      <c r="I5567">
        <f t="shared" si="172"/>
        <v>-1.7718201121836763</v>
      </c>
      <c r="J5567">
        <f t="shared" si="173"/>
        <v>-1.7718201121836763</v>
      </c>
      <c r="K5567" t="e">
        <f t="shared" si="173"/>
        <v>#N/A</v>
      </c>
    </row>
    <row r="5568" spans="1:11">
      <c r="A5568">
        <v>3112</v>
      </c>
      <c r="B5568">
        <v>1546294488</v>
      </c>
      <c r="C5568">
        <v>1546294488</v>
      </c>
      <c r="D5568">
        <v>62.550275501254397</v>
      </c>
      <c r="E5568">
        <v>62.550275501254397</v>
      </c>
      <c r="F5568" t="s">
        <v>8</v>
      </c>
      <c r="G5568" t="s">
        <v>8</v>
      </c>
      <c r="H5568">
        <v>0.68</v>
      </c>
      <c r="I5568">
        <f t="shared" si="172"/>
        <v>-42.534187340852995</v>
      </c>
      <c r="J5568">
        <f t="shared" si="173"/>
        <v>-42.534187340852995</v>
      </c>
      <c r="K5568" t="e">
        <f t="shared" si="173"/>
        <v>#N/A</v>
      </c>
    </row>
    <row r="5569" spans="1:11">
      <c r="A5569">
        <v>1902</v>
      </c>
      <c r="B5569">
        <v>1546294238</v>
      </c>
      <c r="C5569">
        <v>1546294238</v>
      </c>
      <c r="D5569">
        <v>62.571494971960703</v>
      </c>
      <c r="E5569">
        <v>62.571494971960703</v>
      </c>
      <c r="F5569" t="s">
        <v>8</v>
      </c>
      <c r="G5569" t="s">
        <v>8</v>
      </c>
      <c r="H5569">
        <v>-0.245</v>
      </c>
      <c r="I5569">
        <f t="shared" si="172"/>
        <v>15.330016268130372</v>
      </c>
      <c r="J5569" t="e">
        <f t="shared" si="173"/>
        <v>#N/A</v>
      </c>
      <c r="K5569">
        <f t="shared" si="173"/>
        <v>15.330016268130372</v>
      </c>
    </row>
    <row r="5570" spans="1:11">
      <c r="A5570">
        <v>4625</v>
      </c>
      <c r="B5570">
        <v>1546294812</v>
      </c>
      <c r="C5570">
        <v>1546294812</v>
      </c>
      <c r="D5570">
        <v>62.587719022589901</v>
      </c>
      <c r="E5570">
        <v>62.587719022589901</v>
      </c>
      <c r="F5570" t="s">
        <v>8</v>
      </c>
      <c r="G5570" t="s">
        <v>8</v>
      </c>
      <c r="H5570">
        <v>0.23499999999999999</v>
      </c>
      <c r="I5570">
        <f t="shared" si="172"/>
        <v>-14.708113970308625</v>
      </c>
      <c r="J5570">
        <f t="shared" si="173"/>
        <v>-14.708113970308625</v>
      </c>
      <c r="K5570" t="e">
        <f t="shared" si="173"/>
        <v>#N/A</v>
      </c>
    </row>
    <row r="5571" spans="1:11">
      <c r="A5571">
        <v>2897</v>
      </c>
      <c r="B5571">
        <v>1546294447</v>
      </c>
      <c r="C5571">
        <v>1546294447</v>
      </c>
      <c r="D5571">
        <v>62.589841108702203</v>
      </c>
      <c r="E5571">
        <v>62.589841108702203</v>
      </c>
      <c r="F5571" t="s">
        <v>9</v>
      </c>
      <c r="G5571" t="s">
        <v>9</v>
      </c>
      <c r="H5571">
        <v>3.7777777777777702E-2</v>
      </c>
      <c r="I5571">
        <f t="shared" si="172"/>
        <v>-2.3645051085509672</v>
      </c>
      <c r="J5571">
        <f t="shared" si="173"/>
        <v>-2.3645051085509672</v>
      </c>
      <c r="K5571" t="e">
        <f t="shared" si="173"/>
        <v>#N/A</v>
      </c>
    </row>
    <row r="5572" spans="1:11">
      <c r="A5572">
        <v>6194</v>
      </c>
      <c r="B5572">
        <v>1546295694</v>
      </c>
      <c r="C5572">
        <v>1546295694</v>
      </c>
      <c r="D5572">
        <v>62.596913748342601</v>
      </c>
      <c r="E5572">
        <v>62.596913748342601</v>
      </c>
      <c r="F5572" t="s">
        <v>8</v>
      </c>
      <c r="G5572" t="s">
        <v>8</v>
      </c>
      <c r="H5572">
        <v>-1.61111111111111E-2</v>
      </c>
      <c r="I5572">
        <f t="shared" ref="I5572:I5635" si="174">H5572*D5572*-1</f>
        <v>1.0085058326121856</v>
      </c>
      <c r="J5572" t="e">
        <f t="shared" si="173"/>
        <v>#N/A</v>
      </c>
      <c r="K5572">
        <f t="shared" si="173"/>
        <v>1.0085058326121856</v>
      </c>
    </row>
    <row r="5573" spans="1:11">
      <c r="A5573">
        <v>4188</v>
      </c>
      <c r="B5573">
        <v>1546294710</v>
      </c>
      <c r="C5573">
        <v>1546294710</v>
      </c>
      <c r="D5573">
        <v>62.606196968056103</v>
      </c>
      <c r="E5573">
        <v>62.606196968056103</v>
      </c>
      <c r="F5573" t="s">
        <v>9</v>
      </c>
      <c r="G5573" t="s">
        <v>9</v>
      </c>
      <c r="H5573">
        <v>-7.4444444444444396E-2</v>
      </c>
      <c r="I5573">
        <f t="shared" si="174"/>
        <v>4.6606835520663958</v>
      </c>
      <c r="J5573" t="e">
        <f t="shared" ref="J5573:K5636" si="175">IF(AND(J$1&lt;$I5573,$I5573&lt;=J$2),$I5573,NA())</f>
        <v>#N/A</v>
      </c>
      <c r="K5573">
        <f t="shared" si="175"/>
        <v>4.6606835520663958</v>
      </c>
    </row>
    <row r="5574" spans="1:11">
      <c r="A5574">
        <v>1118</v>
      </c>
      <c r="B5574">
        <v>1546294032</v>
      </c>
      <c r="C5574">
        <v>1546294032</v>
      </c>
      <c r="D5574">
        <v>62.618914197585099</v>
      </c>
      <c r="E5574">
        <v>62.618914197585099</v>
      </c>
      <c r="F5574" t="s">
        <v>9</v>
      </c>
      <c r="G5574" t="s">
        <v>9</v>
      </c>
      <c r="H5574">
        <v>3.3055555555555498E-2</v>
      </c>
      <c r="I5574">
        <f t="shared" si="174"/>
        <v>-2.069902997086837</v>
      </c>
      <c r="J5574">
        <f t="shared" si="175"/>
        <v>-2.069902997086837</v>
      </c>
      <c r="K5574" t="e">
        <f t="shared" si="175"/>
        <v>#N/A</v>
      </c>
    </row>
    <row r="5575" spans="1:11">
      <c r="A5575">
        <v>2244</v>
      </c>
      <c r="B5575">
        <v>1546294313</v>
      </c>
      <c r="C5575">
        <v>1546294313</v>
      </c>
      <c r="D5575">
        <v>62.633437696194598</v>
      </c>
      <c r="E5575">
        <v>62.633437696194598</v>
      </c>
      <c r="F5575" t="s">
        <v>8</v>
      </c>
      <c r="G5575" t="s">
        <v>8</v>
      </c>
      <c r="H5575">
        <v>-7.4999999999999997E-3</v>
      </c>
      <c r="I5575">
        <f t="shared" si="174"/>
        <v>0.46975078272145948</v>
      </c>
      <c r="J5575" t="e">
        <f t="shared" si="175"/>
        <v>#N/A</v>
      </c>
      <c r="K5575">
        <f t="shared" si="175"/>
        <v>0.46975078272145948</v>
      </c>
    </row>
    <row r="5576" spans="1:11">
      <c r="A5576">
        <v>2473</v>
      </c>
      <c r="B5576">
        <v>1546294361</v>
      </c>
      <c r="C5576">
        <v>1546294361</v>
      </c>
      <c r="D5576">
        <v>62.649762808739297</v>
      </c>
      <c r="E5576">
        <v>62.649762808739297</v>
      </c>
      <c r="F5576" t="s">
        <v>8</v>
      </c>
      <c r="G5576" t="s">
        <v>8</v>
      </c>
      <c r="H5576">
        <v>-8.6944444444444394E-2</v>
      </c>
      <c r="I5576">
        <f t="shared" si="174"/>
        <v>5.4470488219820528</v>
      </c>
      <c r="J5576" t="e">
        <f t="shared" si="175"/>
        <v>#N/A</v>
      </c>
      <c r="K5576">
        <f t="shared" si="175"/>
        <v>5.4470488219820528</v>
      </c>
    </row>
    <row r="5577" spans="1:11">
      <c r="A5577">
        <v>2632</v>
      </c>
      <c r="B5577">
        <v>1546294393</v>
      </c>
      <c r="C5577">
        <v>1546294393</v>
      </c>
      <c r="D5577">
        <v>62.650071169479901</v>
      </c>
      <c r="E5577">
        <v>62.650071169479901</v>
      </c>
      <c r="F5577" t="s">
        <v>8</v>
      </c>
      <c r="G5577" t="s">
        <v>8</v>
      </c>
      <c r="H5577">
        <v>0.50527777777777705</v>
      </c>
      <c r="I5577">
        <f t="shared" si="174"/>
        <v>-31.655688738134383</v>
      </c>
      <c r="J5577">
        <f t="shared" si="175"/>
        <v>-31.655688738134383</v>
      </c>
      <c r="K5577" t="e">
        <f t="shared" si="175"/>
        <v>#N/A</v>
      </c>
    </row>
    <row r="5578" spans="1:11">
      <c r="A5578">
        <v>1355</v>
      </c>
      <c r="B5578">
        <v>1546294109</v>
      </c>
      <c r="C5578">
        <v>1546294109</v>
      </c>
      <c r="D5578">
        <v>62.658761647486102</v>
      </c>
      <c r="E5578">
        <v>62.658761647486102</v>
      </c>
      <c r="F5578" t="s">
        <v>8</v>
      </c>
      <c r="G5578" t="s">
        <v>8</v>
      </c>
      <c r="H5578">
        <v>1.7222222222222201E-2</v>
      </c>
      <c r="I5578">
        <f t="shared" si="174"/>
        <v>-1.0791231172622593</v>
      </c>
      <c r="J5578">
        <f t="shared" si="175"/>
        <v>-1.0791231172622593</v>
      </c>
      <c r="K5578" t="e">
        <f t="shared" si="175"/>
        <v>#N/A</v>
      </c>
    </row>
    <row r="5579" spans="1:11">
      <c r="A5579">
        <v>3834</v>
      </c>
      <c r="B5579">
        <v>1546294634</v>
      </c>
      <c r="C5579">
        <v>1546294634</v>
      </c>
      <c r="D5579">
        <v>62.666993775071703</v>
      </c>
      <c r="E5579">
        <v>62.666993775071703</v>
      </c>
      <c r="F5579" t="s">
        <v>8</v>
      </c>
      <c r="G5579" t="s">
        <v>8</v>
      </c>
      <c r="H5579">
        <v>0.10222222222222201</v>
      </c>
      <c r="I5579">
        <f t="shared" si="174"/>
        <v>-6.4059593636739827</v>
      </c>
      <c r="J5579">
        <f t="shared" si="175"/>
        <v>-6.4059593636739827</v>
      </c>
      <c r="K5579" t="e">
        <f t="shared" si="175"/>
        <v>#N/A</v>
      </c>
    </row>
    <row r="5580" spans="1:11">
      <c r="A5580">
        <v>6009</v>
      </c>
      <c r="B5580">
        <v>1546295370</v>
      </c>
      <c r="C5580">
        <v>1546295370</v>
      </c>
      <c r="D5580">
        <v>62.667538490373701</v>
      </c>
      <c r="E5580">
        <v>62.667538490373701</v>
      </c>
      <c r="F5580" t="s">
        <v>8</v>
      </c>
      <c r="G5580" t="s">
        <v>8</v>
      </c>
      <c r="H5580">
        <v>-0.77500000000000002</v>
      </c>
      <c r="I5580">
        <f t="shared" si="174"/>
        <v>48.567342330039622</v>
      </c>
      <c r="J5580" t="e">
        <f t="shared" si="175"/>
        <v>#N/A</v>
      </c>
      <c r="K5580">
        <f t="shared" si="175"/>
        <v>48.567342330039622</v>
      </c>
    </row>
    <row r="5581" spans="1:11">
      <c r="A5581">
        <v>2527</v>
      </c>
      <c r="B5581">
        <v>1546294372</v>
      </c>
      <c r="C5581">
        <v>1546294372</v>
      </c>
      <c r="D5581">
        <v>62.673157107071603</v>
      </c>
      <c r="E5581">
        <v>62.673157107071603</v>
      </c>
      <c r="F5581" t="s">
        <v>8</v>
      </c>
      <c r="G5581" t="s">
        <v>8</v>
      </c>
      <c r="H5581">
        <v>-7.1111111111111097E-2</v>
      </c>
      <c r="I5581">
        <f t="shared" si="174"/>
        <v>4.4567578387250908</v>
      </c>
      <c r="J5581" t="e">
        <f t="shared" si="175"/>
        <v>#N/A</v>
      </c>
      <c r="K5581">
        <f t="shared" si="175"/>
        <v>4.4567578387250908</v>
      </c>
    </row>
    <row r="5582" spans="1:11">
      <c r="A5582">
        <v>5644</v>
      </c>
      <c r="B5582">
        <v>1546295129</v>
      </c>
      <c r="C5582">
        <v>1546295129</v>
      </c>
      <c r="D5582">
        <v>62.673600052630597</v>
      </c>
      <c r="E5582">
        <v>62.673600052630597</v>
      </c>
      <c r="F5582" t="s">
        <v>8</v>
      </c>
      <c r="G5582" t="s">
        <v>8</v>
      </c>
      <c r="H5582">
        <v>-0.82055555555555504</v>
      </c>
      <c r="I5582">
        <f t="shared" si="174"/>
        <v>51.427170709852966</v>
      </c>
      <c r="J5582" t="e">
        <f t="shared" si="175"/>
        <v>#N/A</v>
      </c>
      <c r="K5582">
        <f t="shared" si="175"/>
        <v>51.427170709852966</v>
      </c>
    </row>
    <row r="5583" spans="1:11">
      <c r="A5583">
        <v>2325</v>
      </c>
      <c r="B5583">
        <v>1546294331</v>
      </c>
      <c r="C5583">
        <v>1546294331</v>
      </c>
      <c r="D5583">
        <v>62.679673337682601</v>
      </c>
      <c r="E5583">
        <v>62.679673337682601</v>
      </c>
      <c r="F5583" t="s">
        <v>8</v>
      </c>
      <c r="G5583" t="s">
        <v>8</v>
      </c>
      <c r="H5583">
        <v>-0.15333333333333299</v>
      </c>
      <c r="I5583">
        <f t="shared" si="174"/>
        <v>9.6108832451113102</v>
      </c>
      <c r="J5583" t="e">
        <f t="shared" si="175"/>
        <v>#N/A</v>
      </c>
      <c r="K5583">
        <f t="shared" si="175"/>
        <v>9.6108832451113102</v>
      </c>
    </row>
    <row r="5584" spans="1:11">
      <c r="A5584">
        <v>1798</v>
      </c>
      <c r="B5584">
        <v>1546294219</v>
      </c>
      <c r="C5584">
        <v>1546294219</v>
      </c>
      <c r="D5584">
        <v>62.6914916968244</v>
      </c>
      <c r="E5584">
        <v>62.6914916968244</v>
      </c>
      <c r="F5584" t="s">
        <v>8</v>
      </c>
      <c r="G5584" t="s">
        <v>8</v>
      </c>
      <c r="H5584">
        <v>-5.5833333333333297E-2</v>
      </c>
      <c r="I5584">
        <f t="shared" si="174"/>
        <v>3.5002749530726933</v>
      </c>
      <c r="J5584" t="e">
        <f t="shared" si="175"/>
        <v>#N/A</v>
      </c>
      <c r="K5584">
        <f t="shared" si="175"/>
        <v>3.5002749530726933</v>
      </c>
    </row>
    <row r="5585" spans="1:11">
      <c r="A5585">
        <v>4264</v>
      </c>
      <c r="B5585">
        <v>1546294729</v>
      </c>
      <c r="C5585">
        <v>1546294729</v>
      </c>
      <c r="D5585">
        <v>62.692504778777703</v>
      </c>
      <c r="E5585">
        <v>62.692504778777703</v>
      </c>
      <c r="F5585" t="s">
        <v>8</v>
      </c>
      <c r="G5585" t="s">
        <v>8</v>
      </c>
      <c r="H5585">
        <v>3.3055555555555498E-2</v>
      </c>
      <c r="I5585">
        <f t="shared" si="174"/>
        <v>-2.0723355746318148</v>
      </c>
      <c r="J5585">
        <f t="shared" si="175"/>
        <v>-2.0723355746318148</v>
      </c>
      <c r="K5585" t="e">
        <f t="shared" si="175"/>
        <v>#N/A</v>
      </c>
    </row>
    <row r="5586" spans="1:11">
      <c r="A5586">
        <v>5038</v>
      </c>
      <c r="B5586">
        <v>1546294921</v>
      </c>
      <c r="C5586">
        <v>1546294921</v>
      </c>
      <c r="D5586">
        <v>62.696982933391702</v>
      </c>
      <c r="E5586">
        <v>62.696982933391702</v>
      </c>
      <c r="F5586" t="s">
        <v>8</v>
      </c>
      <c r="G5586" t="s">
        <v>8</v>
      </c>
      <c r="H5586">
        <v>-8.9444444444444396E-2</v>
      </c>
      <c r="I5586">
        <f t="shared" si="174"/>
        <v>5.6078968068200323</v>
      </c>
      <c r="J5586" t="e">
        <f t="shared" si="175"/>
        <v>#N/A</v>
      </c>
      <c r="K5586">
        <f t="shared" si="175"/>
        <v>5.6078968068200323</v>
      </c>
    </row>
    <row r="5587" spans="1:11">
      <c r="A5587">
        <v>4258</v>
      </c>
      <c r="B5587">
        <v>1546294726</v>
      </c>
      <c r="C5587">
        <v>1546294726</v>
      </c>
      <c r="D5587">
        <v>62.737271891054199</v>
      </c>
      <c r="E5587">
        <v>62.737271891054199</v>
      </c>
      <c r="F5587" t="s">
        <v>8</v>
      </c>
      <c r="G5587" t="s">
        <v>8</v>
      </c>
      <c r="H5587">
        <v>1.1697222222222201</v>
      </c>
      <c r="I5587">
        <f t="shared" si="174"/>
        <v>-73.385181092563542</v>
      </c>
      <c r="J5587">
        <f t="shared" si="175"/>
        <v>-73.385181092563542</v>
      </c>
      <c r="K5587" t="e">
        <f t="shared" si="175"/>
        <v>#N/A</v>
      </c>
    </row>
    <row r="5588" spans="1:11">
      <c r="A5588">
        <v>725</v>
      </c>
      <c r="B5588">
        <v>1546293901</v>
      </c>
      <c r="C5588">
        <v>1546293901</v>
      </c>
      <c r="D5588">
        <v>62.742412584200203</v>
      </c>
      <c r="E5588">
        <v>62.742412584200203</v>
      </c>
      <c r="F5588" t="s">
        <v>9</v>
      </c>
      <c r="G5588" t="s">
        <v>9</v>
      </c>
      <c r="H5588">
        <v>4.72222222222222E-2</v>
      </c>
      <c r="I5588">
        <f t="shared" si="174"/>
        <v>-2.9628361498094526</v>
      </c>
      <c r="J5588">
        <f t="shared" si="175"/>
        <v>-2.9628361498094526</v>
      </c>
      <c r="K5588" t="e">
        <f t="shared" si="175"/>
        <v>#N/A</v>
      </c>
    </row>
    <row r="5589" spans="1:11">
      <c r="A5589">
        <v>5474</v>
      </c>
      <c r="B5589">
        <v>1546295065</v>
      </c>
      <c r="C5589">
        <v>1546295065</v>
      </c>
      <c r="D5589">
        <v>62.742431707657602</v>
      </c>
      <c r="E5589">
        <v>62.742431707657602</v>
      </c>
      <c r="F5589" t="s">
        <v>8</v>
      </c>
      <c r="G5589" t="s">
        <v>8</v>
      </c>
      <c r="H5589">
        <v>-0.20166666666666599</v>
      </c>
      <c r="I5589">
        <f t="shared" si="174"/>
        <v>12.65305706104424</v>
      </c>
      <c r="J5589" t="e">
        <f t="shared" si="175"/>
        <v>#N/A</v>
      </c>
      <c r="K5589">
        <f t="shared" si="175"/>
        <v>12.65305706104424</v>
      </c>
    </row>
    <row r="5590" spans="1:11">
      <c r="A5590">
        <v>3160</v>
      </c>
      <c r="B5590">
        <v>1546294497</v>
      </c>
      <c r="C5590">
        <v>1546294497</v>
      </c>
      <c r="D5590">
        <v>62.751088266008402</v>
      </c>
      <c r="E5590">
        <v>62.751088266008402</v>
      </c>
      <c r="F5590" t="s">
        <v>8</v>
      </c>
      <c r="G5590" t="s">
        <v>8</v>
      </c>
      <c r="H5590">
        <v>-3.3333333333333301E-3</v>
      </c>
      <c r="I5590">
        <f t="shared" si="174"/>
        <v>0.20917029422002781</v>
      </c>
      <c r="J5590" t="e">
        <f t="shared" si="175"/>
        <v>#N/A</v>
      </c>
      <c r="K5590">
        <f t="shared" si="175"/>
        <v>0.20917029422002781</v>
      </c>
    </row>
    <row r="5591" spans="1:11">
      <c r="A5591">
        <v>3263</v>
      </c>
      <c r="B5591">
        <v>1546294518</v>
      </c>
      <c r="C5591">
        <v>1546294518</v>
      </c>
      <c r="D5591">
        <v>62.759885910226302</v>
      </c>
      <c r="E5591">
        <v>62.759885910226302</v>
      </c>
      <c r="F5591" t="s">
        <v>8</v>
      </c>
      <c r="G5591" t="s">
        <v>8</v>
      </c>
      <c r="H5591">
        <v>-1.1669444444444399</v>
      </c>
      <c r="I5591">
        <f t="shared" si="174"/>
        <v>73.237300196905466</v>
      </c>
      <c r="J5591" t="e">
        <f t="shared" si="175"/>
        <v>#N/A</v>
      </c>
      <c r="K5591">
        <f t="shared" si="175"/>
        <v>73.237300196905466</v>
      </c>
    </row>
    <row r="5592" spans="1:11">
      <c r="A5592">
        <v>5521</v>
      </c>
      <c r="B5592">
        <v>1546295080</v>
      </c>
      <c r="C5592">
        <v>1546295080</v>
      </c>
      <c r="D5592">
        <v>62.7605371839417</v>
      </c>
      <c r="E5592">
        <v>62.7605371839417</v>
      </c>
      <c r="F5592" t="s">
        <v>8</v>
      </c>
      <c r="G5592" t="s">
        <v>8</v>
      </c>
      <c r="H5592">
        <v>-0.15833333333333299</v>
      </c>
      <c r="I5592">
        <f t="shared" si="174"/>
        <v>9.9370850541240809</v>
      </c>
      <c r="J5592" t="e">
        <f t="shared" si="175"/>
        <v>#N/A</v>
      </c>
      <c r="K5592">
        <f t="shared" si="175"/>
        <v>9.9370850541240809</v>
      </c>
    </row>
    <row r="5593" spans="1:11">
      <c r="A5593">
        <v>3724</v>
      </c>
      <c r="B5593">
        <v>1546294610</v>
      </c>
      <c r="C5593">
        <v>1546294610</v>
      </c>
      <c r="D5593">
        <v>62.761087833737498</v>
      </c>
      <c r="E5593">
        <v>62.761087833737498</v>
      </c>
      <c r="F5593" t="s">
        <v>8</v>
      </c>
      <c r="G5593" t="s">
        <v>8</v>
      </c>
      <c r="H5593">
        <v>-0.13750000000000001</v>
      </c>
      <c r="I5593">
        <f t="shared" si="174"/>
        <v>8.6296495771389061</v>
      </c>
      <c r="J5593" t="e">
        <f t="shared" si="175"/>
        <v>#N/A</v>
      </c>
      <c r="K5593">
        <f t="shared" si="175"/>
        <v>8.6296495771389061</v>
      </c>
    </row>
    <row r="5594" spans="1:11">
      <c r="A5594">
        <v>94</v>
      </c>
      <c r="B5594">
        <v>1546293601</v>
      </c>
      <c r="C5594">
        <v>1546293601</v>
      </c>
      <c r="D5594">
        <v>62.776098461312699</v>
      </c>
      <c r="E5594">
        <v>62.776098461312699</v>
      </c>
      <c r="F5594" t="s">
        <v>9</v>
      </c>
      <c r="G5594" t="s">
        <v>9</v>
      </c>
      <c r="H5594">
        <v>2.02777777777777E-2</v>
      </c>
      <c r="I5594">
        <f t="shared" si="174"/>
        <v>-1.2729597743543914</v>
      </c>
      <c r="J5594">
        <f t="shared" si="175"/>
        <v>-1.2729597743543914</v>
      </c>
      <c r="K5594" t="e">
        <f t="shared" si="175"/>
        <v>#N/A</v>
      </c>
    </row>
    <row r="5595" spans="1:11">
      <c r="A5595">
        <v>4238</v>
      </c>
      <c r="B5595">
        <v>1546294720</v>
      </c>
      <c r="C5595">
        <v>1546294720</v>
      </c>
      <c r="D5595">
        <v>62.790816178396803</v>
      </c>
      <c r="E5595">
        <v>62.790816178396803</v>
      </c>
      <c r="F5595" t="s">
        <v>9</v>
      </c>
      <c r="G5595" t="s">
        <v>9</v>
      </c>
      <c r="H5595">
        <v>0.81083333333333296</v>
      </c>
      <c r="I5595">
        <f t="shared" si="174"/>
        <v>-50.912886784650048</v>
      </c>
      <c r="J5595">
        <f t="shared" si="175"/>
        <v>-50.912886784650048</v>
      </c>
      <c r="K5595" t="e">
        <f t="shared" si="175"/>
        <v>#N/A</v>
      </c>
    </row>
    <row r="5596" spans="1:11">
      <c r="A5596">
        <v>1573</v>
      </c>
      <c r="B5596">
        <v>1546294163</v>
      </c>
      <c r="C5596">
        <v>1546294163</v>
      </c>
      <c r="D5596">
        <v>62.7937055224061</v>
      </c>
      <c r="E5596">
        <v>62.7937055224061</v>
      </c>
      <c r="F5596" t="s">
        <v>8</v>
      </c>
      <c r="G5596" t="s">
        <v>8</v>
      </c>
      <c r="H5596">
        <v>-4.72222222222222E-2</v>
      </c>
      <c r="I5596">
        <f t="shared" si="174"/>
        <v>2.9652583163358424</v>
      </c>
      <c r="J5596" t="e">
        <f t="shared" si="175"/>
        <v>#N/A</v>
      </c>
      <c r="K5596">
        <f t="shared" si="175"/>
        <v>2.9652583163358424</v>
      </c>
    </row>
    <row r="5597" spans="1:11">
      <c r="A5597">
        <v>697</v>
      </c>
      <c r="B5597">
        <v>1546293891</v>
      </c>
      <c r="C5597">
        <v>1546293891</v>
      </c>
      <c r="D5597">
        <v>62.800194187592197</v>
      </c>
      <c r="E5597">
        <v>62.800194187592197</v>
      </c>
      <c r="F5597" t="s">
        <v>8</v>
      </c>
      <c r="G5597" t="s">
        <v>8</v>
      </c>
      <c r="H5597">
        <v>-2.5000000000000001E-3</v>
      </c>
      <c r="I5597">
        <f t="shared" si="174"/>
        <v>0.15700048546898049</v>
      </c>
      <c r="J5597" t="e">
        <f t="shared" si="175"/>
        <v>#N/A</v>
      </c>
      <c r="K5597">
        <f t="shared" si="175"/>
        <v>0.15700048546898049</v>
      </c>
    </row>
    <row r="5598" spans="1:11">
      <c r="A5598">
        <v>110</v>
      </c>
      <c r="B5598">
        <v>1546293601</v>
      </c>
      <c r="C5598">
        <v>1546293601</v>
      </c>
      <c r="D5598">
        <v>62.805365216951103</v>
      </c>
      <c r="E5598">
        <v>62.805365216951103</v>
      </c>
      <c r="F5598" t="s">
        <v>9</v>
      </c>
      <c r="G5598" t="s">
        <v>9</v>
      </c>
      <c r="H5598">
        <v>2.6944444444444399E-2</v>
      </c>
      <c r="I5598">
        <f t="shared" si="174"/>
        <v>-1.6922556739011796</v>
      </c>
      <c r="J5598">
        <f t="shared" si="175"/>
        <v>-1.6922556739011796</v>
      </c>
      <c r="K5598" t="e">
        <f t="shared" si="175"/>
        <v>#N/A</v>
      </c>
    </row>
    <row r="5599" spans="1:11">
      <c r="A5599">
        <v>273</v>
      </c>
      <c r="B5599">
        <v>1546293634</v>
      </c>
      <c r="C5599">
        <v>1546293634</v>
      </c>
      <c r="D5599">
        <v>62.832765267388901</v>
      </c>
      <c r="E5599">
        <v>62.832765267388901</v>
      </c>
      <c r="F5599" t="s">
        <v>8</v>
      </c>
      <c r="G5599" t="s">
        <v>8</v>
      </c>
      <c r="H5599">
        <v>-7.4166666666666603E-2</v>
      </c>
      <c r="I5599">
        <f t="shared" si="174"/>
        <v>4.6600967573313392</v>
      </c>
      <c r="J5599" t="e">
        <f t="shared" si="175"/>
        <v>#N/A</v>
      </c>
      <c r="K5599">
        <f t="shared" si="175"/>
        <v>4.6600967573313392</v>
      </c>
    </row>
    <row r="5600" spans="1:11">
      <c r="A5600">
        <v>2918</v>
      </c>
      <c r="B5600">
        <v>1546294452</v>
      </c>
      <c r="C5600">
        <v>1546294452</v>
      </c>
      <c r="D5600">
        <v>62.833130733176603</v>
      </c>
      <c r="E5600">
        <v>62.833130733176603</v>
      </c>
      <c r="F5600" t="s">
        <v>8</v>
      </c>
      <c r="G5600" t="s">
        <v>8</v>
      </c>
      <c r="H5600">
        <v>-0.87694444444444397</v>
      </c>
      <c r="I5600">
        <f t="shared" si="174"/>
        <v>55.101164923510673</v>
      </c>
      <c r="J5600" t="e">
        <f t="shared" si="175"/>
        <v>#N/A</v>
      </c>
      <c r="K5600">
        <f t="shared" si="175"/>
        <v>55.101164923510673</v>
      </c>
    </row>
    <row r="5601" spans="1:11">
      <c r="A5601">
        <v>259</v>
      </c>
      <c r="B5601">
        <v>1546293627</v>
      </c>
      <c r="C5601">
        <v>1546293627</v>
      </c>
      <c r="D5601">
        <v>62.848248984634502</v>
      </c>
      <c r="E5601">
        <v>62.848248984634502</v>
      </c>
      <c r="F5601" t="s">
        <v>8</v>
      </c>
      <c r="G5601" t="s">
        <v>8</v>
      </c>
      <c r="H5601">
        <v>-7.3611111111111099E-2</v>
      </c>
      <c r="I5601">
        <f t="shared" si="174"/>
        <v>4.6263294391467058</v>
      </c>
      <c r="J5601" t="e">
        <f t="shared" si="175"/>
        <v>#N/A</v>
      </c>
      <c r="K5601">
        <f t="shared" si="175"/>
        <v>4.6263294391467058</v>
      </c>
    </row>
    <row r="5602" spans="1:11">
      <c r="A5602">
        <v>3618</v>
      </c>
      <c r="B5602">
        <v>1546294588</v>
      </c>
      <c r="C5602">
        <v>1546294588</v>
      </c>
      <c r="D5602">
        <v>62.854539258499699</v>
      </c>
      <c r="E5602">
        <v>62.854539258499699</v>
      </c>
      <c r="F5602" t="s">
        <v>8</v>
      </c>
      <c r="G5602" t="s">
        <v>8</v>
      </c>
      <c r="H5602">
        <v>0.06</v>
      </c>
      <c r="I5602">
        <f t="shared" si="174"/>
        <v>-3.7712723555099816</v>
      </c>
      <c r="J5602">
        <f t="shared" si="175"/>
        <v>-3.7712723555099816</v>
      </c>
      <c r="K5602" t="e">
        <f t="shared" si="175"/>
        <v>#N/A</v>
      </c>
    </row>
    <row r="5603" spans="1:11">
      <c r="A5603">
        <v>1558</v>
      </c>
      <c r="B5603">
        <v>1546294158</v>
      </c>
      <c r="C5603">
        <v>1546294158</v>
      </c>
      <c r="D5603">
        <v>62.866391590364998</v>
      </c>
      <c r="E5603">
        <v>62.866391590364998</v>
      </c>
      <c r="F5603" t="s">
        <v>8</v>
      </c>
      <c r="G5603" t="s">
        <v>8</v>
      </c>
      <c r="H5603">
        <v>-6.7500000000000004E-2</v>
      </c>
      <c r="I5603">
        <f t="shared" si="174"/>
        <v>4.2434814323496379</v>
      </c>
      <c r="J5603" t="e">
        <f t="shared" si="175"/>
        <v>#N/A</v>
      </c>
      <c r="K5603">
        <f t="shared" si="175"/>
        <v>4.2434814323496379</v>
      </c>
    </row>
    <row r="5604" spans="1:11">
      <c r="A5604">
        <v>2659</v>
      </c>
      <c r="B5604">
        <v>1546294399</v>
      </c>
      <c r="C5604">
        <v>1546294399</v>
      </c>
      <c r="D5604">
        <v>62.876111794120398</v>
      </c>
      <c r="E5604">
        <v>62.876111794120398</v>
      </c>
      <c r="F5604" t="s">
        <v>8</v>
      </c>
      <c r="G5604" t="s">
        <v>8</v>
      </c>
      <c r="H5604">
        <v>-0.13250000000000001</v>
      </c>
      <c r="I5604">
        <f t="shared" si="174"/>
        <v>8.3310848127209525</v>
      </c>
      <c r="J5604" t="e">
        <f t="shared" si="175"/>
        <v>#N/A</v>
      </c>
      <c r="K5604">
        <f t="shared" si="175"/>
        <v>8.3310848127209525</v>
      </c>
    </row>
    <row r="5605" spans="1:11">
      <c r="A5605">
        <v>26</v>
      </c>
      <c r="B5605">
        <v>1546293601</v>
      </c>
      <c r="C5605">
        <v>1546293601</v>
      </c>
      <c r="D5605">
        <v>62.892247069909899</v>
      </c>
      <c r="E5605">
        <v>62.892247069909899</v>
      </c>
      <c r="F5605" t="s">
        <v>8</v>
      </c>
      <c r="G5605" t="s">
        <v>8</v>
      </c>
      <c r="H5605">
        <v>2.5555555555555502E-2</v>
      </c>
      <c r="I5605">
        <f t="shared" si="174"/>
        <v>-1.6072463140088051</v>
      </c>
      <c r="J5605">
        <f t="shared" si="175"/>
        <v>-1.6072463140088051</v>
      </c>
      <c r="K5605" t="e">
        <f t="shared" si="175"/>
        <v>#N/A</v>
      </c>
    </row>
    <row r="5606" spans="1:11">
      <c r="A5606">
        <v>5233</v>
      </c>
      <c r="B5606">
        <v>1546294985</v>
      </c>
      <c r="C5606">
        <v>1546294985</v>
      </c>
      <c r="D5606">
        <v>62.896403858209098</v>
      </c>
      <c r="E5606">
        <v>62.896403858209098</v>
      </c>
      <c r="F5606" t="s">
        <v>9</v>
      </c>
      <c r="G5606" t="s">
        <v>9</v>
      </c>
      <c r="H5606">
        <v>-0.128888888888888</v>
      </c>
      <c r="I5606">
        <f t="shared" si="174"/>
        <v>8.1066476083913379</v>
      </c>
      <c r="J5606" t="e">
        <f t="shared" si="175"/>
        <v>#N/A</v>
      </c>
      <c r="K5606">
        <f t="shared" si="175"/>
        <v>8.1066476083913379</v>
      </c>
    </row>
    <row r="5607" spans="1:11">
      <c r="A5607">
        <v>3134</v>
      </c>
      <c r="B5607">
        <v>1546294492</v>
      </c>
      <c r="C5607">
        <v>1546294492</v>
      </c>
      <c r="D5607">
        <v>62.898008275907401</v>
      </c>
      <c r="E5607">
        <v>62.898008275907401</v>
      </c>
      <c r="F5607" t="s">
        <v>8</v>
      </c>
      <c r="G5607" t="s">
        <v>8</v>
      </c>
      <c r="H5607">
        <v>-2.6111111111111099E-2</v>
      </c>
      <c r="I5607">
        <f t="shared" si="174"/>
        <v>1.6423368827598035</v>
      </c>
      <c r="J5607" t="e">
        <f t="shared" si="175"/>
        <v>#N/A</v>
      </c>
      <c r="K5607">
        <f t="shared" si="175"/>
        <v>1.6423368827598035</v>
      </c>
    </row>
    <row r="5608" spans="1:11">
      <c r="A5608">
        <v>4989</v>
      </c>
      <c r="B5608">
        <v>1546294907</v>
      </c>
      <c r="C5608">
        <v>1546294907</v>
      </c>
      <c r="D5608">
        <v>62.900833421977701</v>
      </c>
      <c r="E5608">
        <v>62.900833421977701</v>
      </c>
      <c r="F5608" t="s">
        <v>8</v>
      </c>
      <c r="G5608" t="s">
        <v>8</v>
      </c>
      <c r="H5608">
        <v>-8.2500000000000004E-2</v>
      </c>
      <c r="I5608">
        <f t="shared" si="174"/>
        <v>5.1893187573131607</v>
      </c>
      <c r="J5608" t="e">
        <f t="shared" si="175"/>
        <v>#N/A</v>
      </c>
      <c r="K5608">
        <f t="shared" si="175"/>
        <v>5.1893187573131607</v>
      </c>
    </row>
    <row r="5609" spans="1:11">
      <c r="A5609">
        <v>1683</v>
      </c>
      <c r="B5609">
        <v>1546294190</v>
      </c>
      <c r="C5609">
        <v>1546294190</v>
      </c>
      <c r="D5609">
        <v>62.9017340107292</v>
      </c>
      <c r="E5609">
        <v>62.9017340107292</v>
      </c>
      <c r="F5609" t="s">
        <v>8</v>
      </c>
      <c r="G5609" t="s">
        <v>8</v>
      </c>
      <c r="H5609">
        <v>0.108333333333333</v>
      </c>
      <c r="I5609">
        <f t="shared" si="174"/>
        <v>-6.8143545178289759</v>
      </c>
      <c r="J5609">
        <f t="shared" si="175"/>
        <v>-6.8143545178289759</v>
      </c>
      <c r="K5609" t="e">
        <f t="shared" si="175"/>
        <v>#N/A</v>
      </c>
    </row>
    <row r="5610" spans="1:11">
      <c r="A5610">
        <v>2205</v>
      </c>
      <c r="B5610">
        <v>1546294300</v>
      </c>
      <c r="C5610">
        <v>1546294300</v>
      </c>
      <c r="D5610">
        <v>62.903356106238398</v>
      </c>
      <c r="E5610">
        <v>62.903356106238398</v>
      </c>
      <c r="F5610" t="s">
        <v>8</v>
      </c>
      <c r="G5610" t="s">
        <v>8</v>
      </c>
      <c r="H5610">
        <v>-2.3055555555555499E-2</v>
      </c>
      <c r="I5610">
        <f t="shared" si="174"/>
        <v>1.4502718213382706</v>
      </c>
      <c r="J5610" t="e">
        <f t="shared" si="175"/>
        <v>#N/A</v>
      </c>
      <c r="K5610">
        <f t="shared" si="175"/>
        <v>1.4502718213382706</v>
      </c>
    </row>
    <row r="5611" spans="1:11">
      <c r="A5611">
        <v>3540</v>
      </c>
      <c r="B5611">
        <v>1546294575</v>
      </c>
      <c r="C5611">
        <v>1546294575</v>
      </c>
      <c r="D5611">
        <v>62.906202789338899</v>
      </c>
      <c r="E5611">
        <v>62.906202789338899</v>
      </c>
      <c r="F5611" t="s">
        <v>8</v>
      </c>
      <c r="G5611" t="s">
        <v>8</v>
      </c>
      <c r="H5611">
        <v>-5.3611111111111102E-2</v>
      </c>
      <c r="I5611">
        <f t="shared" si="174"/>
        <v>3.3724714273173348</v>
      </c>
      <c r="J5611" t="e">
        <f t="shared" si="175"/>
        <v>#N/A</v>
      </c>
      <c r="K5611">
        <f t="shared" si="175"/>
        <v>3.3724714273173348</v>
      </c>
    </row>
    <row r="5612" spans="1:11">
      <c r="A5612">
        <v>5101</v>
      </c>
      <c r="B5612">
        <v>1546294944</v>
      </c>
      <c r="C5612">
        <v>1546294944</v>
      </c>
      <c r="D5612">
        <v>62.908211685802897</v>
      </c>
      <c r="E5612">
        <v>62.908211685802897</v>
      </c>
      <c r="F5612" t="s">
        <v>8</v>
      </c>
      <c r="G5612" t="s">
        <v>8</v>
      </c>
      <c r="H5612">
        <v>-6.25E-2</v>
      </c>
      <c r="I5612">
        <f t="shared" si="174"/>
        <v>3.931763230362681</v>
      </c>
      <c r="J5612" t="e">
        <f t="shared" si="175"/>
        <v>#N/A</v>
      </c>
      <c r="K5612">
        <f t="shared" si="175"/>
        <v>3.931763230362681</v>
      </c>
    </row>
    <row r="5613" spans="1:11">
      <c r="A5613">
        <v>946</v>
      </c>
      <c r="B5613">
        <v>1546293978</v>
      </c>
      <c r="C5613">
        <v>1546293978</v>
      </c>
      <c r="D5613">
        <v>62.919601481194903</v>
      </c>
      <c r="E5613">
        <v>62.919601481194903</v>
      </c>
      <c r="F5613" t="s">
        <v>8</v>
      </c>
      <c r="G5613" t="s">
        <v>8</v>
      </c>
      <c r="H5613">
        <v>5.0277777777777699E-2</v>
      </c>
      <c r="I5613">
        <f t="shared" si="174"/>
        <v>-3.1634577411378499</v>
      </c>
      <c r="J5613">
        <f t="shared" si="175"/>
        <v>-3.1634577411378499</v>
      </c>
      <c r="K5613" t="e">
        <f t="shared" si="175"/>
        <v>#N/A</v>
      </c>
    </row>
    <row r="5614" spans="1:11">
      <c r="A5614">
        <v>5160</v>
      </c>
      <c r="B5614">
        <v>1546294965</v>
      </c>
      <c r="C5614">
        <v>1546294965</v>
      </c>
      <c r="D5614">
        <v>62.922228233349799</v>
      </c>
      <c r="E5614">
        <v>62.922228233349799</v>
      </c>
      <c r="F5614" t="s">
        <v>9</v>
      </c>
      <c r="G5614" t="s">
        <v>9</v>
      </c>
      <c r="H5614">
        <v>-2.7777777777777701E-3</v>
      </c>
      <c r="I5614">
        <f t="shared" si="174"/>
        <v>0.17478396731486007</v>
      </c>
      <c r="J5614" t="e">
        <f t="shared" si="175"/>
        <v>#N/A</v>
      </c>
      <c r="K5614">
        <f t="shared" si="175"/>
        <v>0.17478396731486007</v>
      </c>
    </row>
    <row r="5615" spans="1:11">
      <c r="A5615">
        <v>2530</v>
      </c>
      <c r="B5615">
        <v>1546294372</v>
      </c>
      <c r="C5615">
        <v>1546294372</v>
      </c>
      <c r="D5615">
        <v>62.963095246044404</v>
      </c>
      <c r="E5615">
        <v>62.963095246044404</v>
      </c>
      <c r="F5615" t="s">
        <v>8</v>
      </c>
      <c r="G5615" t="s">
        <v>8</v>
      </c>
      <c r="H5615">
        <v>-7.1111111111111097E-2</v>
      </c>
      <c r="I5615">
        <f t="shared" si="174"/>
        <v>4.4773756619409344</v>
      </c>
      <c r="J5615" t="e">
        <f t="shared" si="175"/>
        <v>#N/A</v>
      </c>
      <c r="K5615">
        <f t="shared" si="175"/>
        <v>4.4773756619409344</v>
      </c>
    </row>
    <row r="5616" spans="1:11">
      <c r="A5616">
        <v>435</v>
      </c>
      <c r="B5616">
        <v>1546293762</v>
      </c>
      <c r="C5616">
        <v>1546293762</v>
      </c>
      <c r="D5616">
        <v>62.993017624389601</v>
      </c>
      <c r="E5616">
        <v>62.993017624389601</v>
      </c>
      <c r="F5616" t="s">
        <v>8</v>
      </c>
      <c r="G5616" t="s">
        <v>8</v>
      </c>
      <c r="H5616">
        <v>0.40861111111111098</v>
      </c>
      <c r="I5616">
        <f t="shared" si="174"/>
        <v>-25.739646923743631</v>
      </c>
      <c r="J5616">
        <f t="shared" si="175"/>
        <v>-25.739646923743631</v>
      </c>
      <c r="K5616" t="e">
        <f t="shared" si="175"/>
        <v>#N/A</v>
      </c>
    </row>
    <row r="5617" spans="1:11">
      <c r="A5617">
        <v>5115</v>
      </c>
      <c r="B5617">
        <v>1546294949</v>
      </c>
      <c r="C5617">
        <v>1546294949</v>
      </c>
      <c r="D5617">
        <v>63.001361167417897</v>
      </c>
      <c r="E5617">
        <v>63.001361167417897</v>
      </c>
      <c r="F5617" t="s">
        <v>8</v>
      </c>
      <c r="G5617" t="s">
        <v>8</v>
      </c>
      <c r="H5617">
        <v>-3.7777777777777702E-2</v>
      </c>
      <c r="I5617">
        <f t="shared" si="174"/>
        <v>2.3800514218802271</v>
      </c>
      <c r="J5617" t="e">
        <f t="shared" si="175"/>
        <v>#N/A</v>
      </c>
      <c r="K5617">
        <f t="shared" si="175"/>
        <v>2.3800514218802271</v>
      </c>
    </row>
    <row r="5618" spans="1:11">
      <c r="A5618">
        <v>5216</v>
      </c>
      <c r="B5618">
        <v>1546294980</v>
      </c>
      <c r="C5618">
        <v>1546294980</v>
      </c>
      <c r="D5618">
        <v>63.003395909715898</v>
      </c>
      <c r="E5618">
        <v>63.003395909715898</v>
      </c>
      <c r="F5618" t="s">
        <v>8</v>
      </c>
      <c r="G5618" t="s">
        <v>8</v>
      </c>
      <c r="H5618">
        <v>-0.46333333333333299</v>
      </c>
      <c r="I5618">
        <f t="shared" si="174"/>
        <v>29.191573438168344</v>
      </c>
      <c r="J5618" t="e">
        <f t="shared" si="175"/>
        <v>#N/A</v>
      </c>
      <c r="K5618">
        <f t="shared" si="175"/>
        <v>29.191573438168344</v>
      </c>
    </row>
    <row r="5619" spans="1:11">
      <c r="A5619">
        <v>2519</v>
      </c>
      <c r="B5619">
        <v>1546294370</v>
      </c>
      <c r="C5619">
        <v>1546294370</v>
      </c>
      <c r="D5619">
        <v>63.011559550163099</v>
      </c>
      <c r="E5619">
        <v>63.011559550163099</v>
      </c>
      <c r="F5619" t="s">
        <v>8</v>
      </c>
      <c r="G5619" t="s">
        <v>8</v>
      </c>
      <c r="H5619">
        <v>0.53805555555555495</v>
      </c>
      <c r="I5619">
        <f t="shared" si="174"/>
        <v>-33.903719680184942</v>
      </c>
      <c r="J5619">
        <f t="shared" si="175"/>
        <v>-33.903719680184942</v>
      </c>
      <c r="K5619" t="e">
        <f t="shared" si="175"/>
        <v>#N/A</v>
      </c>
    </row>
    <row r="5620" spans="1:11">
      <c r="A5620">
        <v>1516</v>
      </c>
      <c r="B5620">
        <v>1546294150</v>
      </c>
      <c r="C5620">
        <v>1546294150</v>
      </c>
      <c r="D5620">
        <v>63.024627647235597</v>
      </c>
      <c r="E5620">
        <v>63.024627647235597</v>
      </c>
      <c r="F5620" t="s">
        <v>8</v>
      </c>
      <c r="G5620" t="s">
        <v>8</v>
      </c>
      <c r="H5620">
        <v>-1.9444444444444401E-3</v>
      </c>
      <c r="I5620">
        <f t="shared" si="174"/>
        <v>0.12254788709184672</v>
      </c>
      <c r="J5620" t="e">
        <f t="shared" si="175"/>
        <v>#N/A</v>
      </c>
      <c r="K5620">
        <f t="shared" si="175"/>
        <v>0.12254788709184672</v>
      </c>
    </row>
    <row r="5621" spans="1:11">
      <c r="A5621">
        <v>3062</v>
      </c>
      <c r="B5621">
        <v>1546294476</v>
      </c>
      <c r="C5621">
        <v>1546294476</v>
      </c>
      <c r="D5621">
        <v>63.029213625937402</v>
      </c>
      <c r="E5621">
        <v>63.029213625937402</v>
      </c>
      <c r="F5621" t="s">
        <v>9</v>
      </c>
      <c r="G5621" t="s">
        <v>9</v>
      </c>
      <c r="H5621">
        <v>-1.44444444444444E-2</v>
      </c>
      <c r="I5621">
        <f t="shared" si="174"/>
        <v>0.9104219745968708</v>
      </c>
      <c r="J5621" t="e">
        <f t="shared" si="175"/>
        <v>#N/A</v>
      </c>
      <c r="K5621">
        <f t="shared" si="175"/>
        <v>0.9104219745968708</v>
      </c>
    </row>
    <row r="5622" spans="1:11">
      <c r="A5622">
        <v>4827</v>
      </c>
      <c r="B5622">
        <v>1546294865</v>
      </c>
      <c r="C5622">
        <v>1546294865</v>
      </c>
      <c r="D5622">
        <v>63.030518098923103</v>
      </c>
      <c r="E5622">
        <v>63.030518098923103</v>
      </c>
      <c r="F5622" t="s">
        <v>8</v>
      </c>
      <c r="G5622" t="s">
        <v>8</v>
      </c>
      <c r="H5622">
        <v>-0.86388888888888804</v>
      </c>
      <c r="I5622">
        <f t="shared" si="174"/>
        <v>54.451364246569625</v>
      </c>
      <c r="J5622" t="e">
        <f t="shared" si="175"/>
        <v>#N/A</v>
      </c>
      <c r="K5622">
        <f t="shared" si="175"/>
        <v>54.451364246569625</v>
      </c>
    </row>
    <row r="5623" spans="1:11">
      <c r="A5623">
        <v>5220</v>
      </c>
      <c r="B5623">
        <v>1546294981</v>
      </c>
      <c r="C5623">
        <v>1546294981</v>
      </c>
      <c r="D5623">
        <v>63.042957889910703</v>
      </c>
      <c r="E5623">
        <v>63.042957889910703</v>
      </c>
      <c r="F5623" t="s">
        <v>8</v>
      </c>
      <c r="G5623" t="s">
        <v>8</v>
      </c>
      <c r="H5623">
        <v>-8.9166666666666602E-2</v>
      </c>
      <c r="I5623">
        <f t="shared" si="174"/>
        <v>5.6213304118503666</v>
      </c>
      <c r="J5623" t="e">
        <f t="shared" si="175"/>
        <v>#N/A</v>
      </c>
      <c r="K5623">
        <f t="shared" si="175"/>
        <v>5.6213304118503666</v>
      </c>
    </row>
    <row r="5624" spans="1:11">
      <c r="A5624">
        <v>5306</v>
      </c>
      <c r="B5624">
        <v>1546295010</v>
      </c>
      <c r="C5624">
        <v>1546295010</v>
      </c>
      <c r="D5624">
        <v>63.048599620048797</v>
      </c>
      <c r="E5624">
        <v>63.048599620048797</v>
      </c>
      <c r="F5624" t="s">
        <v>8</v>
      </c>
      <c r="G5624" t="s">
        <v>8</v>
      </c>
      <c r="H5624">
        <v>-0.15916666666666601</v>
      </c>
      <c r="I5624">
        <f t="shared" si="174"/>
        <v>10.035235439524392</v>
      </c>
      <c r="J5624" t="e">
        <f t="shared" si="175"/>
        <v>#N/A</v>
      </c>
      <c r="K5624">
        <f t="shared" si="175"/>
        <v>10.035235439524392</v>
      </c>
    </row>
    <row r="5625" spans="1:11">
      <c r="A5625">
        <v>6147</v>
      </c>
      <c r="B5625">
        <v>1546295598</v>
      </c>
      <c r="C5625">
        <v>1546295598</v>
      </c>
      <c r="D5625">
        <v>63.070316885339402</v>
      </c>
      <c r="E5625">
        <v>63.070316885339402</v>
      </c>
      <c r="F5625" t="s">
        <v>8</v>
      </c>
      <c r="G5625" t="s">
        <v>8</v>
      </c>
      <c r="H5625">
        <v>-5.9444444444444397E-2</v>
      </c>
      <c r="I5625">
        <f t="shared" si="174"/>
        <v>3.7491799481840613</v>
      </c>
      <c r="J5625" t="e">
        <f t="shared" si="175"/>
        <v>#N/A</v>
      </c>
      <c r="K5625">
        <f t="shared" si="175"/>
        <v>3.7491799481840613</v>
      </c>
    </row>
    <row r="5626" spans="1:11">
      <c r="A5626">
        <v>2817</v>
      </c>
      <c r="B5626">
        <v>1546294432</v>
      </c>
      <c r="C5626">
        <v>1546294432</v>
      </c>
      <c r="D5626">
        <v>63.072067682879201</v>
      </c>
      <c r="E5626">
        <v>63.072067682879201</v>
      </c>
      <c r="F5626" t="s">
        <v>9</v>
      </c>
      <c r="G5626" t="s">
        <v>9</v>
      </c>
      <c r="H5626">
        <v>-1.55555555555555E-2</v>
      </c>
      <c r="I5626">
        <f t="shared" si="174"/>
        <v>0.98112105284478401</v>
      </c>
      <c r="J5626" t="e">
        <f t="shared" si="175"/>
        <v>#N/A</v>
      </c>
      <c r="K5626">
        <f t="shared" si="175"/>
        <v>0.98112105284478401</v>
      </c>
    </row>
    <row r="5627" spans="1:11">
      <c r="A5627">
        <v>4415</v>
      </c>
      <c r="B5627">
        <v>1546294760</v>
      </c>
      <c r="C5627">
        <v>1546294760</v>
      </c>
      <c r="D5627">
        <v>63.083353663075897</v>
      </c>
      <c r="E5627">
        <v>63.083353663075897</v>
      </c>
      <c r="F5627" t="s">
        <v>8</v>
      </c>
      <c r="G5627" t="s">
        <v>8</v>
      </c>
      <c r="H5627">
        <v>0.24638888888888799</v>
      </c>
      <c r="I5627">
        <f t="shared" si="174"/>
        <v>-15.543037416430032</v>
      </c>
      <c r="J5627">
        <f t="shared" si="175"/>
        <v>-15.543037416430032</v>
      </c>
      <c r="K5627" t="e">
        <f t="shared" si="175"/>
        <v>#N/A</v>
      </c>
    </row>
    <row r="5628" spans="1:11">
      <c r="A5628">
        <v>478</v>
      </c>
      <c r="B5628">
        <v>1546293787</v>
      </c>
      <c r="C5628">
        <v>1546293787</v>
      </c>
      <c r="D5628">
        <v>63.083952875765398</v>
      </c>
      <c r="E5628">
        <v>63.083952875765398</v>
      </c>
      <c r="F5628" t="s">
        <v>8</v>
      </c>
      <c r="G5628" t="s">
        <v>8</v>
      </c>
      <c r="H5628">
        <v>8.5833333333333303E-2</v>
      </c>
      <c r="I5628">
        <f t="shared" si="174"/>
        <v>-5.4147059551698611</v>
      </c>
      <c r="J5628">
        <f t="shared" si="175"/>
        <v>-5.4147059551698611</v>
      </c>
      <c r="K5628" t="e">
        <f t="shared" si="175"/>
        <v>#N/A</v>
      </c>
    </row>
    <row r="5629" spans="1:11">
      <c r="A5629">
        <v>4158</v>
      </c>
      <c r="B5629">
        <v>1546294704</v>
      </c>
      <c r="C5629">
        <v>1546294704</v>
      </c>
      <c r="D5629">
        <v>63.090784238186899</v>
      </c>
      <c r="E5629">
        <v>63.090784238186899</v>
      </c>
      <c r="F5629" t="s">
        <v>8</v>
      </c>
      <c r="G5629" t="s">
        <v>8</v>
      </c>
      <c r="H5629">
        <v>0.17361111111111099</v>
      </c>
      <c r="I5629">
        <f t="shared" si="174"/>
        <v>-10.953261152462996</v>
      </c>
      <c r="J5629">
        <f t="shared" si="175"/>
        <v>-10.953261152462996</v>
      </c>
      <c r="K5629" t="e">
        <f t="shared" si="175"/>
        <v>#N/A</v>
      </c>
    </row>
    <row r="5630" spans="1:11">
      <c r="A5630">
        <v>116</v>
      </c>
      <c r="B5630">
        <v>1546293601</v>
      </c>
      <c r="C5630">
        <v>1546293601</v>
      </c>
      <c r="D5630">
        <v>63.108611937856999</v>
      </c>
      <c r="E5630">
        <v>63.108611937856999</v>
      </c>
      <c r="F5630" t="s">
        <v>8</v>
      </c>
      <c r="G5630" t="s">
        <v>8</v>
      </c>
      <c r="H5630">
        <v>-7.6388888888888895E-2</v>
      </c>
      <c r="I5630">
        <f t="shared" si="174"/>
        <v>4.8207967452529656</v>
      </c>
      <c r="J5630" t="e">
        <f t="shared" si="175"/>
        <v>#N/A</v>
      </c>
      <c r="K5630">
        <f t="shared" si="175"/>
        <v>4.8207967452529656</v>
      </c>
    </row>
    <row r="5631" spans="1:11">
      <c r="A5631">
        <v>1760</v>
      </c>
      <c r="B5631">
        <v>1546294210</v>
      </c>
      <c r="C5631">
        <v>1546294210</v>
      </c>
      <c r="D5631">
        <v>63.140064032040101</v>
      </c>
      <c r="E5631">
        <v>63.140064032040101</v>
      </c>
      <c r="F5631" t="s">
        <v>8</v>
      </c>
      <c r="G5631" t="s">
        <v>8</v>
      </c>
      <c r="H5631">
        <v>-1.9166666666666599E-2</v>
      </c>
      <c r="I5631">
        <f t="shared" si="174"/>
        <v>1.2101845606140977</v>
      </c>
      <c r="J5631" t="e">
        <f t="shared" si="175"/>
        <v>#N/A</v>
      </c>
      <c r="K5631">
        <f t="shared" si="175"/>
        <v>1.2101845606140977</v>
      </c>
    </row>
    <row r="5632" spans="1:11">
      <c r="A5632">
        <v>3135</v>
      </c>
      <c r="B5632">
        <v>1546294492</v>
      </c>
      <c r="C5632">
        <v>1546294492</v>
      </c>
      <c r="D5632">
        <v>63.142884385328998</v>
      </c>
      <c r="E5632">
        <v>63.142884385328998</v>
      </c>
      <c r="F5632" t="s">
        <v>8</v>
      </c>
      <c r="G5632" t="s">
        <v>8</v>
      </c>
      <c r="H5632">
        <v>-2.6111111111111099E-2</v>
      </c>
      <c r="I5632">
        <f t="shared" si="174"/>
        <v>1.6487308700613674</v>
      </c>
      <c r="J5632" t="e">
        <f t="shared" si="175"/>
        <v>#N/A</v>
      </c>
      <c r="K5632">
        <f t="shared" si="175"/>
        <v>1.6487308700613674</v>
      </c>
    </row>
    <row r="5633" spans="1:11">
      <c r="A5633">
        <v>4329</v>
      </c>
      <c r="B5633">
        <v>1546294742</v>
      </c>
      <c r="C5633">
        <v>1546294742</v>
      </c>
      <c r="D5633">
        <v>63.149276730081397</v>
      </c>
      <c r="E5633">
        <v>63.149276730081397</v>
      </c>
      <c r="F5633" t="s">
        <v>8</v>
      </c>
      <c r="G5633" t="s">
        <v>8</v>
      </c>
      <c r="H5633">
        <v>3.4444444444444403E-2</v>
      </c>
      <c r="I5633">
        <f t="shared" si="174"/>
        <v>-2.1751417540361344</v>
      </c>
      <c r="J5633">
        <f t="shared" si="175"/>
        <v>-2.1751417540361344</v>
      </c>
      <c r="K5633" t="e">
        <f t="shared" si="175"/>
        <v>#N/A</v>
      </c>
    </row>
    <row r="5634" spans="1:11">
      <c r="A5634">
        <v>817</v>
      </c>
      <c r="B5634">
        <v>1546293933</v>
      </c>
      <c r="C5634">
        <v>1546293933</v>
      </c>
      <c r="D5634">
        <v>63.1651779746771</v>
      </c>
      <c r="E5634">
        <v>63.1651779746771</v>
      </c>
      <c r="F5634" t="s">
        <v>8</v>
      </c>
      <c r="G5634" t="s">
        <v>8</v>
      </c>
      <c r="H5634">
        <v>-4.6388888888888799E-2</v>
      </c>
      <c r="I5634">
        <f t="shared" si="174"/>
        <v>2.930162422714182</v>
      </c>
      <c r="J5634" t="e">
        <f t="shared" si="175"/>
        <v>#N/A</v>
      </c>
      <c r="K5634">
        <f t="shared" si="175"/>
        <v>2.930162422714182</v>
      </c>
    </row>
    <row r="5635" spans="1:11">
      <c r="A5635">
        <v>206</v>
      </c>
      <c r="B5635">
        <v>1546293601</v>
      </c>
      <c r="C5635">
        <v>1546293601</v>
      </c>
      <c r="D5635">
        <v>63.172846847412401</v>
      </c>
      <c r="E5635">
        <v>63.172846847412401</v>
      </c>
      <c r="F5635" t="s">
        <v>8</v>
      </c>
      <c r="G5635" t="s">
        <v>8</v>
      </c>
      <c r="H5635">
        <v>-4.1388888888888802E-2</v>
      </c>
      <c r="I5635">
        <f t="shared" si="174"/>
        <v>2.6146539389623409</v>
      </c>
      <c r="J5635" t="e">
        <f t="shared" si="175"/>
        <v>#N/A</v>
      </c>
      <c r="K5635">
        <f t="shared" si="175"/>
        <v>2.6146539389623409</v>
      </c>
    </row>
    <row r="5636" spans="1:11">
      <c r="A5636">
        <v>3132</v>
      </c>
      <c r="B5636">
        <v>1546294491</v>
      </c>
      <c r="C5636">
        <v>1546294491</v>
      </c>
      <c r="D5636">
        <v>63.203995983644504</v>
      </c>
      <c r="E5636">
        <v>63.203995983644504</v>
      </c>
      <c r="F5636" t="s">
        <v>8</v>
      </c>
      <c r="G5636" t="s">
        <v>8</v>
      </c>
      <c r="H5636">
        <v>1.26416666666666</v>
      </c>
      <c r="I5636">
        <f t="shared" ref="I5636:I5699" si="176">H5636*D5636*-1</f>
        <v>-79.900384922656841</v>
      </c>
      <c r="J5636">
        <f t="shared" si="175"/>
        <v>-79.900384922656841</v>
      </c>
      <c r="K5636" t="e">
        <f t="shared" si="175"/>
        <v>#N/A</v>
      </c>
    </row>
    <row r="5637" spans="1:11">
      <c r="A5637">
        <v>382</v>
      </c>
      <c r="B5637">
        <v>1546293724</v>
      </c>
      <c r="C5637">
        <v>1546293724</v>
      </c>
      <c r="D5637">
        <v>63.204159346874299</v>
      </c>
      <c r="E5637">
        <v>63.204159346874299</v>
      </c>
      <c r="F5637" t="s">
        <v>9</v>
      </c>
      <c r="G5637" t="s">
        <v>9</v>
      </c>
      <c r="H5637">
        <v>2.9722222222222199E-2</v>
      </c>
      <c r="I5637">
        <f t="shared" si="176"/>
        <v>-1.8785680694765401</v>
      </c>
      <c r="J5637">
        <f t="shared" ref="J5637:K5700" si="177">IF(AND(J$1&lt;$I5637,$I5637&lt;=J$2),$I5637,NA())</f>
        <v>-1.8785680694765401</v>
      </c>
      <c r="K5637" t="e">
        <f t="shared" si="177"/>
        <v>#N/A</v>
      </c>
    </row>
    <row r="5638" spans="1:11">
      <c r="A5638">
        <v>1756</v>
      </c>
      <c r="B5638">
        <v>1546294210</v>
      </c>
      <c r="C5638">
        <v>1546294210</v>
      </c>
      <c r="D5638">
        <v>63.211327518303598</v>
      </c>
      <c r="E5638">
        <v>63.211327518303598</v>
      </c>
      <c r="F5638" t="s">
        <v>8</v>
      </c>
      <c r="G5638" t="s">
        <v>8</v>
      </c>
      <c r="H5638">
        <v>-1.9166666666666599E-2</v>
      </c>
      <c r="I5638">
        <f t="shared" si="176"/>
        <v>1.2115504441008147</v>
      </c>
      <c r="J5638" t="e">
        <f t="shared" si="177"/>
        <v>#N/A</v>
      </c>
      <c r="K5638">
        <f t="shared" si="177"/>
        <v>1.2115504441008147</v>
      </c>
    </row>
    <row r="5639" spans="1:11">
      <c r="A5639">
        <v>1275</v>
      </c>
      <c r="B5639">
        <v>1546294080</v>
      </c>
      <c r="C5639">
        <v>1546294080</v>
      </c>
      <c r="D5639">
        <v>63.213246575379998</v>
      </c>
      <c r="E5639">
        <v>63.213246575379998</v>
      </c>
      <c r="F5639" t="s">
        <v>8</v>
      </c>
      <c r="G5639" t="s">
        <v>8</v>
      </c>
      <c r="H5639">
        <v>-0.99527777777777704</v>
      </c>
      <c r="I5639">
        <f t="shared" si="176"/>
        <v>62.914739577662878</v>
      </c>
      <c r="J5639" t="e">
        <f t="shared" si="177"/>
        <v>#N/A</v>
      </c>
      <c r="K5639">
        <f t="shared" si="177"/>
        <v>62.914739577662878</v>
      </c>
    </row>
    <row r="5640" spans="1:11">
      <c r="A5640">
        <v>4277</v>
      </c>
      <c r="B5640">
        <v>1546294731</v>
      </c>
      <c r="C5640">
        <v>1546294731</v>
      </c>
      <c r="D5640">
        <v>63.216125684421897</v>
      </c>
      <c r="E5640">
        <v>63.216125684421897</v>
      </c>
      <c r="F5640" t="s">
        <v>8</v>
      </c>
      <c r="G5640" t="s">
        <v>8</v>
      </c>
      <c r="H5640">
        <v>-3.58333333333333E-2</v>
      </c>
      <c r="I5640">
        <f t="shared" si="176"/>
        <v>2.2652445036917825</v>
      </c>
      <c r="J5640" t="e">
        <f t="shared" si="177"/>
        <v>#N/A</v>
      </c>
      <c r="K5640">
        <f t="shared" si="177"/>
        <v>2.2652445036917825</v>
      </c>
    </row>
    <row r="5641" spans="1:11">
      <c r="A5641">
        <v>4016</v>
      </c>
      <c r="B5641">
        <v>1546294675</v>
      </c>
      <c r="C5641">
        <v>1546294675</v>
      </c>
      <c r="D5641">
        <v>63.250119476808202</v>
      </c>
      <c r="E5641">
        <v>63.250119476808202</v>
      </c>
      <c r="F5641" t="s">
        <v>8</v>
      </c>
      <c r="G5641" t="s">
        <v>8</v>
      </c>
      <c r="H5641">
        <v>-0.93305555555555497</v>
      </c>
      <c r="I5641">
        <f t="shared" si="176"/>
        <v>59.015875367388503</v>
      </c>
      <c r="J5641" t="e">
        <f t="shared" si="177"/>
        <v>#N/A</v>
      </c>
      <c r="K5641">
        <f t="shared" si="177"/>
        <v>59.015875367388503</v>
      </c>
    </row>
    <row r="5642" spans="1:11">
      <c r="A5642">
        <v>2136</v>
      </c>
      <c r="B5642">
        <v>1546294287</v>
      </c>
      <c r="C5642">
        <v>1546294287</v>
      </c>
      <c r="D5642">
        <v>63.250791453179197</v>
      </c>
      <c r="E5642">
        <v>63.250791453179197</v>
      </c>
      <c r="F5642" t="s">
        <v>8</v>
      </c>
      <c r="G5642" t="s">
        <v>8</v>
      </c>
      <c r="H5642">
        <v>0.37222222222222201</v>
      </c>
      <c r="I5642">
        <f t="shared" si="176"/>
        <v>-23.543350152016689</v>
      </c>
      <c r="J5642">
        <f t="shared" si="177"/>
        <v>-23.543350152016689</v>
      </c>
      <c r="K5642" t="e">
        <f t="shared" si="177"/>
        <v>#N/A</v>
      </c>
    </row>
    <row r="5643" spans="1:11">
      <c r="A5643">
        <v>5945</v>
      </c>
      <c r="B5643">
        <v>1546295309</v>
      </c>
      <c r="C5643">
        <v>1546295309</v>
      </c>
      <c r="D5643">
        <v>63.261029013003999</v>
      </c>
      <c r="E5643">
        <v>63.261029013003999</v>
      </c>
      <c r="F5643" t="s">
        <v>8</v>
      </c>
      <c r="G5643" t="s">
        <v>8</v>
      </c>
      <c r="H5643">
        <v>0.47388888888888803</v>
      </c>
      <c r="I5643">
        <f t="shared" si="176"/>
        <v>-29.978698748940175</v>
      </c>
      <c r="J5643">
        <f t="shared" si="177"/>
        <v>-29.978698748940175</v>
      </c>
      <c r="K5643" t="e">
        <f t="shared" si="177"/>
        <v>#N/A</v>
      </c>
    </row>
    <row r="5644" spans="1:11">
      <c r="A5644">
        <v>2633</v>
      </c>
      <c r="B5644">
        <v>1546294393</v>
      </c>
      <c r="C5644">
        <v>1546294393</v>
      </c>
      <c r="D5644">
        <v>63.265371434966703</v>
      </c>
      <c r="E5644">
        <v>63.265371434966703</v>
      </c>
      <c r="F5644" t="s">
        <v>8</v>
      </c>
      <c r="G5644" t="s">
        <v>8</v>
      </c>
      <c r="H5644">
        <v>0.50527777777777705</v>
      </c>
      <c r="I5644">
        <f t="shared" si="176"/>
        <v>-31.966586288945628</v>
      </c>
      <c r="J5644">
        <f t="shared" si="177"/>
        <v>-31.966586288945628</v>
      </c>
      <c r="K5644" t="e">
        <f t="shared" si="177"/>
        <v>#N/A</v>
      </c>
    </row>
    <row r="5645" spans="1:11">
      <c r="A5645">
        <v>5168</v>
      </c>
      <c r="B5645">
        <v>1546294967</v>
      </c>
      <c r="C5645">
        <v>1546294967</v>
      </c>
      <c r="D5645">
        <v>63.279495386474402</v>
      </c>
      <c r="E5645">
        <v>63.279495386474402</v>
      </c>
      <c r="F5645" t="s">
        <v>8</v>
      </c>
      <c r="G5645" t="s">
        <v>8</v>
      </c>
      <c r="H5645">
        <v>9.9444444444444405E-2</v>
      </c>
      <c r="I5645">
        <f t="shared" si="176"/>
        <v>-6.2927942634327296</v>
      </c>
      <c r="J5645">
        <f t="shared" si="177"/>
        <v>-6.2927942634327296</v>
      </c>
      <c r="K5645" t="e">
        <f t="shared" si="177"/>
        <v>#N/A</v>
      </c>
    </row>
    <row r="5646" spans="1:11">
      <c r="A5646">
        <v>1166</v>
      </c>
      <c r="B5646">
        <v>1546294046</v>
      </c>
      <c r="C5646">
        <v>1546294046</v>
      </c>
      <c r="D5646">
        <v>63.284573502953997</v>
      </c>
      <c r="E5646">
        <v>63.284573502953997</v>
      </c>
      <c r="F5646" t="s">
        <v>8</v>
      </c>
      <c r="G5646" t="s">
        <v>8</v>
      </c>
      <c r="H5646">
        <v>-1.22222222222222E-2</v>
      </c>
      <c r="I5646">
        <f t="shared" si="176"/>
        <v>0.77347812059165855</v>
      </c>
      <c r="J5646" t="e">
        <f t="shared" si="177"/>
        <v>#N/A</v>
      </c>
      <c r="K5646">
        <f t="shared" si="177"/>
        <v>0.77347812059165855</v>
      </c>
    </row>
    <row r="5647" spans="1:11">
      <c r="A5647">
        <v>4489</v>
      </c>
      <c r="B5647">
        <v>1546294775</v>
      </c>
      <c r="C5647">
        <v>1546294775</v>
      </c>
      <c r="D5647">
        <v>63.289061233982203</v>
      </c>
      <c r="E5647">
        <v>63.289061233982203</v>
      </c>
      <c r="F5647" t="s">
        <v>8</v>
      </c>
      <c r="G5647" t="s">
        <v>8</v>
      </c>
      <c r="H5647">
        <v>0.54055555555555501</v>
      </c>
      <c r="I5647">
        <f t="shared" si="176"/>
        <v>-34.211253655924793</v>
      </c>
      <c r="J5647">
        <f t="shared" si="177"/>
        <v>-34.211253655924793</v>
      </c>
      <c r="K5647" t="e">
        <f t="shared" si="177"/>
        <v>#N/A</v>
      </c>
    </row>
    <row r="5648" spans="1:11">
      <c r="A5648">
        <v>553</v>
      </c>
      <c r="B5648">
        <v>1546293824</v>
      </c>
      <c r="C5648">
        <v>1546293824</v>
      </c>
      <c r="D5648">
        <v>63.295844272034302</v>
      </c>
      <c r="E5648">
        <v>63.295844272034302</v>
      </c>
      <c r="F5648" t="s">
        <v>8</v>
      </c>
      <c r="G5648" t="s">
        <v>8</v>
      </c>
      <c r="H5648">
        <v>0.34138888888888802</v>
      </c>
      <c r="I5648">
        <f t="shared" si="176"/>
        <v>-21.608497947313879</v>
      </c>
      <c r="J5648">
        <f t="shared" si="177"/>
        <v>-21.608497947313879</v>
      </c>
      <c r="K5648" t="e">
        <f t="shared" si="177"/>
        <v>#N/A</v>
      </c>
    </row>
    <row r="5649" spans="1:11">
      <c r="A5649">
        <v>4727</v>
      </c>
      <c r="B5649">
        <v>1546294837</v>
      </c>
      <c r="C5649">
        <v>1546294837</v>
      </c>
      <c r="D5649">
        <v>63.2997465950682</v>
      </c>
      <c r="E5649">
        <v>63.2997465950682</v>
      </c>
      <c r="F5649" t="s">
        <v>9</v>
      </c>
      <c r="G5649" t="s">
        <v>9</v>
      </c>
      <c r="H5649">
        <v>0.58777777777777696</v>
      </c>
      <c r="I5649">
        <f t="shared" si="176"/>
        <v>-37.206184387545591</v>
      </c>
      <c r="J5649">
        <f t="shared" si="177"/>
        <v>-37.206184387545591</v>
      </c>
      <c r="K5649" t="e">
        <f t="shared" si="177"/>
        <v>#N/A</v>
      </c>
    </row>
    <row r="5650" spans="1:11">
      <c r="A5650">
        <v>3881</v>
      </c>
      <c r="B5650">
        <v>1546294646</v>
      </c>
      <c r="C5650">
        <v>1546294646</v>
      </c>
      <c r="D5650">
        <v>63.336757650663898</v>
      </c>
      <c r="E5650">
        <v>63.336757650663898</v>
      </c>
      <c r="F5650" t="s">
        <v>8</v>
      </c>
      <c r="G5650" t="s">
        <v>8</v>
      </c>
      <c r="H5650">
        <v>6.0833333333333302E-2</v>
      </c>
      <c r="I5650">
        <f t="shared" si="176"/>
        <v>-3.852986090415385</v>
      </c>
      <c r="J5650">
        <f t="shared" si="177"/>
        <v>-3.852986090415385</v>
      </c>
      <c r="K5650" t="e">
        <f t="shared" si="177"/>
        <v>#N/A</v>
      </c>
    </row>
    <row r="5651" spans="1:11">
      <c r="A5651">
        <v>5356</v>
      </c>
      <c r="B5651">
        <v>1546295024</v>
      </c>
      <c r="C5651">
        <v>1546295024</v>
      </c>
      <c r="D5651">
        <v>63.340970679710999</v>
      </c>
      <c r="E5651">
        <v>63.340970679710999</v>
      </c>
      <c r="F5651" t="s">
        <v>8</v>
      </c>
      <c r="G5651" t="s">
        <v>8</v>
      </c>
      <c r="H5651">
        <v>-7.5277777777777694E-2</v>
      </c>
      <c r="I5651">
        <f t="shared" si="176"/>
        <v>4.7681675150560174</v>
      </c>
      <c r="J5651" t="e">
        <f t="shared" si="177"/>
        <v>#N/A</v>
      </c>
      <c r="K5651">
        <f t="shared" si="177"/>
        <v>4.7681675150560174</v>
      </c>
    </row>
    <row r="5652" spans="1:11">
      <c r="A5652">
        <v>1045</v>
      </c>
      <c r="B5652">
        <v>1546294012</v>
      </c>
      <c r="C5652">
        <v>1546294012</v>
      </c>
      <c r="D5652">
        <v>63.373055074969599</v>
      </c>
      <c r="E5652">
        <v>63.373055074969599</v>
      </c>
      <c r="F5652" t="s">
        <v>8</v>
      </c>
      <c r="G5652" t="s">
        <v>8</v>
      </c>
      <c r="H5652">
        <v>-4.9444444444444402E-2</v>
      </c>
      <c r="I5652">
        <f t="shared" si="176"/>
        <v>3.1334455009290498</v>
      </c>
      <c r="J5652" t="e">
        <f t="shared" si="177"/>
        <v>#N/A</v>
      </c>
      <c r="K5652">
        <f t="shared" si="177"/>
        <v>3.1334455009290498</v>
      </c>
    </row>
    <row r="5653" spans="1:11">
      <c r="A5653">
        <v>5248</v>
      </c>
      <c r="B5653">
        <v>1546294990</v>
      </c>
      <c r="C5653">
        <v>1546294990</v>
      </c>
      <c r="D5653">
        <v>63.383028836764602</v>
      </c>
      <c r="E5653">
        <v>63.383028836764602</v>
      </c>
      <c r="F5653" t="s">
        <v>9</v>
      </c>
      <c r="G5653" t="s">
        <v>9</v>
      </c>
      <c r="H5653">
        <v>-2.2222222222222201E-3</v>
      </c>
      <c r="I5653">
        <f t="shared" si="176"/>
        <v>0.1408511751928101</v>
      </c>
      <c r="J5653" t="e">
        <f t="shared" si="177"/>
        <v>#N/A</v>
      </c>
      <c r="K5653">
        <f t="shared" si="177"/>
        <v>0.1408511751928101</v>
      </c>
    </row>
    <row r="5654" spans="1:11">
      <c r="A5654">
        <v>1729</v>
      </c>
      <c r="B5654">
        <v>1546294200</v>
      </c>
      <c r="C5654">
        <v>1546294200</v>
      </c>
      <c r="D5654">
        <v>63.387897644864097</v>
      </c>
      <c r="E5654">
        <v>63.387897644864097</v>
      </c>
      <c r="F5654" t="s">
        <v>8</v>
      </c>
      <c r="G5654" t="s">
        <v>8</v>
      </c>
      <c r="H5654">
        <v>0.29388888888888798</v>
      </c>
      <c r="I5654">
        <f t="shared" si="176"/>
        <v>-18.628998807851669</v>
      </c>
      <c r="J5654">
        <f t="shared" si="177"/>
        <v>-18.628998807851669</v>
      </c>
      <c r="K5654" t="e">
        <f t="shared" si="177"/>
        <v>#N/A</v>
      </c>
    </row>
    <row r="5655" spans="1:11">
      <c r="A5655">
        <v>5088</v>
      </c>
      <c r="B5655">
        <v>1546294938</v>
      </c>
      <c r="C5655">
        <v>1546294938</v>
      </c>
      <c r="D5655">
        <v>63.392402140723199</v>
      </c>
      <c r="E5655">
        <v>63.392402140723199</v>
      </c>
      <c r="F5655" t="s">
        <v>8</v>
      </c>
      <c r="G5655" t="s">
        <v>8</v>
      </c>
      <c r="H5655">
        <v>-0.71694444444444405</v>
      </c>
      <c r="I5655">
        <f t="shared" si="176"/>
        <v>45.448830534779582</v>
      </c>
      <c r="J5655" t="e">
        <f t="shared" si="177"/>
        <v>#N/A</v>
      </c>
      <c r="K5655">
        <f t="shared" si="177"/>
        <v>45.448830534779582</v>
      </c>
    </row>
    <row r="5656" spans="1:11">
      <c r="A5656">
        <v>5135</v>
      </c>
      <c r="B5656">
        <v>1546294956</v>
      </c>
      <c r="C5656">
        <v>1546294956</v>
      </c>
      <c r="D5656">
        <v>63.4015177575032</v>
      </c>
      <c r="E5656">
        <v>63.4015177575032</v>
      </c>
      <c r="F5656" t="s">
        <v>8</v>
      </c>
      <c r="G5656" t="s">
        <v>8</v>
      </c>
      <c r="H5656">
        <v>1.8611111111111099E-2</v>
      </c>
      <c r="I5656">
        <f t="shared" si="176"/>
        <v>-1.1799726915979754</v>
      </c>
      <c r="J5656">
        <f t="shared" si="177"/>
        <v>-1.1799726915979754</v>
      </c>
      <c r="K5656" t="e">
        <f t="shared" si="177"/>
        <v>#N/A</v>
      </c>
    </row>
    <row r="5657" spans="1:11">
      <c r="A5657">
        <v>2903</v>
      </c>
      <c r="B5657">
        <v>1546294449</v>
      </c>
      <c r="C5657">
        <v>1546294449</v>
      </c>
      <c r="D5657">
        <v>63.414612035936798</v>
      </c>
      <c r="E5657">
        <v>63.414612035936798</v>
      </c>
      <c r="F5657" t="s">
        <v>8</v>
      </c>
      <c r="G5657" t="s">
        <v>8</v>
      </c>
      <c r="H5657">
        <v>-0.01</v>
      </c>
      <c r="I5657">
        <f t="shared" si="176"/>
        <v>0.63414612035936802</v>
      </c>
      <c r="J5657" t="e">
        <f t="shared" si="177"/>
        <v>#N/A</v>
      </c>
      <c r="K5657">
        <f t="shared" si="177"/>
        <v>0.63414612035936802</v>
      </c>
    </row>
    <row r="5658" spans="1:11">
      <c r="A5658">
        <v>1354</v>
      </c>
      <c r="B5658">
        <v>1546294108</v>
      </c>
      <c r="C5658">
        <v>1546294108</v>
      </c>
      <c r="D5658">
        <v>63.418267008569998</v>
      </c>
      <c r="E5658">
        <v>63.418267008569998</v>
      </c>
      <c r="F5658" t="s">
        <v>8</v>
      </c>
      <c r="G5658" t="s">
        <v>8</v>
      </c>
      <c r="H5658">
        <v>-5.1388888888888803E-2</v>
      </c>
      <c r="I5658">
        <f t="shared" si="176"/>
        <v>3.2589942768292861</v>
      </c>
      <c r="J5658" t="e">
        <f t="shared" si="177"/>
        <v>#N/A</v>
      </c>
      <c r="K5658">
        <f t="shared" si="177"/>
        <v>3.2589942768292861</v>
      </c>
    </row>
    <row r="5659" spans="1:11">
      <c r="A5659">
        <v>2251</v>
      </c>
      <c r="B5659">
        <v>1546294317</v>
      </c>
      <c r="C5659">
        <v>1546294317</v>
      </c>
      <c r="D5659">
        <v>63.419840210164701</v>
      </c>
      <c r="E5659">
        <v>63.419840210164701</v>
      </c>
      <c r="F5659" t="s">
        <v>9</v>
      </c>
      <c r="G5659" t="s">
        <v>9</v>
      </c>
      <c r="H5659">
        <v>-6.3888888888888797E-3</v>
      </c>
      <c r="I5659">
        <f t="shared" si="176"/>
        <v>0.40518231245382946</v>
      </c>
      <c r="J5659" t="e">
        <f t="shared" si="177"/>
        <v>#N/A</v>
      </c>
      <c r="K5659">
        <f t="shared" si="177"/>
        <v>0.40518231245382946</v>
      </c>
    </row>
    <row r="5660" spans="1:11">
      <c r="A5660">
        <v>5491</v>
      </c>
      <c r="B5660">
        <v>1546295070</v>
      </c>
      <c r="C5660">
        <v>1546295070</v>
      </c>
      <c r="D5660">
        <v>63.436102409857099</v>
      </c>
      <c r="E5660">
        <v>63.436102409857099</v>
      </c>
      <c r="F5660" t="s">
        <v>8</v>
      </c>
      <c r="G5660" t="s">
        <v>8</v>
      </c>
      <c r="H5660">
        <v>-0.53972222222222199</v>
      </c>
      <c r="I5660">
        <f t="shared" si="176"/>
        <v>34.237874161764523</v>
      </c>
      <c r="J5660" t="e">
        <f t="shared" si="177"/>
        <v>#N/A</v>
      </c>
      <c r="K5660">
        <f t="shared" si="177"/>
        <v>34.237874161764523</v>
      </c>
    </row>
    <row r="5661" spans="1:11">
      <c r="A5661">
        <v>542</v>
      </c>
      <c r="B5661">
        <v>1546293818</v>
      </c>
      <c r="C5661">
        <v>1546293818</v>
      </c>
      <c r="D5661">
        <v>63.445169720013197</v>
      </c>
      <c r="E5661">
        <v>63.445169720013197</v>
      </c>
      <c r="F5661" t="s">
        <v>9</v>
      </c>
      <c r="G5661" t="s">
        <v>9</v>
      </c>
      <c r="H5661">
        <v>-2.77777777777777E-2</v>
      </c>
      <c r="I5661">
        <f t="shared" si="176"/>
        <v>1.7623658255559171</v>
      </c>
      <c r="J5661" t="e">
        <f t="shared" si="177"/>
        <v>#N/A</v>
      </c>
      <c r="K5661">
        <f t="shared" si="177"/>
        <v>1.7623658255559171</v>
      </c>
    </row>
    <row r="5662" spans="1:11">
      <c r="A5662">
        <v>2057</v>
      </c>
      <c r="B5662">
        <v>1546294269</v>
      </c>
      <c r="C5662">
        <v>1546294269</v>
      </c>
      <c r="D5662">
        <v>63.456302304198097</v>
      </c>
      <c r="E5662">
        <v>63.456302304198097</v>
      </c>
      <c r="F5662" t="s">
        <v>8</v>
      </c>
      <c r="G5662" t="s">
        <v>8</v>
      </c>
      <c r="H5662">
        <v>1.97222222222222E-2</v>
      </c>
      <c r="I5662">
        <f t="shared" si="176"/>
        <v>-1.2514992954439055</v>
      </c>
      <c r="J5662">
        <f t="shared" si="177"/>
        <v>-1.2514992954439055</v>
      </c>
      <c r="K5662" t="e">
        <f t="shared" si="177"/>
        <v>#N/A</v>
      </c>
    </row>
    <row r="5663" spans="1:11">
      <c r="A5663">
        <v>1615</v>
      </c>
      <c r="B5663">
        <v>1546294174</v>
      </c>
      <c r="C5663">
        <v>1546294174</v>
      </c>
      <c r="D5663">
        <v>63.471066423275303</v>
      </c>
      <c r="E5663">
        <v>63.471066423275303</v>
      </c>
      <c r="F5663" t="s">
        <v>8</v>
      </c>
      <c r="G5663" t="s">
        <v>8</v>
      </c>
      <c r="H5663">
        <v>0.70777777777777695</v>
      </c>
      <c r="I5663">
        <f t="shared" si="176"/>
        <v>-44.923410346251465</v>
      </c>
      <c r="J5663">
        <f t="shared" si="177"/>
        <v>-44.923410346251465</v>
      </c>
      <c r="K5663" t="e">
        <f t="shared" si="177"/>
        <v>#N/A</v>
      </c>
    </row>
    <row r="5664" spans="1:11">
      <c r="A5664">
        <v>5430</v>
      </c>
      <c r="B5664">
        <v>1546295051</v>
      </c>
      <c r="C5664">
        <v>1546295051</v>
      </c>
      <c r="D5664">
        <v>63.496398375857503</v>
      </c>
      <c r="E5664">
        <v>63.496398375857503</v>
      </c>
      <c r="F5664" t="s">
        <v>8</v>
      </c>
      <c r="G5664" t="s">
        <v>8</v>
      </c>
      <c r="H5664">
        <v>0.20888888888888801</v>
      </c>
      <c r="I5664">
        <f t="shared" si="176"/>
        <v>-13.263692105179068</v>
      </c>
      <c r="J5664">
        <f t="shared" si="177"/>
        <v>-13.263692105179068</v>
      </c>
      <c r="K5664" t="e">
        <f t="shared" si="177"/>
        <v>#N/A</v>
      </c>
    </row>
    <row r="5665" spans="1:11">
      <c r="A5665">
        <v>1484</v>
      </c>
      <c r="B5665">
        <v>1546294141</v>
      </c>
      <c r="C5665">
        <v>1546294141</v>
      </c>
      <c r="D5665">
        <v>63.507600733723002</v>
      </c>
      <c r="E5665">
        <v>63.507600733723002</v>
      </c>
      <c r="F5665" t="s">
        <v>9</v>
      </c>
      <c r="G5665" t="s">
        <v>9</v>
      </c>
      <c r="H5665">
        <v>-1.63888888888888E-2</v>
      </c>
      <c r="I5665">
        <f t="shared" si="176"/>
        <v>1.040819012024899</v>
      </c>
      <c r="J5665" t="e">
        <f t="shared" si="177"/>
        <v>#N/A</v>
      </c>
      <c r="K5665">
        <f t="shared" si="177"/>
        <v>1.040819012024899</v>
      </c>
    </row>
    <row r="5666" spans="1:11">
      <c r="A5666">
        <v>490</v>
      </c>
      <c r="B5666">
        <v>1546293795</v>
      </c>
      <c r="C5666">
        <v>1546293795</v>
      </c>
      <c r="D5666">
        <v>63.511677986183699</v>
      </c>
      <c r="E5666">
        <v>63.511677986183699</v>
      </c>
      <c r="F5666" t="s">
        <v>9</v>
      </c>
      <c r="G5666" t="s">
        <v>9</v>
      </c>
      <c r="H5666">
        <v>-2.5000000000000001E-2</v>
      </c>
      <c r="I5666">
        <f t="shared" si="176"/>
        <v>1.5877919496545925</v>
      </c>
      <c r="J5666" t="e">
        <f t="shared" si="177"/>
        <v>#N/A</v>
      </c>
      <c r="K5666">
        <f t="shared" si="177"/>
        <v>1.5877919496545925</v>
      </c>
    </row>
    <row r="5667" spans="1:11">
      <c r="A5667">
        <v>521</v>
      </c>
      <c r="B5667">
        <v>1546293810</v>
      </c>
      <c r="C5667">
        <v>1546293810</v>
      </c>
      <c r="D5667">
        <v>63.517929155963103</v>
      </c>
      <c r="E5667">
        <v>63.517929155963103</v>
      </c>
      <c r="F5667" t="s">
        <v>8</v>
      </c>
      <c r="G5667" t="s">
        <v>8</v>
      </c>
      <c r="H5667">
        <v>-2.5555555555555502E-2</v>
      </c>
      <c r="I5667">
        <f t="shared" si="176"/>
        <v>1.6232359673190537</v>
      </c>
      <c r="J5667" t="e">
        <f t="shared" si="177"/>
        <v>#N/A</v>
      </c>
      <c r="K5667">
        <f t="shared" si="177"/>
        <v>1.6232359673190537</v>
      </c>
    </row>
    <row r="5668" spans="1:11">
      <c r="A5668">
        <v>4480</v>
      </c>
      <c r="B5668">
        <v>1546294774</v>
      </c>
      <c r="C5668">
        <v>1546294774</v>
      </c>
      <c r="D5668">
        <v>63.519597042727597</v>
      </c>
      <c r="E5668">
        <v>63.519597042727597</v>
      </c>
      <c r="F5668" t="s">
        <v>9</v>
      </c>
      <c r="G5668" t="s">
        <v>9</v>
      </c>
      <c r="H5668">
        <v>-0.19027777777777699</v>
      </c>
      <c r="I5668">
        <f t="shared" si="176"/>
        <v>12.086367770630062</v>
      </c>
      <c r="J5668" t="e">
        <f t="shared" si="177"/>
        <v>#N/A</v>
      </c>
      <c r="K5668">
        <f t="shared" si="177"/>
        <v>12.086367770630062</v>
      </c>
    </row>
    <row r="5669" spans="1:11">
      <c r="A5669">
        <v>5444</v>
      </c>
      <c r="B5669">
        <v>1546295054</v>
      </c>
      <c r="C5669">
        <v>1546295054</v>
      </c>
      <c r="D5669">
        <v>63.525934753098198</v>
      </c>
      <c r="E5669">
        <v>63.525934753098198</v>
      </c>
      <c r="F5669" t="s">
        <v>9</v>
      </c>
      <c r="G5669" t="s">
        <v>9</v>
      </c>
      <c r="H5669">
        <v>-0.111388888888888</v>
      </c>
      <c r="I5669">
        <f t="shared" si="176"/>
        <v>7.0760832877756039</v>
      </c>
      <c r="J5669" t="e">
        <f t="shared" si="177"/>
        <v>#N/A</v>
      </c>
      <c r="K5669">
        <f t="shared" si="177"/>
        <v>7.0760832877756039</v>
      </c>
    </row>
    <row r="5670" spans="1:11">
      <c r="A5670">
        <v>5570</v>
      </c>
      <c r="B5670">
        <v>1546295099</v>
      </c>
      <c r="C5670">
        <v>1546295099</v>
      </c>
      <c r="D5670">
        <v>63.528538758492402</v>
      </c>
      <c r="E5670">
        <v>63.528538758492402</v>
      </c>
      <c r="F5670" t="s">
        <v>8</v>
      </c>
      <c r="G5670" t="s">
        <v>8</v>
      </c>
      <c r="H5670">
        <v>-5.9722222222222197E-2</v>
      </c>
      <c r="I5670">
        <f t="shared" si="176"/>
        <v>3.7940655091877393</v>
      </c>
      <c r="J5670" t="e">
        <f t="shared" si="177"/>
        <v>#N/A</v>
      </c>
      <c r="K5670">
        <f t="shared" si="177"/>
        <v>3.7940655091877393</v>
      </c>
    </row>
    <row r="5671" spans="1:11">
      <c r="A5671">
        <v>2584</v>
      </c>
      <c r="B5671">
        <v>1546294384</v>
      </c>
      <c r="C5671">
        <v>1546294384</v>
      </c>
      <c r="D5671">
        <v>63.5412538744025</v>
      </c>
      <c r="E5671">
        <v>63.5412538744025</v>
      </c>
      <c r="F5671" t="s">
        <v>8</v>
      </c>
      <c r="G5671" t="s">
        <v>8</v>
      </c>
      <c r="H5671">
        <v>-0.38750000000000001</v>
      </c>
      <c r="I5671">
        <f t="shared" si="176"/>
        <v>24.622235876330969</v>
      </c>
      <c r="J5671" t="e">
        <f t="shared" si="177"/>
        <v>#N/A</v>
      </c>
      <c r="K5671">
        <f t="shared" si="177"/>
        <v>24.622235876330969</v>
      </c>
    </row>
    <row r="5672" spans="1:11">
      <c r="A5672">
        <v>4820</v>
      </c>
      <c r="B5672">
        <v>1546294862</v>
      </c>
      <c r="C5672">
        <v>1546294862</v>
      </c>
      <c r="D5672">
        <v>63.541275649994802</v>
      </c>
      <c r="E5672">
        <v>63.541275649994802</v>
      </c>
      <c r="F5672" t="s">
        <v>8</v>
      </c>
      <c r="G5672" t="s">
        <v>8</v>
      </c>
      <c r="H5672">
        <v>-0.92944444444444396</v>
      </c>
      <c r="I5672">
        <f t="shared" si="176"/>
        <v>59.058085645800695</v>
      </c>
      <c r="J5672" t="e">
        <f t="shared" si="177"/>
        <v>#N/A</v>
      </c>
      <c r="K5672">
        <f t="shared" si="177"/>
        <v>59.058085645800695</v>
      </c>
    </row>
    <row r="5673" spans="1:11">
      <c r="A5673">
        <v>1255</v>
      </c>
      <c r="B5673">
        <v>1546294075</v>
      </c>
      <c r="C5673">
        <v>1546294075</v>
      </c>
      <c r="D5673">
        <v>63.544205919634599</v>
      </c>
      <c r="E5673">
        <v>63.544205919634599</v>
      </c>
      <c r="F5673" t="s">
        <v>8</v>
      </c>
      <c r="G5673" t="s">
        <v>8</v>
      </c>
      <c r="H5673">
        <v>-7.0833333333333304E-2</v>
      </c>
      <c r="I5673">
        <f t="shared" si="176"/>
        <v>4.5010479193074486</v>
      </c>
      <c r="J5673" t="e">
        <f t="shared" si="177"/>
        <v>#N/A</v>
      </c>
      <c r="K5673">
        <f t="shared" si="177"/>
        <v>4.5010479193074486</v>
      </c>
    </row>
    <row r="5674" spans="1:11">
      <c r="A5674">
        <v>2647</v>
      </c>
      <c r="B5674">
        <v>1546294395</v>
      </c>
      <c r="C5674">
        <v>1546294395</v>
      </c>
      <c r="D5674">
        <v>63.555197841294898</v>
      </c>
      <c r="E5674">
        <v>63.555197841294898</v>
      </c>
      <c r="F5674" t="s">
        <v>8</v>
      </c>
      <c r="G5674" t="s">
        <v>8</v>
      </c>
      <c r="H5674">
        <v>-2.5833333333333298E-2</v>
      </c>
      <c r="I5674">
        <f t="shared" si="176"/>
        <v>1.6418426109001161</v>
      </c>
      <c r="J5674" t="e">
        <f t="shared" si="177"/>
        <v>#N/A</v>
      </c>
      <c r="K5674">
        <f t="shared" si="177"/>
        <v>1.6418426109001161</v>
      </c>
    </row>
    <row r="5675" spans="1:11">
      <c r="A5675">
        <v>3315</v>
      </c>
      <c r="B5675">
        <v>1546294529</v>
      </c>
      <c r="C5675">
        <v>1546294529</v>
      </c>
      <c r="D5675">
        <v>63.558209010621397</v>
      </c>
      <c r="E5675">
        <v>63.558209010621397</v>
      </c>
      <c r="F5675" t="s">
        <v>8</v>
      </c>
      <c r="G5675" t="s">
        <v>8</v>
      </c>
      <c r="H5675">
        <v>-0.82111111111111101</v>
      </c>
      <c r="I5675">
        <f t="shared" si="176"/>
        <v>52.188351620943564</v>
      </c>
      <c r="J5675" t="e">
        <f t="shared" si="177"/>
        <v>#N/A</v>
      </c>
      <c r="K5675">
        <f t="shared" si="177"/>
        <v>52.188351620943564</v>
      </c>
    </row>
    <row r="5676" spans="1:11">
      <c r="A5676">
        <v>5332</v>
      </c>
      <c r="B5676">
        <v>1546295018</v>
      </c>
      <c r="C5676">
        <v>1546295018</v>
      </c>
      <c r="D5676">
        <v>63.609986379761501</v>
      </c>
      <c r="E5676">
        <v>63.609986379761501</v>
      </c>
      <c r="F5676" t="s">
        <v>8</v>
      </c>
      <c r="G5676" t="s">
        <v>8</v>
      </c>
      <c r="H5676">
        <v>-6.3888888888888801E-2</v>
      </c>
      <c r="I5676">
        <f t="shared" si="176"/>
        <v>4.0639713520403129</v>
      </c>
      <c r="J5676" t="e">
        <f t="shared" si="177"/>
        <v>#N/A</v>
      </c>
      <c r="K5676">
        <f t="shared" si="177"/>
        <v>4.0639713520403129</v>
      </c>
    </row>
    <row r="5677" spans="1:11">
      <c r="A5677">
        <v>973</v>
      </c>
      <c r="B5677">
        <v>1546293987</v>
      </c>
      <c r="C5677">
        <v>1546293987</v>
      </c>
      <c r="D5677">
        <v>63.614553381271797</v>
      </c>
      <c r="E5677">
        <v>63.614553381271797</v>
      </c>
      <c r="F5677" t="s">
        <v>8</v>
      </c>
      <c r="G5677" t="s">
        <v>8</v>
      </c>
      <c r="H5677">
        <v>1.05555555555555E-2</v>
      </c>
      <c r="I5677">
        <f t="shared" si="176"/>
        <v>-0.67148695235786549</v>
      </c>
      <c r="J5677">
        <f t="shared" si="177"/>
        <v>-0.67148695235786549</v>
      </c>
      <c r="K5677" t="e">
        <f t="shared" si="177"/>
        <v>#N/A</v>
      </c>
    </row>
    <row r="5678" spans="1:11">
      <c r="A5678">
        <v>2305</v>
      </c>
      <c r="B5678">
        <v>1546294328</v>
      </c>
      <c r="C5678">
        <v>1546294328</v>
      </c>
      <c r="D5678">
        <v>63.6171561744885</v>
      </c>
      <c r="E5678">
        <v>63.6171561744885</v>
      </c>
      <c r="F5678" t="s">
        <v>8</v>
      </c>
      <c r="G5678" t="s">
        <v>8</v>
      </c>
      <c r="H5678">
        <v>-0.68500000000000005</v>
      </c>
      <c r="I5678">
        <f t="shared" si="176"/>
        <v>43.577751979524628</v>
      </c>
      <c r="J5678" t="e">
        <f t="shared" si="177"/>
        <v>#N/A</v>
      </c>
      <c r="K5678">
        <f t="shared" si="177"/>
        <v>43.577751979524628</v>
      </c>
    </row>
    <row r="5679" spans="1:11">
      <c r="A5679">
        <v>3606</v>
      </c>
      <c r="B5679">
        <v>1546294586</v>
      </c>
      <c r="C5679">
        <v>1546294586</v>
      </c>
      <c r="D5679">
        <v>63.6323303101044</v>
      </c>
      <c r="E5679">
        <v>63.6323303101044</v>
      </c>
      <c r="F5679" t="s">
        <v>8</v>
      </c>
      <c r="G5679" t="s">
        <v>8</v>
      </c>
      <c r="H5679">
        <v>-0.463055555555555</v>
      </c>
      <c r="I5679">
        <f t="shared" si="176"/>
        <v>29.465304063039973</v>
      </c>
      <c r="J5679" t="e">
        <f t="shared" si="177"/>
        <v>#N/A</v>
      </c>
      <c r="K5679">
        <f t="shared" si="177"/>
        <v>29.465304063039973</v>
      </c>
    </row>
    <row r="5680" spans="1:11">
      <c r="A5680">
        <v>5203</v>
      </c>
      <c r="B5680">
        <v>1546294975</v>
      </c>
      <c r="C5680">
        <v>1546294975</v>
      </c>
      <c r="D5680">
        <v>63.651380654144504</v>
      </c>
      <c r="E5680">
        <v>63.651380654144504</v>
      </c>
      <c r="F5680" t="s">
        <v>9</v>
      </c>
      <c r="G5680" t="s">
        <v>9</v>
      </c>
      <c r="H5680">
        <v>-0.72555555555555495</v>
      </c>
      <c r="I5680">
        <f t="shared" si="176"/>
        <v>46.18261285239592</v>
      </c>
      <c r="J5680" t="e">
        <f t="shared" si="177"/>
        <v>#N/A</v>
      </c>
      <c r="K5680">
        <f t="shared" si="177"/>
        <v>46.18261285239592</v>
      </c>
    </row>
    <row r="5681" spans="1:11">
      <c r="A5681">
        <v>4390</v>
      </c>
      <c r="B5681">
        <v>1546294756</v>
      </c>
      <c r="C5681">
        <v>1546294756</v>
      </c>
      <c r="D5681">
        <v>63.651456242813303</v>
      </c>
      <c r="E5681">
        <v>63.651456242813303</v>
      </c>
      <c r="F5681" t="s">
        <v>8</v>
      </c>
      <c r="G5681" t="s">
        <v>8</v>
      </c>
      <c r="H5681">
        <v>-0.35249999999999998</v>
      </c>
      <c r="I5681">
        <f t="shared" si="176"/>
        <v>22.43713832559169</v>
      </c>
      <c r="J5681" t="e">
        <f t="shared" si="177"/>
        <v>#N/A</v>
      </c>
      <c r="K5681">
        <f t="shared" si="177"/>
        <v>22.43713832559169</v>
      </c>
    </row>
    <row r="5682" spans="1:11">
      <c r="A5682">
        <v>2282</v>
      </c>
      <c r="B5682">
        <v>1546294322</v>
      </c>
      <c r="C5682">
        <v>1546294322</v>
      </c>
      <c r="D5682">
        <v>63.662993334694598</v>
      </c>
      <c r="E5682">
        <v>63.662993334694598</v>
      </c>
      <c r="F5682" t="s">
        <v>8</v>
      </c>
      <c r="G5682" t="s">
        <v>8</v>
      </c>
      <c r="H5682">
        <v>-0.11972222222222199</v>
      </c>
      <c r="I5682">
        <f t="shared" si="176"/>
        <v>7.6218750353481441</v>
      </c>
      <c r="J5682" t="e">
        <f t="shared" si="177"/>
        <v>#N/A</v>
      </c>
      <c r="K5682">
        <f t="shared" si="177"/>
        <v>7.6218750353481441</v>
      </c>
    </row>
    <row r="5683" spans="1:11">
      <c r="A5683">
        <v>18</v>
      </c>
      <c r="B5683">
        <v>1546293601</v>
      </c>
      <c r="C5683">
        <v>1546293601</v>
      </c>
      <c r="D5683">
        <v>63.668874786771198</v>
      </c>
      <c r="E5683">
        <v>63.668874786771198</v>
      </c>
      <c r="F5683" t="s">
        <v>8</v>
      </c>
      <c r="G5683" t="s">
        <v>8</v>
      </c>
      <c r="H5683">
        <v>4.6111111111111103E-2</v>
      </c>
      <c r="I5683">
        <f t="shared" si="176"/>
        <v>-2.9358425596122268</v>
      </c>
      <c r="J5683">
        <f t="shared" si="177"/>
        <v>-2.9358425596122268</v>
      </c>
      <c r="K5683" t="e">
        <f t="shared" si="177"/>
        <v>#N/A</v>
      </c>
    </row>
    <row r="5684" spans="1:11">
      <c r="A5684">
        <v>1164</v>
      </c>
      <c r="B5684">
        <v>1546294046</v>
      </c>
      <c r="C5684">
        <v>1546294046</v>
      </c>
      <c r="D5684">
        <v>63.670868830797801</v>
      </c>
      <c r="E5684">
        <v>63.670868830797801</v>
      </c>
      <c r="F5684" t="s">
        <v>8</v>
      </c>
      <c r="G5684" t="s">
        <v>8</v>
      </c>
      <c r="H5684">
        <v>-1.22222222222222E-2</v>
      </c>
      <c r="I5684">
        <f t="shared" si="176"/>
        <v>0.77819950793197168</v>
      </c>
      <c r="J5684" t="e">
        <f t="shared" si="177"/>
        <v>#N/A</v>
      </c>
      <c r="K5684">
        <f t="shared" si="177"/>
        <v>0.77819950793197168</v>
      </c>
    </row>
    <row r="5685" spans="1:11">
      <c r="A5685">
        <v>1426</v>
      </c>
      <c r="B5685">
        <v>1546294128</v>
      </c>
      <c r="C5685">
        <v>1546294128</v>
      </c>
      <c r="D5685">
        <v>63.6770836238789</v>
      </c>
      <c r="E5685">
        <v>63.6770836238789</v>
      </c>
      <c r="F5685" t="s">
        <v>9</v>
      </c>
      <c r="G5685" t="s">
        <v>9</v>
      </c>
      <c r="H5685">
        <v>2.77777777777777E-2</v>
      </c>
      <c r="I5685">
        <f t="shared" si="176"/>
        <v>-1.7688078784410757</v>
      </c>
      <c r="J5685">
        <f t="shared" si="177"/>
        <v>-1.7688078784410757</v>
      </c>
      <c r="K5685" t="e">
        <f t="shared" si="177"/>
        <v>#N/A</v>
      </c>
    </row>
    <row r="5686" spans="1:11">
      <c r="A5686">
        <v>2548</v>
      </c>
      <c r="B5686">
        <v>1546294375</v>
      </c>
      <c r="C5686">
        <v>1546294375</v>
      </c>
      <c r="D5686">
        <v>63.6792418033722</v>
      </c>
      <c r="E5686">
        <v>63.6792418033722</v>
      </c>
      <c r="F5686" t="s">
        <v>8</v>
      </c>
      <c r="G5686" t="s">
        <v>8</v>
      </c>
      <c r="H5686">
        <v>0.12861111111111101</v>
      </c>
      <c r="I5686">
        <f t="shared" si="176"/>
        <v>-8.1898580430448078</v>
      </c>
      <c r="J5686">
        <f t="shared" si="177"/>
        <v>-8.1898580430448078</v>
      </c>
      <c r="K5686" t="e">
        <f t="shared" si="177"/>
        <v>#N/A</v>
      </c>
    </row>
    <row r="5687" spans="1:11">
      <c r="A5687">
        <v>3495</v>
      </c>
      <c r="B5687">
        <v>1546294567</v>
      </c>
      <c r="C5687">
        <v>1546294567</v>
      </c>
      <c r="D5687">
        <v>63.683319233214803</v>
      </c>
      <c r="E5687">
        <v>63.683319233214803</v>
      </c>
      <c r="F5687" t="s">
        <v>8</v>
      </c>
      <c r="G5687" t="s">
        <v>8</v>
      </c>
      <c r="H5687">
        <v>-8.2222222222222197E-2</v>
      </c>
      <c r="I5687">
        <f t="shared" si="176"/>
        <v>5.2361840258421042</v>
      </c>
      <c r="J5687" t="e">
        <f t="shared" si="177"/>
        <v>#N/A</v>
      </c>
      <c r="K5687">
        <f t="shared" si="177"/>
        <v>5.2361840258421042</v>
      </c>
    </row>
    <row r="5688" spans="1:11">
      <c r="A5688">
        <v>6111</v>
      </c>
      <c r="B5688">
        <v>1546295513</v>
      </c>
      <c r="C5688">
        <v>1546295513</v>
      </c>
      <c r="D5688">
        <v>63.698329235071199</v>
      </c>
      <c r="E5688">
        <v>63.698329235071199</v>
      </c>
      <c r="F5688" t="s">
        <v>8</v>
      </c>
      <c r="G5688" t="s">
        <v>8</v>
      </c>
      <c r="H5688">
        <v>-1.0602777777777701</v>
      </c>
      <c r="I5688">
        <f t="shared" si="176"/>
        <v>67.537922969518064</v>
      </c>
      <c r="J5688" t="e">
        <f t="shared" si="177"/>
        <v>#N/A</v>
      </c>
      <c r="K5688">
        <f t="shared" si="177"/>
        <v>67.537922969518064</v>
      </c>
    </row>
    <row r="5689" spans="1:11">
      <c r="A5689">
        <v>1085</v>
      </c>
      <c r="B5689">
        <v>1546294022</v>
      </c>
      <c r="C5689">
        <v>1546294022</v>
      </c>
      <c r="D5689">
        <v>63.7182584370101</v>
      </c>
      <c r="E5689">
        <v>63.7182584370101</v>
      </c>
      <c r="F5689" t="s">
        <v>9</v>
      </c>
      <c r="G5689" t="s">
        <v>9</v>
      </c>
      <c r="H5689">
        <v>-0.64527777777777695</v>
      </c>
      <c r="I5689">
        <f t="shared" si="176"/>
        <v>41.115976208103966</v>
      </c>
      <c r="J5689" t="e">
        <f t="shared" si="177"/>
        <v>#N/A</v>
      </c>
      <c r="K5689">
        <f t="shared" si="177"/>
        <v>41.115976208103966</v>
      </c>
    </row>
    <row r="5690" spans="1:11">
      <c r="A5690">
        <v>4529</v>
      </c>
      <c r="B5690">
        <v>1546294786</v>
      </c>
      <c r="C5690">
        <v>1546294786</v>
      </c>
      <c r="D5690">
        <v>63.720018475748198</v>
      </c>
      <c r="E5690">
        <v>63.720018475748198</v>
      </c>
      <c r="F5690" t="s">
        <v>8</v>
      </c>
      <c r="G5690" t="s">
        <v>8</v>
      </c>
      <c r="H5690">
        <v>0.67694444444444402</v>
      </c>
      <c r="I5690">
        <f t="shared" si="176"/>
        <v>-43.13491250705507</v>
      </c>
      <c r="J5690">
        <f t="shared" si="177"/>
        <v>-43.13491250705507</v>
      </c>
      <c r="K5690" t="e">
        <f t="shared" si="177"/>
        <v>#N/A</v>
      </c>
    </row>
    <row r="5691" spans="1:11">
      <c r="A5691">
        <v>5996</v>
      </c>
      <c r="B5691">
        <v>1546295356</v>
      </c>
      <c r="C5691">
        <v>1546295356</v>
      </c>
      <c r="D5691">
        <v>63.728675730449297</v>
      </c>
      <c r="E5691">
        <v>63.728675730449297</v>
      </c>
      <c r="F5691" t="s">
        <v>8</v>
      </c>
      <c r="G5691" t="s">
        <v>8</v>
      </c>
      <c r="H5691">
        <v>-6.5000000000000002E-2</v>
      </c>
      <c r="I5691">
        <f t="shared" si="176"/>
        <v>4.1423639224792046</v>
      </c>
      <c r="J5691" t="e">
        <f t="shared" si="177"/>
        <v>#N/A</v>
      </c>
      <c r="K5691">
        <f t="shared" si="177"/>
        <v>4.1423639224792046</v>
      </c>
    </row>
    <row r="5692" spans="1:11">
      <c r="A5692">
        <v>2615</v>
      </c>
      <c r="B5692">
        <v>1546294389</v>
      </c>
      <c r="C5692">
        <v>1546294389</v>
      </c>
      <c r="D5692">
        <v>63.730351316846601</v>
      </c>
      <c r="E5692">
        <v>63.730351316846601</v>
      </c>
      <c r="F5692" t="s">
        <v>8</v>
      </c>
      <c r="G5692" t="s">
        <v>8</v>
      </c>
      <c r="H5692">
        <v>0.306111111111111</v>
      </c>
      <c r="I5692">
        <f t="shared" si="176"/>
        <v>-19.508568653101371</v>
      </c>
      <c r="J5692">
        <f t="shared" si="177"/>
        <v>-19.508568653101371</v>
      </c>
      <c r="K5692" t="e">
        <f t="shared" si="177"/>
        <v>#N/A</v>
      </c>
    </row>
    <row r="5693" spans="1:11">
      <c r="A5693">
        <v>1733</v>
      </c>
      <c r="B5693">
        <v>1546294202</v>
      </c>
      <c r="C5693">
        <v>1546294202</v>
      </c>
      <c r="D5693">
        <v>63.731009590980896</v>
      </c>
      <c r="E5693">
        <v>63.731009590980896</v>
      </c>
      <c r="F5693" t="s">
        <v>8</v>
      </c>
      <c r="G5693" t="s">
        <v>8</v>
      </c>
      <c r="H5693">
        <v>0.71694444444444405</v>
      </c>
      <c r="I5693">
        <f t="shared" si="176"/>
        <v>-45.691593265089331</v>
      </c>
      <c r="J5693">
        <f t="shared" si="177"/>
        <v>-45.691593265089331</v>
      </c>
      <c r="K5693" t="e">
        <f t="shared" si="177"/>
        <v>#N/A</v>
      </c>
    </row>
    <row r="5694" spans="1:11">
      <c r="A5694">
        <v>5046</v>
      </c>
      <c r="B5694">
        <v>1546294924</v>
      </c>
      <c r="C5694">
        <v>1546294924</v>
      </c>
      <c r="D5694">
        <v>63.7342111170557</v>
      </c>
      <c r="E5694">
        <v>63.7342111170557</v>
      </c>
      <c r="F5694" t="s">
        <v>8</v>
      </c>
      <c r="G5694" t="s">
        <v>8</v>
      </c>
      <c r="H5694">
        <v>-1.1841666666666599</v>
      </c>
      <c r="I5694">
        <f t="shared" si="176"/>
        <v>75.471928331113034</v>
      </c>
      <c r="J5694" t="e">
        <f t="shared" si="177"/>
        <v>#N/A</v>
      </c>
      <c r="K5694">
        <f t="shared" si="177"/>
        <v>75.471928331113034</v>
      </c>
    </row>
    <row r="5695" spans="1:11">
      <c r="A5695">
        <v>104</v>
      </c>
      <c r="B5695">
        <v>1546293601</v>
      </c>
      <c r="C5695">
        <v>1546293601</v>
      </c>
      <c r="D5695">
        <v>63.745685499693899</v>
      </c>
      <c r="E5695">
        <v>63.745685499693899</v>
      </c>
      <c r="F5695" t="s">
        <v>8</v>
      </c>
      <c r="G5695" t="s">
        <v>8</v>
      </c>
      <c r="H5695">
        <v>2.6944444444444399E-2</v>
      </c>
      <c r="I5695">
        <f t="shared" si="176"/>
        <v>-1.7175920815195271</v>
      </c>
      <c r="J5695">
        <f t="shared" si="177"/>
        <v>-1.7175920815195271</v>
      </c>
      <c r="K5695" t="e">
        <f t="shared" si="177"/>
        <v>#N/A</v>
      </c>
    </row>
    <row r="5696" spans="1:11">
      <c r="A5696">
        <v>308</v>
      </c>
      <c r="B5696">
        <v>1546293662</v>
      </c>
      <c r="C5696">
        <v>1546293662</v>
      </c>
      <c r="D5696">
        <v>63.773389493094399</v>
      </c>
      <c r="E5696">
        <v>63.773389493094399</v>
      </c>
      <c r="F5696" t="s">
        <v>8</v>
      </c>
      <c r="G5696" t="s">
        <v>8</v>
      </c>
      <c r="H5696">
        <v>-2.1388888888888801E-2</v>
      </c>
      <c r="I5696">
        <f t="shared" si="176"/>
        <v>1.3640419419356247</v>
      </c>
      <c r="J5696" t="e">
        <f t="shared" si="177"/>
        <v>#N/A</v>
      </c>
      <c r="K5696">
        <f t="shared" si="177"/>
        <v>1.3640419419356247</v>
      </c>
    </row>
    <row r="5697" spans="1:11">
      <c r="A5697">
        <v>3256</v>
      </c>
      <c r="B5697">
        <v>1546294517</v>
      </c>
      <c r="C5697">
        <v>1546294517</v>
      </c>
      <c r="D5697">
        <v>63.775477514070097</v>
      </c>
      <c r="E5697">
        <v>63.775477514070097</v>
      </c>
      <c r="F5697" t="s">
        <v>8</v>
      </c>
      <c r="G5697" t="s">
        <v>8</v>
      </c>
      <c r="H5697">
        <v>-1.1675</v>
      </c>
      <c r="I5697">
        <f t="shared" si="176"/>
        <v>74.457869997676838</v>
      </c>
      <c r="J5697" t="e">
        <f t="shared" si="177"/>
        <v>#N/A</v>
      </c>
      <c r="K5697">
        <f t="shared" si="177"/>
        <v>74.457869997676838</v>
      </c>
    </row>
    <row r="5698" spans="1:11">
      <c r="A5698">
        <v>5148</v>
      </c>
      <c r="B5698">
        <v>1546294962</v>
      </c>
      <c r="C5698">
        <v>1546294962</v>
      </c>
      <c r="D5698">
        <v>63.778130650194001</v>
      </c>
      <c r="E5698">
        <v>63.778130650194001</v>
      </c>
      <c r="F5698" t="s">
        <v>8</v>
      </c>
      <c r="G5698" t="s">
        <v>8</v>
      </c>
      <c r="H5698">
        <v>5.2777777777777701E-3</v>
      </c>
      <c r="I5698">
        <f t="shared" si="176"/>
        <v>-0.33660680065380116</v>
      </c>
      <c r="J5698">
        <f t="shared" si="177"/>
        <v>-0.33660680065380116</v>
      </c>
      <c r="K5698" t="e">
        <f t="shared" si="177"/>
        <v>#N/A</v>
      </c>
    </row>
    <row r="5699" spans="1:11">
      <c r="A5699">
        <v>3230</v>
      </c>
      <c r="B5699">
        <v>1546294512</v>
      </c>
      <c r="C5699">
        <v>1546294512</v>
      </c>
      <c r="D5699">
        <v>63.782337256055797</v>
      </c>
      <c r="E5699">
        <v>63.782337256055797</v>
      </c>
      <c r="F5699" t="s">
        <v>8</v>
      </c>
      <c r="G5699" t="s">
        <v>8</v>
      </c>
      <c r="H5699">
        <v>0.78888888888888797</v>
      </c>
      <c r="I5699">
        <f t="shared" si="176"/>
        <v>-50.317177168666184</v>
      </c>
      <c r="J5699">
        <f t="shared" si="177"/>
        <v>-50.317177168666184</v>
      </c>
      <c r="K5699" t="e">
        <f t="shared" si="177"/>
        <v>#N/A</v>
      </c>
    </row>
    <row r="5700" spans="1:11">
      <c r="A5700">
        <v>2178</v>
      </c>
      <c r="B5700">
        <v>1546294296</v>
      </c>
      <c r="C5700">
        <v>1546294296</v>
      </c>
      <c r="D5700">
        <v>63.790385891603201</v>
      </c>
      <c r="E5700">
        <v>63.790385891603201</v>
      </c>
      <c r="F5700" t="s">
        <v>8</v>
      </c>
      <c r="G5700" t="s">
        <v>8</v>
      </c>
      <c r="H5700">
        <v>3.2500000000000001E-2</v>
      </c>
      <c r="I5700">
        <f t="shared" ref="I5700:I5763" si="178">H5700*D5700*-1</f>
        <v>-2.0731875414771039</v>
      </c>
      <c r="J5700">
        <f t="shared" si="177"/>
        <v>-2.0731875414771039</v>
      </c>
      <c r="K5700" t="e">
        <f t="shared" si="177"/>
        <v>#N/A</v>
      </c>
    </row>
    <row r="5701" spans="1:11">
      <c r="A5701">
        <v>4382</v>
      </c>
      <c r="B5701">
        <v>1546294752</v>
      </c>
      <c r="C5701">
        <v>1546294752</v>
      </c>
      <c r="D5701">
        <v>63.839447743418297</v>
      </c>
      <c r="E5701">
        <v>63.839447743418297</v>
      </c>
      <c r="F5701" t="s">
        <v>8</v>
      </c>
      <c r="G5701" t="s">
        <v>8</v>
      </c>
      <c r="H5701">
        <v>0.52444444444444405</v>
      </c>
      <c r="I5701">
        <f t="shared" si="178"/>
        <v>-33.480243705437125</v>
      </c>
      <c r="J5701">
        <f t="shared" ref="J5701:K5764" si="179">IF(AND(J$1&lt;$I5701,$I5701&lt;=J$2),$I5701,NA())</f>
        <v>-33.480243705437125</v>
      </c>
      <c r="K5701" t="e">
        <f t="shared" si="179"/>
        <v>#N/A</v>
      </c>
    </row>
    <row r="5702" spans="1:11">
      <c r="A5702">
        <v>5980</v>
      </c>
      <c r="B5702">
        <v>1546295342</v>
      </c>
      <c r="C5702">
        <v>1546295342</v>
      </c>
      <c r="D5702">
        <v>63.843342053545499</v>
      </c>
      <c r="E5702">
        <v>63.843342053545499</v>
      </c>
      <c r="F5702" t="s">
        <v>8</v>
      </c>
      <c r="G5702" t="s">
        <v>8</v>
      </c>
      <c r="H5702">
        <v>1.55555555555555E-2</v>
      </c>
      <c r="I5702">
        <f t="shared" si="178"/>
        <v>-0.99311865416625977</v>
      </c>
      <c r="J5702">
        <f t="shared" si="179"/>
        <v>-0.99311865416625977</v>
      </c>
      <c r="K5702" t="e">
        <f t="shared" si="179"/>
        <v>#N/A</v>
      </c>
    </row>
    <row r="5703" spans="1:11">
      <c r="A5703">
        <v>272</v>
      </c>
      <c r="B5703">
        <v>1546293634</v>
      </c>
      <c r="C5703">
        <v>1546293634</v>
      </c>
      <c r="D5703">
        <v>63.845455958410497</v>
      </c>
      <c r="E5703">
        <v>63.845455958410497</v>
      </c>
      <c r="F5703" t="s">
        <v>8</v>
      </c>
      <c r="G5703" t="s">
        <v>8</v>
      </c>
      <c r="H5703">
        <v>-7.4166666666666603E-2</v>
      </c>
      <c r="I5703">
        <f t="shared" si="178"/>
        <v>4.7352046502487743</v>
      </c>
      <c r="J5703" t="e">
        <f t="shared" si="179"/>
        <v>#N/A</v>
      </c>
      <c r="K5703">
        <f t="shared" si="179"/>
        <v>4.7352046502487743</v>
      </c>
    </row>
    <row r="5704" spans="1:11">
      <c r="A5704">
        <v>122</v>
      </c>
      <c r="B5704">
        <v>1546293601</v>
      </c>
      <c r="C5704">
        <v>1546293601</v>
      </c>
      <c r="D5704">
        <v>63.847532498141</v>
      </c>
      <c r="E5704">
        <v>63.847532498141</v>
      </c>
      <c r="F5704" t="s">
        <v>8</v>
      </c>
      <c r="G5704" t="s">
        <v>8</v>
      </c>
      <c r="H5704">
        <v>-7.6388888888888895E-2</v>
      </c>
      <c r="I5704">
        <f t="shared" si="178"/>
        <v>4.8772420658302158</v>
      </c>
      <c r="J5704" t="e">
        <f t="shared" si="179"/>
        <v>#N/A</v>
      </c>
      <c r="K5704">
        <f t="shared" si="179"/>
        <v>4.8772420658302158</v>
      </c>
    </row>
    <row r="5705" spans="1:11">
      <c r="A5705">
        <v>3400</v>
      </c>
      <c r="B5705">
        <v>1546294547</v>
      </c>
      <c r="C5705">
        <v>1546294547</v>
      </c>
      <c r="D5705">
        <v>63.853926996227003</v>
      </c>
      <c r="E5705">
        <v>63.853926996227003</v>
      </c>
      <c r="F5705" t="s">
        <v>8</v>
      </c>
      <c r="G5705" t="s">
        <v>8</v>
      </c>
      <c r="H5705">
        <v>-0.20944444444444399</v>
      </c>
      <c r="I5705">
        <f t="shared" si="178"/>
        <v>13.373850265320849</v>
      </c>
      <c r="J5705" t="e">
        <f t="shared" si="179"/>
        <v>#N/A</v>
      </c>
      <c r="K5705">
        <f t="shared" si="179"/>
        <v>13.373850265320849</v>
      </c>
    </row>
    <row r="5706" spans="1:11">
      <c r="A5706">
        <v>4672</v>
      </c>
      <c r="B5706">
        <v>1546294822</v>
      </c>
      <c r="C5706">
        <v>1546294822</v>
      </c>
      <c r="D5706">
        <v>63.863170835633298</v>
      </c>
      <c r="E5706">
        <v>63.863170835633298</v>
      </c>
      <c r="F5706" t="s">
        <v>8</v>
      </c>
      <c r="G5706" t="s">
        <v>8</v>
      </c>
      <c r="H5706">
        <v>-4.9444444444444402E-2</v>
      </c>
      <c r="I5706">
        <f t="shared" si="178"/>
        <v>3.1576790024285324</v>
      </c>
      <c r="J5706" t="e">
        <f t="shared" si="179"/>
        <v>#N/A</v>
      </c>
      <c r="K5706">
        <f t="shared" si="179"/>
        <v>3.1576790024285324</v>
      </c>
    </row>
    <row r="5707" spans="1:11">
      <c r="A5707">
        <v>1041</v>
      </c>
      <c r="B5707">
        <v>1546294010</v>
      </c>
      <c r="C5707">
        <v>1546294010</v>
      </c>
      <c r="D5707">
        <v>63.867915484650197</v>
      </c>
      <c r="E5707">
        <v>63.867915484650197</v>
      </c>
      <c r="F5707" t="s">
        <v>8</v>
      </c>
      <c r="G5707" t="s">
        <v>8</v>
      </c>
      <c r="H5707">
        <v>-6.8888888888888805E-2</v>
      </c>
      <c r="I5707">
        <f t="shared" si="178"/>
        <v>4.3997897333870082</v>
      </c>
      <c r="J5707" t="e">
        <f t="shared" si="179"/>
        <v>#N/A</v>
      </c>
      <c r="K5707">
        <f t="shared" si="179"/>
        <v>4.3997897333870082</v>
      </c>
    </row>
    <row r="5708" spans="1:11">
      <c r="A5708">
        <v>4399</v>
      </c>
      <c r="B5708">
        <v>1546294757</v>
      </c>
      <c r="C5708">
        <v>1546294757</v>
      </c>
      <c r="D5708">
        <v>63.871706996529902</v>
      </c>
      <c r="E5708">
        <v>63.871706996529902</v>
      </c>
      <c r="F5708" t="s">
        <v>8</v>
      </c>
      <c r="G5708" t="s">
        <v>8</v>
      </c>
      <c r="H5708">
        <v>0.27916666666666601</v>
      </c>
      <c r="I5708">
        <f t="shared" si="178"/>
        <v>-17.830851536531224</v>
      </c>
      <c r="J5708">
        <f t="shared" si="179"/>
        <v>-17.830851536531224</v>
      </c>
      <c r="K5708" t="e">
        <f t="shared" si="179"/>
        <v>#N/A</v>
      </c>
    </row>
    <row r="5709" spans="1:11">
      <c r="A5709">
        <v>4370</v>
      </c>
      <c r="B5709">
        <v>1546294750</v>
      </c>
      <c r="C5709">
        <v>1546294750</v>
      </c>
      <c r="D5709">
        <v>63.877433473666997</v>
      </c>
      <c r="E5709">
        <v>63.877433473666997</v>
      </c>
      <c r="F5709" t="s">
        <v>8</v>
      </c>
      <c r="G5709" t="s">
        <v>8</v>
      </c>
      <c r="H5709">
        <v>0.78138888888888802</v>
      </c>
      <c r="I5709">
        <f t="shared" si="178"/>
        <v>-49.913116767062519</v>
      </c>
      <c r="J5709">
        <f t="shared" si="179"/>
        <v>-49.913116767062519</v>
      </c>
      <c r="K5709" t="e">
        <f t="shared" si="179"/>
        <v>#N/A</v>
      </c>
    </row>
    <row r="5710" spans="1:11">
      <c r="A5710">
        <v>2245</v>
      </c>
      <c r="B5710">
        <v>1546294314</v>
      </c>
      <c r="C5710">
        <v>1546294314</v>
      </c>
      <c r="D5710">
        <v>63.898313833537003</v>
      </c>
      <c r="E5710">
        <v>63.898313833537003</v>
      </c>
      <c r="F5710" t="s">
        <v>8</v>
      </c>
      <c r="G5710" t="s">
        <v>8</v>
      </c>
      <c r="H5710">
        <v>-7.2222222222222202E-3</v>
      </c>
      <c r="I5710">
        <f t="shared" si="178"/>
        <v>0.46148782213110046</v>
      </c>
      <c r="J5710" t="e">
        <f t="shared" si="179"/>
        <v>#N/A</v>
      </c>
      <c r="K5710">
        <f t="shared" si="179"/>
        <v>0.46148782213110046</v>
      </c>
    </row>
    <row r="5711" spans="1:11">
      <c r="A5711">
        <v>4929</v>
      </c>
      <c r="B5711">
        <v>1546294893</v>
      </c>
      <c r="C5711">
        <v>1546294893</v>
      </c>
      <c r="D5711">
        <v>63.900649984942397</v>
      </c>
      <c r="E5711">
        <v>63.900649984942397</v>
      </c>
      <c r="F5711" t="s">
        <v>8</v>
      </c>
      <c r="G5711" t="s">
        <v>8</v>
      </c>
      <c r="H5711">
        <v>-5.5555555555555501E-4</v>
      </c>
      <c r="I5711">
        <f t="shared" si="178"/>
        <v>3.5500361102745744E-2</v>
      </c>
      <c r="J5711" t="e">
        <f t="shared" si="179"/>
        <v>#N/A</v>
      </c>
      <c r="K5711">
        <f t="shared" si="179"/>
        <v>3.5500361102745744E-2</v>
      </c>
    </row>
    <row r="5712" spans="1:11">
      <c r="A5712">
        <v>5733</v>
      </c>
      <c r="B5712">
        <v>1546295172</v>
      </c>
      <c r="C5712">
        <v>1546295172</v>
      </c>
      <c r="D5712">
        <v>63.901168096163197</v>
      </c>
      <c r="E5712">
        <v>63.901168096163197</v>
      </c>
      <c r="F5712" t="s">
        <v>8</v>
      </c>
      <c r="G5712" t="s">
        <v>8</v>
      </c>
      <c r="H5712">
        <v>-0.62666666666666604</v>
      </c>
      <c r="I5712">
        <f t="shared" si="178"/>
        <v>40.044732006928896</v>
      </c>
      <c r="J5712" t="e">
        <f t="shared" si="179"/>
        <v>#N/A</v>
      </c>
      <c r="K5712">
        <f t="shared" si="179"/>
        <v>40.044732006928896</v>
      </c>
    </row>
    <row r="5713" spans="1:11">
      <c r="A5713">
        <v>2488</v>
      </c>
      <c r="B5713">
        <v>1546294363</v>
      </c>
      <c r="C5713">
        <v>1546294363</v>
      </c>
      <c r="D5713">
        <v>63.912613866811398</v>
      </c>
      <c r="E5713">
        <v>63.912613866811398</v>
      </c>
      <c r="F5713" t="s">
        <v>9</v>
      </c>
      <c r="G5713" t="s">
        <v>9</v>
      </c>
      <c r="H5713">
        <v>-2.8611111111111101E-2</v>
      </c>
      <c r="I5713">
        <f t="shared" si="178"/>
        <v>1.8286108967448811</v>
      </c>
      <c r="J5713" t="e">
        <f t="shared" si="179"/>
        <v>#N/A</v>
      </c>
      <c r="K5713">
        <f t="shared" si="179"/>
        <v>1.8286108967448811</v>
      </c>
    </row>
    <row r="5714" spans="1:11">
      <c r="A5714">
        <v>3303</v>
      </c>
      <c r="B5714">
        <v>1546294527</v>
      </c>
      <c r="C5714">
        <v>1546294527</v>
      </c>
      <c r="D5714">
        <v>63.918177517554803</v>
      </c>
      <c r="E5714">
        <v>63.918177517554803</v>
      </c>
      <c r="F5714" t="s">
        <v>8</v>
      </c>
      <c r="G5714" t="s">
        <v>8</v>
      </c>
      <c r="H5714">
        <v>-0.71361111111111097</v>
      </c>
      <c r="I5714">
        <f t="shared" si="178"/>
        <v>45.612721678499518</v>
      </c>
      <c r="J5714" t="e">
        <f t="shared" si="179"/>
        <v>#N/A</v>
      </c>
      <c r="K5714">
        <f t="shared" si="179"/>
        <v>45.612721678499518</v>
      </c>
    </row>
    <row r="5715" spans="1:11">
      <c r="A5715">
        <v>5467</v>
      </c>
      <c r="B5715">
        <v>1546295062</v>
      </c>
      <c r="C5715">
        <v>1546295062</v>
      </c>
      <c r="D5715">
        <v>63.920099045488598</v>
      </c>
      <c r="E5715">
        <v>63.920099045488598</v>
      </c>
      <c r="F5715" t="s">
        <v>9</v>
      </c>
      <c r="G5715" t="s">
        <v>9</v>
      </c>
      <c r="H5715">
        <v>-0.56833333333333302</v>
      </c>
      <c r="I5715">
        <f t="shared" si="178"/>
        <v>36.327922957519334</v>
      </c>
      <c r="J5715" t="e">
        <f t="shared" si="179"/>
        <v>#N/A</v>
      </c>
      <c r="K5715">
        <f t="shared" si="179"/>
        <v>36.327922957519334</v>
      </c>
    </row>
    <row r="5716" spans="1:11">
      <c r="A5716">
        <v>4678</v>
      </c>
      <c r="B5716">
        <v>1546294824</v>
      </c>
      <c r="C5716">
        <v>1546294824</v>
      </c>
      <c r="D5716">
        <v>63.934798789171303</v>
      </c>
      <c r="E5716">
        <v>63.934798789171303</v>
      </c>
      <c r="F5716" t="s">
        <v>8</v>
      </c>
      <c r="G5716" t="s">
        <v>8</v>
      </c>
      <c r="H5716">
        <v>5.5E-2</v>
      </c>
      <c r="I5716">
        <f t="shared" si="178"/>
        <v>-3.5164139334044218</v>
      </c>
      <c r="J5716">
        <f t="shared" si="179"/>
        <v>-3.5164139334044218</v>
      </c>
      <c r="K5716" t="e">
        <f t="shared" si="179"/>
        <v>#N/A</v>
      </c>
    </row>
    <row r="5717" spans="1:11">
      <c r="A5717">
        <v>2056</v>
      </c>
      <c r="B5717">
        <v>1546294269</v>
      </c>
      <c r="C5717">
        <v>1546294269</v>
      </c>
      <c r="D5717">
        <v>63.937141101017097</v>
      </c>
      <c r="E5717">
        <v>63.937141101017097</v>
      </c>
      <c r="F5717" t="s">
        <v>8</v>
      </c>
      <c r="G5717" t="s">
        <v>8</v>
      </c>
      <c r="H5717">
        <v>1.97222222222222E-2</v>
      </c>
      <c r="I5717">
        <f t="shared" si="178"/>
        <v>-1.2609825050478358</v>
      </c>
      <c r="J5717">
        <f t="shared" si="179"/>
        <v>-1.2609825050478358</v>
      </c>
      <c r="K5717" t="e">
        <f t="shared" si="179"/>
        <v>#N/A</v>
      </c>
    </row>
    <row r="5718" spans="1:11">
      <c r="A5718">
        <v>5967</v>
      </c>
      <c r="B5718">
        <v>1546295323</v>
      </c>
      <c r="C5718">
        <v>1546295323</v>
      </c>
      <c r="D5718">
        <v>63.940740271547497</v>
      </c>
      <c r="E5718">
        <v>63.940740271547497</v>
      </c>
      <c r="F5718" t="s">
        <v>8</v>
      </c>
      <c r="G5718" t="s">
        <v>8</v>
      </c>
      <c r="H5718">
        <v>1.0833333333333301E-2</v>
      </c>
      <c r="I5718">
        <f t="shared" si="178"/>
        <v>-0.69269135294176243</v>
      </c>
      <c r="J5718">
        <f t="shared" si="179"/>
        <v>-0.69269135294176243</v>
      </c>
      <c r="K5718" t="e">
        <f t="shared" si="179"/>
        <v>#N/A</v>
      </c>
    </row>
    <row r="5719" spans="1:11">
      <c r="A5719">
        <v>3312</v>
      </c>
      <c r="B5719">
        <v>1546294528</v>
      </c>
      <c r="C5719">
        <v>1546294528</v>
      </c>
      <c r="D5719">
        <v>63.940903118878801</v>
      </c>
      <c r="E5719">
        <v>63.940903118878801</v>
      </c>
      <c r="F5719" t="s">
        <v>8</v>
      </c>
      <c r="G5719" t="s">
        <v>8</v>
      </c>
      <c r="H5719">
        <v>-1.00444444444444</v>
      </c>
      <c r="I5719">
        <f t="shared" si="178"/>
        <v>64.225084910517978</v>
      </c>
      <c r="J5719" t="e">
        <f t="shared" si="179"/>
        <v>#N/A</v>
      </c>
      <c r="K5719">
        <f t="shared" si="179"/>
        <v>64.225084910517978</v>
      </c>
    </row>
    <row r="5720" spans="1:11">
      <c r="A5720">
        <v>5958</v>
      </c>
      <c r="B5720">
        <v>1546295318</v>
      </c>
      <c r="C5720">
        <v>1546295318</v>
      </c>
      <c r="D5720">
        <v>63.946764118405902</v>
      </c>
      <c r="E5720">
        <v>63.946764118405902</v>
      </c>
      <c r="F5720" t="s">
        <v>8</v>
      </c>
      <c r="G5720" t="s">
        <v>8</v>
      </c>
      <c r="H5720">
        <v>3.6111111111111101E-2</v>
      </c>
      <c r="I5720">
        <f t="shared" si="178"/>
        <v>-2.3091887042757682</v>
      </c>
      <c r="J5720">
        <f t="shared" si="179"/>
        <v>-2.3091887042757682</v>
      </c>
      <c r="K5720" t="e">
        <f t="shared" si="179"/>
        <v>#N/A</v>
      </c>
    </row>
    <row r="5721" spans="1:11">
      <c r="A5721">
        <v>1322</v>
      </c>
      <c r="B5721">
        <v>1546294095</v>
      </c>
      <c r="C5721">
        <v>1546294095</v>
      </c>
      <c r="D5721">
        <v>63.973737652426202</v>
      </c>
      <c r="E5721">
        <v>63.973737652426202</v>
      </c>
      <c r="F5721" t="s">
        <v>8</v>
      </c>
      <c r="G5721" t="s">
        <v>8</v>
      </c>
      <c r="H5721">
        <v>-6.3888888888888801E-2</v>
      </c>
      <c r="I5721">
        <f t="shared" si="178"/>
        <v>4.0872110166827795</v>
      </c>
      <c r="J5721" t="e">
        <f t="shared" si="179"/>
        <v>#N/A</v>
      </c>
      <c r="K5721">
        <f t="shared" si="179"/>
        <v>4.0872110166827795</v>
      </c>
    </row>
    <row r="5722" spans="1:11">
      <c r="A5722">
        <v>5083</v>
      </c>
      <c r="B5722">
        <v>1546294938</v>
      </c>
      <c r="C5722">
        <v>1546294938</v>
      </c>
      <c r="D5722">
        <v>63.996760380538099</v>
      </c>
      <c r="E5722">
        <v>63.996760380538099</v>
      </c>
      <c r="F5722" t="s">
        <v>8</v>
      </c>
      <c r="G5722" t="s">
        <v>8</v>
      </c>
      <c r="H5722">
        <v>-0.71694444444444405</v>
      </c>
      <c r="I5722">
        <f t="shared" si="178"/>
        <v>45.882121817269095</v>
      </c>
      <c r="J5722" t="e">
        <f t="shared" si="179"/>
        <v>#N/A</v>
      </c>
      <c r="K5722">
        <f t="shared" si="179"/>
        <v>45.882121817269095</v>
      </c>
    </row>
    <row r="5723" spans="1:11">
      <c r="A5723">
        <v>5399</v>
      </c>
      <c r="B5723">
        <v>1546295039</v>
      </c>
      <c r="C5723">
        <v>1546295039</v>
      </c>
      <c r="D5723">
        <v>64.015083089204396</v>
      </c>
      <c r="E5723">
        <v>64.015083089204396</v>
      </c>
      <c r="F5723" t="s">
        <v>8</v>
      </c>
      <c r="G5723" t="s">
        <v>8</v>
      </c>
      <c r="H5723">
        <v>0.34333333333333299</v>
      </c>
      <c r="I5723">
        <f t="shared" si="178"/>
        <v>-21.978511860626821</v>
      </c>
      <c r="J5723">
        <f t="shared" si="179"/>
        <v>-21.978511860626821</v>
      </c>
      <c r="K5723" t="e">
        <f t="shared" si="179"/>
        <v>#N/A</v>
      </c>
    </row>
    <row r="5724" spans="1:11">
      <c r="A5724">
        <v>346</v>
      </c>
      <c r="B5724">
        <v>1546293696</v>
      </c>
      <c r="C5724">
        <v>1546293696</v>
      </c>
      <c r="D5724">
        <v>64.023976090743005</v>
      </c>
      <c r="E5724">
        <v>64.023976090743005</v>
      </c>
      <c r="F5724" t="s">
        <v>8</v>
      </c>
      <c r="G5724" t="s">
        <v>8</v>
      </c>
      <c r="H5724">
        <v>0.18611111111111101</v>
      </c>
      <c r="I5724">
        <f t="shared" si="178"/>
        <v>-11.915573327999386</v>
      </c>
      <c r="J5724">
        <f t="shared" si="179"/>
        <v>-11.915573327999386</v>
      </c>
      <c r="K5724" t="e">
        <f t="shared" si="179"/>
        <v>#N/A</v>
      </c>
    </row>
    <row r="5725" spans="1:11">
      <c r="A5725">
        <v>4020</v>
      </c>
      <c r="B5725">
        <v>1546294676</v>
      </c>
      <c r="C5725">
        <v>1546294676</v>
      </c>
      <c r="D5725">
        <v>64.038079117943695</v>
      </c>
      <c r="E5725">
        <v>64.038079117943695</v>
      </c>
      <c r="F5725" t="s">
        <v>8</v>
      </c>
      <c r="G5725" t="s">
        <v>8</v>
      </c>
      <c r="H5725">
        <v>-0.93361111111111095</v>
      </c>
      <c r="I5725">
        <f t="shared" si="178"/>
        <v>59.786662198724642</v>
      </c>
      <c r="J5725" t="e">
        <f t="shared" si="179"/>
        <v>#N/A</v>
      </c>
      <c r="K5725">
        <f t="shared" si="179"/>
        <v>59.786662198724642</v>
      </c>
    </row>
    <row r="5726" spans="1:11">
      <c r="A5726">
        <v>208</v>
      </c>
      <c r="B5726">
        <v>1546293601</v>
      </c>
      <c r="C5726">
        <v>1546293601</v>
      </c>
      <c r="D5726">
        <v>64.057061479331196</v>
      </c>
      <c r="E5726">
        <v>64.057061479331196</v>
      </c>
      <c r="F5726" t="s">
        <v>8</v>
      </c>
      <c r="G5726" t="s">
        <v>8</v>
      </c>
      <c r="H5726">
        <v>-4.1388888888888802E-2</v>
      </c>
      <c r="I5726">
        <f t="shared" si="178"/>
        <v>2.6512506001167577</v>
      </c>
      <c r="J5726" t="e">
        <f t="shared" si="179"/>
        <v>#N/A</v>
      </c>
      <c r="K5726">
        <f t="shared" si="179"/>
        <v>2.6512506001167577</v>
      </c>
    </row>
    <row r="5727" spans="1:11">
      <c r="A5727">
        <v>3280</v>
      </c>
      <c r="B5727">
        <v>1546294522</v>
      </c>
      <c r="C5727">
        <v>1546294522</v>
      </c>
      <c r="D5727">
        <v>64.067279638673497</v>
      </c>
      <c r="E5727">
        <v>64.067279638673497</v>
      </c>
      <c r="F5727" t="s">
        <v>9</v>
      </c>
      <c r="G5727" t="s">
        <v>9</v>
      </c>
      <c r="H5727">
        <v>-2.8888888888888801E-2</v>
      </c>
      <c r="I5727">
        <f t="shared" si="178"/>
        <v>1.8508325228950064</v>
      </c>
      <c r="J5727" t="e">
        <f t="shared" si="179"/>
        <v>#N/A</v>
      </c>
      <c r="K5727">
        <f t="shared" si="179"/>
        <v>1.8508325228950064</v>
      </c>
    </row>
    <row r="5728" spans="1:11">
      <c r="A5728">
        <v>4368</v>
      </c>
      <c r="B5728">
        <v>1546294750</v>
      </c>
      <c r="C5728">
        <v>1546294750</v>
      </c>
      <c r="D5728">
        <v>64.076099317714394</v>
      </c>
      <c r="E5728">
        <v>64.076099317714394</v>
      </c>
      <c r="F5728" t="s">
        <v>8</v>
      </c>
      <c r="G5728" t="s">
        <v>8</v>
      </c>
      <c r="H5728">
        <v>0.78138888888888802</v>
      </c>
      <c r="I5728">
        <f t="shared" si="178"/>
        <v>-50.06835205020289</v>
      </c>
      <c r="J5728">
        <f t="shared" si="179"/>
        <v>-50.06835205020289</v>
      </c>
      <c r="K5728" t="e">
        <f t="shared" si="179"/>
        <v>#N/A</v>
      </c>
    </row>
    <row r="5729" spans="1:11">
      <c r="A5729">
        <v>4193</v>
      </c>
      <c r="B5729">
        <v>1546294711</v>
      </c>
      <c r="C5729">
        <v>1546294711</v>
      </c>
      <c r="D5729">
        <v>64.092541012055406</v>
      </c>
      <c r="E5729">
        <v>64.092541012055406</v>
      </c>
      <c r="F5729" t="s">
        <v>8</v>
      </c>
      <c r="G5729" t="s">
        <v>8</v>
      </c>
      <c r="H5729">
        <v>6.2777777777777696E-2</v>
      </c>
      <c r="I5729">
        <f t="shared" si="178"/>
        <v>-4.0235872968679178</v>
      </c>
      <c r="J5729">
        <f t="shared" si="179"/>
        <v>-4.0235872968679178</v>
      </c>
      <c r="K5729" t="e">
        <f t="shared" si="179"/>
        <v>#N/A</v>
      </c>
    </row>
    <row r="5730" spans="1:11">
      <c r="A5730">
        <v>3099</v>
      </c>
      <c r="B5730">
        <v>1546294486</v>
      </c>
      <c r="C5730">
        <v>1546294486</v>
      </c>
      <c r="D5730">
        <v>64.126824210565204</v>
      </c>
      <c r="E5730">
        <v>64.126824210565204</v>
      </c>
      <c r="F5730" t="s">
        <v>8</v>
      </c>
      <c r="G5730" t="s">
        <v>8</v>
      </c>
      <c r="H5730">
        <v>3.6111111111111101E-3</v>
      </c>
      <c r="I5730">
        <f t="shared" si="178"/>
        <v>-0.23156908742704094</v>
      </c>
      <c r="J5730">
        <f t="shared" si="179"/>
        <v>-0.23156908742704094</v>
      </c>
      <c r="K5730" t="e">
        <f t="shared" si="179"/>
        <v>#N/A</v>
      </c>
    </row>
    <row r="5731" spans="1:11">
      <c r="A5731">
        <v>4400</v>
      </c>
      <c r="B5731">
        <v>1546294757</v>
      </c>
      <c r="C5731">
        <v>1546294757</v>
      </c>
      <c r="D5731">
        <v>64.141899972831396</v>
      </c>
      <c r="E5731">
        <v>64.141899972831396</v>
      </c>
      <c r="F5731" t="s">
        <v>8</v>
      </c>
      <c r="G5731" t="s">
        <v>8</v>
      </c>
      <c r="H5731">
        <v>0.27916666666666601</v>
      </c>
      <c r="I5731">
        <f t="shared" si="178"/>
        <v>-17.906280409082054</v>
      </c>
      <c r="J5731">
        <f t="shared" si="179"/>
        <v>-17.906280409082054</v>
      </c>
      <c r="K5731" t="e">
        <f t="shared" si="179"/>
        <v>#N/A</v>
      </c>
    </row>
    <row r="5732" spans="1:11">
      <c r="A5732">
        <v>3380</v>
      </c>
      <c r="B5732">
        <v>1546294542</v>
      </c>
      <c r="C5732">
        <v>1546294542</v>
      </c>
      <c r="D5732">
        <v>64.148786850983697</v>
      </c>
      <c r="E5732">
        <v>64.148786850983697</v>
      </c>
      <c r="F5732" t="s">
        <v>8</v>
      </c>
      <c r="G5732" t="s">
        <v>8</v>
      </c>
      <c r="H5732">
        <v>8.8888888888888795E-2</v>
      </c>
      <c r="I5732">
        <f t="shared" si="178"/>
        <v>-5.7021143867541007</v>
      </c>
      <c r="J5732">
        <f t="shared" si="179"/>
        <v>-5.7021143867541007</v>
      </c>
      <c r="K5732" t="e">
        <f t="shared" si="179"/>
        <v>#N/A</v>
      </c>
    </row>
    <row r="5733" spans="1:11">
      <c r="A5733">
        <v>3823</v>
      </c>
      <c r="B5733">
        <v>1546294632</v>
      </c>
      <c r="C5733">
        <v>1546294632</v>
      </c>
      <c r="D5733">
        <v>64.152340843813207</v>
      </c>
      <c r="E5733">
        <v>64.152340843813207</v>
      </c>
      <c r="F5733" t="s">
        <v>9</v>
      </c>
      <c r="G5733" t="s">
        <v>9</v>
      </c>
      <c r="H5733">
        <v>7.7777777777777696E-2</v>
      </c>
      <c r="I5733">
        <f t="shared" si="178"/>
        <v>-4.9896265100743555</v>
      </c>
      <c r="J5733">
        <f t="shared" si="179"/>
        <v>-4.9896265100743555</v>
      </c>
      <c r="K5733" t="e">
        <f t="shared" si="179"/>
        <v>#N/A</v>
      </c>
    </row>
    <row r="5734" spans="1:11">
      <c r="A5734">
        <v>3682</v>
      </c>
      <c r="B5734">
        <v>1546294603</v>
      </c>
      <c r="C5734">
        <v>1546294603</v>
      </c>
      <c r="D5734">
        <v>64.172311240794997</v>
      </c>
      <c r="E5734">
        <v>64.172311240794997</v>
      </c>
      <c r="F5734" t="s">
        <v>8</v>
      </c>
      <c r="G5734" t="s">
        <v>8</v>
      </c>
      <c r="H5734">
        <v>-4.5277777777777702E-2</v>
      </c>
      <c r="I5734">
        <f t="shared" si="178"/>
        <v>2.9055796478471021</v>
      </c>
      <c r="J5734" t="e">
        <f t="shared" si="179"/>
        <v>#N/A</v>
      </c>
      <c r="K5734">
        <f t="shared" si="179"/>
        <v>2.9055796478471021</v>
      </c>
    </row>
    <row r="5735" spans="1:11">
      <c r="A5735">
        <v>427</v>
      </c>
      <c r="B5735">
        <v>1546293757</v>
      </c>
      <c r="C5735">
        <v>1546293757</v>
      </c>
      <c r="D5735">
        <v>64.176338193411794</v>
      </c>
      <c r="E5735">
        <v>64.176338193411794</v>
      </c>
      <c r="F5735" t="s">
        <v>8</v>
      </c>
      <c r="G5735" t="s">
        <v>8</v>
      </c>
      <c r="H5735">
        <v>0.36027777777777698</v>
      </c>
      <c r="I5735">
        <f t="shared" si="178"/>
        <v>-23.121308510237476</v>
      </c>
      <c r="J5735">
        <f t="shared" si="179"/>
        <v>-23.121308510237476</v>
      </c>
      <c r="K5735" t="e">
        <f t="shared" si="179"/>
        <v>#N/A</v>
      </c>
    </row>
    <row r="5736" spans="1:11">
      <c r="A5736">
        <v>804</v>
      </c>
      <c r="B5736">
        <v>1546293929</v>
      </c>
      <c r="C5736">
        <v>1546293929</v>
      </c>
      <c r="D5736">
        <v>64.190833664238099</v>
      </c>
      <c r="E5736">
        <v>64.190833664238099</v>
      </c>
      <c r="F5736" t="s">
        <v>8</v>
      </c>
      <c r="G5736" t="s">
        <v>8</v>
      </c>
      <c r="H5736">
        <v>8.3333333333333295E-4</v>
      </c>
      <c r="I5736">
        <f t="shared" si="178"/>
        <v>-5.3492361386865056E-2</v>
      </c>
      <c r="J5736">
        <f t="shared" si="179"/>
        <v>-5.3492361386865056E-2</v>
      </c>
      <c r="K5736" t="e">
        <f t="shared" si="179"/>
        <v>#N/A</v>
      </c>
    </row>
    <row r="5737" spans="1:11">
      <c r="A5737">
        <v>2096</v>
      </c>
      <c r="B5737">
        <v>1546294278</v>
      </c>
      <c r="C5737">
        <v>1546294278</v>
      </c>
      <c r="D5737">
        <v>64.204179343571596</v>
      </c>
      <c r="E5737">
        <v>64.204179343571596</v>
      </c>
      <c r="F5737" t="s">
        <v>8</v>
      </c>
      <c r="G5737" t="s">
        <v>8</v>
      </c>
      <c r="H5737">
        <v>1.36111111111111E-2</v>
      </c>
      <c r="I5737">
        <f t="shared" si="178"/>
        <v>-0.87389021884305707</v>
      </c>
      <c r="J5737">
        <f t="shared" si="179"/>
        <v>-0.87389021884305707</v>
      </c>
      <c r="K5737" t="e">
        <f t="shared" si="179"/>
        <v>#N/A</v>
      </c>
    </row>
    <row r="5738" spans="1:11">
      <c r="A5738">
        <v>1452</v>
      </c>
      <c r="B5738">
        <v>1546294134</v>
      </c>
      <c r="C5738">
        <v>1546294134</v>
      </c>
      <c r="D5738">
        <v>64.207032088058995</v>
      </c>
      <c r="E5738">
        <v>64.207032088058995</v>
      </c>
      <c r="F5738" t="s">
        <v>8</v>
      </c>
      <c r="G5738" t="s">
        <v>8</v>
      </c>
      <c r="H5738">
        <v>0.52027777777777695</v>
      </c>
      <c r="I5738">
        <f t="shared" si="178"/>
        <v>-33.405491972481755</v>
      </c>
      <c r="J5738">
        <f t="shared" si="179"/>
        <v>-33.405491972481755</v>
      </c>
      <c r="K5738" t="e">
        <f t="shared" si="179"/>
        <v>#N/A</v>
      </c>
    </row>
    <row r="5739" spans="1:11">
      <c r="A5739">
        <v>5381</v>
      </c>
      <c r="B5739">
        <v>1546295032</v>
      </c>
      <c r="C5739">
        <v>1546295032</v>
      </c>
      <c r="D5739">
        <v>64.208004993432297</v>
      </c>
      <c r="E5739">
        <v>64.208004993432297</v>
      </c>
      <c r="F5739" t="s">
        <v>8</v>
      </c>
      <c r="G5739" t="s">
        <v>8</v>
      </c>
      <c r="H5739">
        <v>0.335555555555555</v>
      </c>
      <c r="I5739">
        <f t="shared" si="178"/>
        <v>-21.545352786685022</v>
      </c>
      <c r="J5739">
        <f t="shared" si="179"/>
        <v>-21.545352786685022</v>
      </c>
      <c r="K5739" t="e">
        <f t="shared" si="179"/>
        <v>#N/A</v>
      </c>
    </row>
    <row r="5740" spans="1:11">
      <c r="A5740">
        <v>4311</v>
      </c>
      <c r="B5740">
        <v>1546294739</v>
      </c>
      <c r="C5740">
        <v>1546294739</v>
      </c>
      <c r="D5740">
        <v>64.226687110237293</v>
      </c>
      <c r="E5740">
        <v>64.226687110237293</v>
      </c>
      <c r="F5740" t="s">
        <v>9</v>
      </c>
      <c r="G5740" t="s">
        <v>9</v>
      </c>
      <c r="H5740">
        <v>-1.1608333333333301</v>
      </c>
      <c r="I5740">
        <f t="shared" si="178"/>
        <v>74.556479287133584</v>
      </c>
      <c r="J5740" t="e">
        <f t="shared" si="179"/>
        <v>#N/A</v>
      </c>
      <c r="K5740">
        <f t="shared" si="179"/>
        <v>74.556479287133584</v>
      </c>
    </row>
    <row r="5741" spans="1:11">
      <c r="A5741">
        <v>3387</v>
      </c>
      <c r="B5741">
        <v>1546294543</v>
      </c>
      <c r="C5741">
        <v>1546294543</v>
      </c>
      <c r="D5741">
        <v>64.232220103409006</v>
      </c>
      <c r="E5741">
        <v>64.232220103409006</v>
      </c>
      <c r="F5741" t="s">
        <v>8</v>
      </c>
      <c r="G5741" t="s">
        <v>8</v>
      </c>
      <c r="H5741">
        <v>8.8611111111111099E-2</v>
      </c>
      <c r="I5741">
        <f t="shared" si="178"/>
        <v>-5.6916883924965198</v>
      </c>
      <c r="J5741">
        <f t="shared" si="179"/>
        <v>-5.6916883924965198</v>
      </c>
      <c r="K5741" t="e">
        <f t="shared" si="179"/>
        <v>#N/A</v>
      </c>
    </row>
    <row r="5742" spans="1:11">
      <c r="A5742">
        <v>253</v>
      </c>
      <c r="B5742">
        <v>1546293618</v>
      </c>
      <c r="C5742">
        <v>1546293618</v>
      </c>
      <c r="D5742">
        <v>64.252545445479001</v>
      </c>
      <c r="E5742">
        <v>64.252545445479001</v>
      </c>
      <c r="F5742" t="s">
        <v>9</v>
      </c>
      <c r="G5742" t="s">
        <v>9</v>
      </c>
      <c r="H5742">
        <v>-3.6388888888888797E-2</v>
      </c>
      <c r="I5742">
        <f t="shared" si="178"/>
        <v>2.3380787370438134</v>
      </c>
      <c r="J5742" t="e">
        <f t="shared" si="179"/>
        <v>#N/A</v>
      </c>
      <c r="K5742">
        <f t="shared" si="179"/>
        <v>2.3380787370438134</v>
      </c>
    </row>
    <row r="5743" spans="1:11">
      <c r="A5743">
        <v>978</v>
      </c>
      <c r="B5743">
        <v>1546293988</v>
      </c>
      <c r="C5743">
        <v>1546293988</v>
      </c>
      <c r="D5743">
        <v>64.296139685949697</v>
      </c>
      <c r="E5743">
        <v>64.296139685949697</v>
      </c>
      <c r="F5743" t="s">
        <v>8</v>
      </c>
      <c r="G5743" t="s">
        <v>8</v>
      </c>
      <c r="H5743">
        <v>1.05555555555555E-2</v>
      </c>
      <c r="I5743">
        <f t="shared" si="178"/>
        <v>-0.67868147446279881</v>
      </c>
      <c r="J5743">
        <f t="shared" si="179"/>
        <v>-0.67868147446279881</v>
      </c>
      <c r="K5743" t="e">
        <f t="shared" si="179"/>
        <v>#N/A</v>
      </c>
    </row>
    <row r="5744" spans="1:11">
      <c r="A5744">
        <v>1521</v>
      </c>
      <c r="B5744">
        <v>1546294152</v>
      </c>
      <c r="C5744">
        <v>1546294152</v>
      </c>
      <c r="D5744">
        <v>64.301635224543404</v>
      </c>
      <c r="E5744">
        <v>64.301635224543404</v>
      </c>
      <c r="F5744" t="s">
        <v>8</v>
      </c>
      <c r="G5744" t="s">
        <v>8</v>
      </c>
      <c r="H5744">
        <v>-1.58333333333333E-2</v>
      </c>
      <c r="I5744">
        <f t="shared" si="178"/>
        <v>1.0181092243886019</v>
      </c>
      <c r="J5744" t="e">
        <f t="shared" si="179"/>
        <v>#N/A</v>
      </c>
      <c r="K5744">
        <f t="shared" si="179"/>
        <v>1.0181092243886019</v>
      </c>
    </row>
    <row r="5745" spans="1:11">
      <c r="A5745">
        <v>2363</v>
      </c>
      <c r="B5745">
        <v>1546294339</v>
      </c>
      <c r="C5745">
        <v>1546294339</v>
      </c>
      <c r="D5745">
        <v>64.306798151159896</v>
      </c>
      <c r="E5745">
        <v>64.306798151159896</v>
      </c>
      <c r="F5745" t="s">
        <v>8</v>
      </c>
      <c r="G5745" t="s">
        <v>8</v>
      </c>
      <c r="H5745">
        <v>-0.28555555555555501</v>
      </c>
      <c r="I5745">
        <f t="shared" si="178"/>
        <v>18.363163472053401</v>
      </c>
      <c r="J5745" t="e">
        <f t="shared" si="179"/>
        <v>#N/A</v>
      </c>
      <c r="K5745">
        <f t="shared" si="179"/>
        <v>18.363163472053401</v>
      </c>
    </row>
    <row r="5746" spans="1:11">
      <c r="A5746">
        <v>3211</v>
      </c>
      <c r="B5746">
        <v>1546294508</v>
      </c>
      <c r="C5746">
        <v>1546294508</v>
      </c>
      <c r="D5746">
        <v>64.308664416911398</v>
      </c>
      <c r="E5746">
        <v>64.308664416911398</v>
      </c>
      <c r="F5746" t="s">
        <v>8</v>
      </c>
      <c r="G5746" t="s">
        <v>8</v>
      </c>
      <c r="H5746">
        <v>5.1944444444444397E-2</v>
      </c>
      <c r="I5746">
        <f t="shared" si="178"/>
        <v>-3.3404778461006726</v>
      </c>
      <c r="J5746">
        <f t="shared" si="179"/>
        <v>-3.3404778461006726</v>
      </c>
      <c r="K5746" t="e">
        <f t="shared" si="179"/>
        <v>#N/A</v>
      </c>
    </row>
    <row r="5747" spans="1:11">
      <c r="A5747">
        <v>4806</v>
      </c>
      <c r="B5747">
        <v>1546294859</v>
      </c>
      <c r="C5747">
        <v>1546294859</v>
      </c>
      <c r="D5747">
        <v>64.330458731088001</v>
      </c>
      <c r="E5747">
        <v>64.330458731088001</v>
      </c>
      <c r="F5747" t="s">
        <v>8</v>
      </c>
      <c r="G5747" t="s">
        <v>8</v>
      </c>
      <c r="H5747">
        <v>0.29861111111111099</v>
      </c>
      <c r="I5747">
        <f t="shared" si="178"/>
        <v>-19.20978975997766</v>
      </c>
      <c r="J5747">
        <f t="shared" si="179"/>
        <v>-19.20978975997766</v>
      </c>
      <c r="K5747" t="e">
        <f t="shared" si="179"/>
        <v>#N/A</v>
      </c>
    </row>
    <row r="5748" spans="1:11">
      <c r="A5748">
        <v>621</v>
      </c>
      <c r="B5748">
        <v>1546293856</v>
      </c>
      <c r="C5748">
        <v>1546293856</v>
      </c>
      <c r="D5748">
        <v>64.334658368657699</v>
      </c>
      <c r="E5748">
        <v>64.334658368657699</v>
      </c>
      <c r="F5748" t="s">
        <v>8</v>
      </c>
      <c r="G5748" t="s">
        <v>8</v>
      </c>
      <c r="H5748">
        <v>-0.60277777777777697</v>
      </c>
      <c r="I5748">
        <f t="shared" si="178"/>
        <v>38.779502405551952</v>
      </c>
      <c r="J5748" t="e">
        <f t="shared" si="179"/>
        <v>#N/A</v>
      </c>
      <c r="K5748">
        <f t="shared" si="179"/>
        <v>38.779502405551952</v>
      </c>
    </row>
    <row r="5749" spans="1:11">
      <c r="A5749">
        <v>5677</v>
      </c>
      <c r="B5749">
        <v>1546295143</v>
      </c>
      <c r="C5749">
        <v>1546295143</v>
      </c>
      <c r="D5749">
        <v>64.335215434768401</v>
      </c>
      <c r="E5749">
        <v>64.335215434768401</v>
      </c>
      <c r="F5749" t="s">
        <v>8</v>
      </c>
      <c r="G5749" t="s">
        <v>8</v>
      </c>
      <c r="H5749">
        <v>0.10444444444444401</v>
      </c>
      <c r="I5749">
        <f t="shared" si="178"/>
        <v>-6.7194558342980049</v>
      </c>
      <c r="J5749">
        <f t="shared" si="179"/>
        <v>-6.7194558342980049</v>
      </c>
      <c r="K5749" t="e">
        <f t="shared" si="179"/>
        <v>#N/A</v>
      </c>
    </row>
    <row r="5750" spans="1:11">
      <c r="A5750">
        <v>1702</v>
      </c>
      <c r="B5750">
        <v>1546294194</v>
      </c>
      <c r="C5750">
        <v>1546294194</v>
      </c>
      <c r="D5750">
        <v>64.343555775263198</v>
      </c>
      <c r="E5750">
        <v>64.343555775263198</v>
      </c>
      <c r="F5750" t="s">
        <v>8</v>
      </c>
      <c r="G5750" t="s">
        <v>8</v>
      </c>
      <c r="H5750">
        <v>6.5000000000000002E-2</v>
      </c>
      <c r="I5750">
        <f t="shared" si="178"/>
        <v>-4.1823311253921078</v>
      </c>
      <c r="J5750">
        <f t="shared" si="179"/>
        <v>-4.1823311253921078</v>
      </c>
      <c r="K5750" t="e">
        <f t="shared" si="179"/>
        <v>#N/A</v>
      </c>
    </row>
    <row r="5751" spans="1:11">
      <c r="A5751">
        <v>4956</v>
      </c>
      <c r="B5751">
        <v>1546294899</v>
      </c>
      <c r="C5751">
        <v>1546294899</v>
      </c>
      <c r="D5751">
        <v>64.344076094691403</v>
      </c>
      <c r="E5751">
        <v>64.344076094691403</v>
      </c>
      <c r="F5751" t="s">
        <v>8</v>
      </c>
      <c r="G5751" t="s">
        <v>8</v>
      </c>
      <c r="H5751">
        <v>-6.0833333333333302E-2</v>
      </c>
      <c r="I5751">
        <f t="shared" si="178"/>
        <v>3.9142646290937249</v>
      </c>
      <c r="J5751" t="e">
        <f t="shared" si="179"/>
        <v>#N/A</v>
      </c>
      <c r="K5751">
        <f t="shared" si="179"/>
        <v>3.9142646290937249</v>
      </c>
    </row>
    <row r="5752" spans="1:11">
      <c r="A5752">
        <v>3104</v>
      </c>
      <c r="B5752">
        <v>1546294487</v>
      </c>
      <c r="C5752">
        <v>1546294487</v>
      </c>
      <c r="D5752">
        <v>64.351399416481598</v>
      </c>
      <c r="E5752">
        <v>64.351399416481598</v>
      </c>
      <c r="F5752" t="s">
        <v>8</v>
      </c>
      <c r="G5752" t="s">
        <v>8</v>
      </c>
      <c r="H5752">
        <v>-0.63611111111111096</v>
      </c>
      <c r="I5752">
        <f t="shared" si="178"/>
        <v>40.934640184373009</v>
      </c>
      <c r="J5752" t="e">
        <f t="shared" si="179"/>
        <v>#N/A</v>
      </c>
      <c r="K5752">
        <f t="shared" si="179"/>
        <v>40.934640184373009</v>
      </c>
    </row>
    <row r="5753" spans="1:11">
      <c r="A5753">
        <v>2128</v>
      </c>
      <c r="B5753">
        <v>1546294285</v>
      </c>
      <c r="C5753">
        <v>1546294285</v>
      </c>
      <c r="D5753">
        <v>64.352766177219394</v>
      </c>
      <c r="E5753">
        <v>64.352766177219394</v>
      </c>
      <c r="F5753" t="s">
        <v>8</v>
      </c>
      <c r="G5753" t="s">
        <v>8</v>
      </c>
      <c r="H5753">
        <v>-0.44861111111111102</v>
      </c>
      <c r="I5753">
        <f t="shared" si="178"/>
        <v>28.869365937835916</v>
      </c>
      <c r="J5753" t="e">
        <f t="shared" si="179"/>
        <v>#N/A</v>
      </c>
      <c r="K5753">
        <f t="shared" si="179"/>
        <v>28.869365937835916</v>
      </c>
    </row>
    <row r="5754" spans="1:11">
      <c r="A5754">
        <v>1699</v>
      </c>
      <c r="B5754">
        <v>1546294193</v>
      </c>
      <c r="C5754">
        <v>1546294193</v>
      </c>
      <c r="D5754">
        <v>64.394212894618605</v>
      </c>
      <c r="E5754">
        <v>64.394212894618605</v>
      </c>
      <c r="F5754" t="s">
        <v>8</v>
      </c>
      <c r="G5754" t="s">
        <v>8</v>
      </c>
      <c r="H5754">
        <v>0.54944444444444396</v>
      </c>
      <c r="I5754">
        <f t="shared" si="178"/>
        <v>-35.381042529320972</v>
      </c>
      <c r="J5754">
        <f t="shared" si="179"/>
        <v>-35.381042529320972</v>
      </c>
      <c r="K5754" t="e">
        <f t="shared" si="179"/>
        <v>#N/A</v>
      </c>
    </row>
    <row r="5755" spans="1:11">
      <c r="A5755">
        <v>3074</v>
      </c>
      <c r="B5755">
        <v>1546294480</v>
      </c>
      <c r="C5755">
        <v>1546294480</v>
      </c>
      <c r="D5755">
        <v>64.396220244165804</v>
      </c>
      <c r="E5755">
        <v>64.396220244165804</v>
      </c>
      <c r="F5755" t="s">
        <v>8</v>
      </c>
      <c r="G5755" t="s">
        <v>8</v>
      </c>
      <c r="H5755">
        <v>3.13888888888888E-2</v>
      </c>
      <c r="I5755">
        <f t="shared" si="178"/>
        <v>-2.0213258021085321</v>
      </c>
      <c r="J5755">
        <f t="shared" si="179"/>
        <v>-2.0213258021085321</v>
      </c>
      <c r="K5755" t="e">
        <f t="shared" si="179"/>
        <v>#N/A</v>
      </c>
    </row>
    <row r="5756" spans="1:11">
      <c r="A5756">
        <v>659</v>
      </c>
      <c r="B5756">
        <v>1546293873</v>
      </c>
      <c r="C5756">
        <v>1546293873</v>
      </c>
      <c r="D5756">
        <v>64.397093778390996</v>
      </c>
      <c r="E5756">
        <v>64.397093778390996</v>
      </c>
      <c r="F5756" t="s">
        <v>9</v>
      </c>
      <c r="G5756" t="s">
        <v>9</v>
      </c>
      <c r="H5756">
        <v>5.2499999999999998E-2</v>
      </c>
      <c r="I5756">
        <f t="shared" si="178"/>
        <v>-3.3808474233655272</v>
      </c>
      <c r="J5756">
        <f t="shared" si="179"/>
        <v>-3.3808474233655272</v>
      </c>
      <c r="K5756" t="e">
        <f t="shared" si="179"/>
        <v>#N/A</v>
      </c>
    </row>
    <row r="5757" spans="1:11">
      <c r="A5757">
        <v>5828</v>
      </c>
      <c r="B5757">
        <v>1546295221</v>
      </c>
      <c r="C5757">
        <v>1546295221</v>
      </c>
      <c r="D5757">
        <v>64.409459337771807</v>
      </c>
      <c r="E5757">
        <v>64.409459337771807</v>
      </c>
      <c r="F5757" t="s">
        <v>9</v>
      </c>
      <c r="G5757" t="s">
        <v>9</v>
      </c>
      <c r="H5757">
        <v>-1.4722222222222201E-2</v>
      </c>
      <c r="I5757">
        <f t="shared" si="178"/>
        <v>0.94825037358386133</v>
      </c>
      <c r="J5757" t="e">
        <f t="shared" si="179"/>
        <v>#N/A</v>
      </c>
      <c r="K5757">
        <f t="shared" si="179"/>
        <v>0.94825037358386133</v>
      </c>
    </row>
    <row r="5758" spans="1:11">
      <c r="A5758">
        <v>3467</v>
      </c>
      <c r="B5758">
        <v>1546294561</v>
      </c>
      <c r="C5758">
        <v>1546294561</v>
      </c>
      <c r="D5758">
        <v>64.437301259174504</v>
      </c>
      <c r="E5758">
        <v>64.437301259174504</v>
      </c>
      <c r="F5758" t="s">
        <v>9</v>
      </c>
      <c r="G5758" t="s">
        <v>9</v>
      </c>
      <c r="H5758">
        <v>-0.20805555555555499</v>
      </c>
      <c r="I5758">
        <f t="shared" si="178"/>
        <v>13.406538511978214</v>
      </c>
      <c r="J5758" t="e">
        <f t="shared" si="179"/>
        <v>#N/A</v>
      </c>
      <c r="K5758">
        <f t="shared" si="179"/>
        <v>13.406538511978214</v>
      </c>
    </row>
    <row r="5759" spans="1:11">
      <c r="A5759">
        <v>3421</v>
      </c>
      <c r="B5759">
        <v>1546294552</v>
      </c>
      <c r="C5759">
        <v>1546294552</v>
      </c>
      <c r="D5759">
        <v>64.438230303770794</v>
      </c>
      <c r="E5759">
        <v>64.438230303770794</v>
      </c>
      <c r="F5759" t="s">
        <v>8</v>
      </c>
      <c r="G5759" t="s">
        <v>8</v>
      </c>
      <c r="H5759">
        <v>-1.3888888888888801E-3</v>
      </c>
      <c r="I5759">
        <f t="shared" si="178"/>
        <v>8.9497542088569984E-2</v>
      </c>
      <c r="J5759" t="e">
        <f t="shared" si="179"/>
        <v>#N/A</v>
      </c>
      <c r="K5759">
        <f t="shared" si="179"/>
        <v>8.9497542088569984E-2</v>
      </c>
    </row>
    <row r="5760" spans="1:11">
      <c r="A5760">
        <v>1492</v>
      </c>
      <c r="B5760">
        <v>1546294144</v>
      </c>
      <c r="C5760">
        <v>1546294144</v>
      </c>
      <c r="D5760">
        <v>64.463191423994999</v>
      </c>
      <c r="E5760">
        <v>64.463191423994999</v>
      </c>
      <c r="F5760" t="s">
        <v>8</v>
      </c>
      <c r="G5760" t="s">
        <v>8</v>
      </c>
      <c r="H5760">
        <v>2.6388888888888799E-2</v>
      </c>
      <c r="I5760">
        <f t="shared" si="178"/>
        <v>-1.7011119959109733</v>
      </c>
      <c r="J5760">
        <f t="shared" si="179"/>
        <v>-1.7011119959109733</v>
      </c>
      <c r="K5760" t="e">
        <f t="shared" si="179"/>
        <v>#N/A</v>
      </c>
    </row>
    <row r="5761" spans="1:11">
      <c r="A5761">
        <v>1277</v>
      </c>
      <c r="B5761">
        <v>1546294081</v>
      </c>
      <c r="C5761">
        <v>1546294081</v>
      </c>
      <c r="D5761">
        <v>64.474509642100102</v>
      </c>
      <c r="E5761">
        <v>64.474509642100102</v>
      </c>
      <c r="F5761" t="s">
        <v>9</v>
      </c>
      <c r="G5761" t="s">
        <v>9</v>
      </c>
      <c r="H5761">
        <v>-8.5833333333333303E-2</v>
      </c>
      <c r="I5761">
        <f t="shared" si="178"/>
        <v>5.5340620776135898</v>
      </c>
      <c r="J5761" t="e">
        <f t="shared" si="179"/>
        <v>#N/A</v>
      </c>
      <c r="K5761">
        <f t="shared" si="179"/>
        <v>5.5340620776135898</v>
      </c>
    </row>
    <row r="5762" spans="1:11">
      <c r="A5762">
        <v>2518</v>
      </c>
      <c r="B5762">
        <v>1546294370</v>
      </c>
      <c r="C5762">
        <v>1546294370</v>
      </c>
      <c r="D5762">
        <v>64.4979508821595</v>
      </c>
      <c r="E5762">
        <v>64.4979508821595</v>
      </c>
      <c r="F5762" t="s">
        <v>8</v>
      </c>
      <c r="G5762" t="s">
        <v>8</v>
      </c>
      <c r="H5762">
        <v>0.53805555555555495</v>
      </c>
      <c r="I5762">
        <f t="shared" si="178"/>
        <v>-34.703480794095228</v>
      </c>
      <c r="J5762">
        <f t="shared" si="179"/>
        <v>-34.703480794095228</v>
      </c>
      <c r="K5762" t="e">
        <f t="shared" si="179"/>
        <v>#N/A</v>
      </c>
    </row>
    <row r="5763" spans="1:11">
      <c r="A5763">
        <v>4897</v>
      </c>
      <c r="B5763">
        <v>1546294883</v>
      </c>
      <c r="C5763">
        <v>1546294883</v>
      </c>
      <c r="D5763">
        <v>64.507746906773093</v>
      </c>
      <c r="E5763">
        <v>64.507746906773093</v>
      </c>
      <c r="F5763" t="s">
        <v>8</v>
      </c>
      <c r="G5763" t="s">
        <v>8</v>
      </c>
      <c r="H5763">
        <v>-0.144722222222222</v>
      </c>
      <c r="I5763">
        <f t="shared" si="178"/>
        <v>9.3357044828968689</v>
      </c>
      <c r="J5763" t="e">
        <f t="shared" si="179"/>
        <v>#N/A</v>
      </c>
      <c r="K5763">
        <f t="shared" si="179"/>
        <v>9.3357044828968689</v>
      </c>
    </row>
    <row r="5764" spans="1:11">
      <c r="A5764">
        <v>5605</v>
      </c>
      <c r="B5764">
        <v>1546295110</v>
      </c>
      <c r="C5764">
        <v>1546295110</v>
      </c>
      <c r="D5764">
        <v>64.507794659743993</v>
      </c>
      <c r="E5764">
        <v>64.507794659743993</v>
      </c>
      <c r="F5764" t="s">
        <v>8</v>
      </c>
      <c r="G5764" t="s">
        <v>8</v>
      </c>
      <c r="H5764">
        <v>-0.53249999999999997</v>
      </c>
      <c r="I5764">
        <f t="shared" ref="I5764:I5827" si="180">H5764*D5764*-1</f>
        <v>34.350400656313674</v>
      </c>
      <c r="J5764" t="e">
        <f t="shared" si="179"/>
        <v>#N/A</v>
      </c>
      <c r="K5764">
        <f t="shared" si="179"/>
        <v>34.350400656313674</v>
      </c>
    </row>
    <row r="5765" spans="1:11">
      <c r="A5765">
        <v>4279</v>
      </c>
      <c r="B5765">
        <v>1546294731</v>
      </c>
      <c r="C5765">
        <v>1546294731</v>
      </c>
      <c r="D5765">
        <v>64.512615785727803</v>
      </c>
      <c r="E5765">
        <v>64.512615785727803</v>
      </c>
      <c r="F5765" t="s">
        <v>8</v>
      </c>
      <c r="G5765" t="s">
        <v>8</v>
      </c>
      <c r="H5765">
        <v>-3.58333333333333E-2</v>
      </c>
      <c r="I5765">
        <f t="shared" si="180"/>
        <v>2.3117020656552443</v>
      </c>
      <c r="J5765" t="e">
        <f t="shared" ref="J5765:K5828" si="181">IF(AND(J$1&lt;$I5765,$I5765&lt;=J$2),$I5765,NA())</f>
        <v>#N/A</v>
      </c>
      <c r="K5765">
        <f t="shared" si="181"/>
        <v>2.3117020656552443</v>
      </c>
    </row>
    <row r="5766" spans="1:11">
      <c r="A5766">
        <v>3519</v>
      </c>
      <c r="B5766">
        <v>1546294571</v>
      </c>
      <c r="C5766">
        <v>1546294571</v>
      </c>
      <c r="D5766">
        <v>64.5131309089561</v>
      </c>
      <c r="E5766">
        <v>64.5131309089561</v>
      </c>
      <c r="F5766" t="s">
        <v>8</v>
      </c>
      <c r="G5766" t="s">
        <v>8</v>
      </c>
      <c r="H5766">
        <v>-0.46361111111111097</v>
      </c>
      <c r="I5766">
        <f t="shared" si="180"/>
        <v>29.909004301957694</v>
      </c>
      <c r="J5766" t="e">
        <f t="shared" si="181"/>
        <v>#N/A</v>
      </c>
      <c r="K5766">
        <f t="shared" si="181"/>
        <v>29.909004301957694</v>
      </c>
    </row>
    <row r="5767" spans="1:11">
      <c r="A5767">
        <v>4492</v>
      </c>
      <c r="B5767">
        <v>1546294776</v>
      </c>
      <c r="C5767">
        <v>1546294776</v>
      </c>
      <c r="D5767">
        <v>64.539520127914301</v>
      </c>
      <c r="E5767">
        <v>64.539520127914301</v>
      </c>
      <c r="F5767" t="s">
        <v>9</v>
      </c>
      <c r="G5767" t="s">
        <v>9</v>
      </c>
      <c r="H5767">
        <v>0.53416666666666601</v>
      </c>
      <c r="I5767">
        <f t="shared" si="180"/>
        <v>-34.474860334994183</v>
      </c>
      <c r="J5767">
        <f t="shared" si="181"/>
        <v>-34.474860334994183</v>
      </c>
      <c r="K5767" t="e">
        <f t="shared" si="181"/>
        <v>#N/A</v>
      </c>
    </row>
    <row r="5768" spans="1:11">
      <c r="A5768">
        <v>4679</v>
      </c>
      <c r="B5768">
        <v>1546294824</v>
      </c>
      <c r="C5768">
        <v>1546294824</v>
      </c>
      <c r="D5768">
        <v>64.566077689842501</v>
      </c>
      <c r="E5768">
        <v>64.566077689842501</v>
      </c>
      <c r="F5768" t="s">
        <v>8</v>
      </c>
      <c r="G5768" t="s">
        <v>8</v>
      </c>
      <c r="H5768">
        <v>5.5E-2</v>
      </c>
      <c r="I5768">
        <f t="shared" si="180"/>
        <v>-3.5511342729413378</v>
      </c>
      <c r="J5768">
        <f t="shared" si="181"/>
        <v>-3.5511342729413378</v>
      </c>
      <c r="K5768" t="e">
        <f t="shared" si="181"/>
        <v>#N/A</v>
      </c>
    </row>
    <row r="5769" spans="1:11">
      <c r="A5769">
        <v>3506</v>
      </c>
      <c r="B5769">
        <v>1546294569</v>
      </c>
      <c r="C5769">
        <v>1546294569</v>
      </c>
      <c r="D5769">
        <v>64.571770140515298</v>
      </c>
      <c r="E5769">
        <v>64.571770140515298</v>
      </c>
      <c r="F5769" t="s">
        <v>8</v>
      </c>
      <c r="G5769" t="s">
        <v>8</v>
      </c>
      <c r="H5769">
        <v>4.0833333333333298E-2</v>
      </c>
      <c r="I5769">
        <f t="shared" si="180"/>
        <v>-2.636680614071039</v>
      </c>
      <c r="J5769">
        <f t="shared" si="181"/>
        <v>-2.636680614071039</v>
      </c>
      <c r="K5769" t="e">
        <f t="shared" si="181"/>
        <v>#N/A</v>
      </c>
    </row>
    <row r="5770" spans="1:11">
      <c r="A5770">
        <v>1752</v>
      </c>
      <c r="B5770">
        <v>1546294209</v>
      </c>
      <c r="C5770">
        <v>1546294209</v>
      </c>
      <c r="D5770">
        <v>64.587444806289696</v>
      </c>
      <c r="E5770">
        <v>64.587444806289696</v>
      </c>
      <c r="F5770" t="s">
        <v>8</v>
      </c>
      <c r="G5770" t="s">
        <v>8</v>
      </c>
      <c r="H5770">
        <v>-7.8333333333333297E-2</v>
      </c>
      <c r="I5770">
        <f t="shared" si="180"/>
        <v>5.0593498431593575</v>
      </c>
      <c r="J5770" t="e">
        <f t="shared" si="181"/>
        <v>#N/A</v>
      </c>
      <c r="K5770">
        <f t="shared" si="181"/>
        <v>5.0593498431593575</v>
      </c>
    </row>
    <row r="5771" spans="1:11">
      <c r="A5771">
        <v>1641</v>
      </c>
      <c r="B5771">
        <v>1546294179</v>
      </c>
      <c r="C5771">
        <v>1546294179</v>
      </c>
      <c r="D5771">
        <v>64.600650933154498</v>
      </c>
      <c r="E5771">
        <v>64.600650933154498</v>
      </c>
      <c r="F5771" t="s">
        <v>8</v>
      </c>
      <c r="G5771" t="s">
        <v>8</v>
      </c>
      <c r="H5771">
        <v>0.55833333333333302</v>
      </c>
      <c r="I5771">
        <f t="shared" si="180"/>
        <v>-36.06869677101124</v>
      </c>
      <c r="J5771">
        <f t="shared" si="181"/>
        <v>-36.06869677101124</v>
      </c>
      <c r="K5771" t="e">
        <f t="shared" si="181"/>
        <v>#N/A</v>
      </c>
    </row>
    <row r="5772" spans="1:11">
      <c r="A5772">
        <v>2569</v>
      </c>
      <c r="B5772">
        <v>1546294380</v>
      </c>
      <c r="C5772">
        <v>1546294380</v>
      </c>
      <c r="D5772">
        <v>64.612914713835593</v>
      </c>
      <c r="E5772">
        <v>64.612914713835593</v>
      </c>
      <c r="F5772" t="s">
        <v>9</v>
      </c>
      <c r="G5772" t="s">
        <v>9</v>
      </c>
      <c r="H5772">
        <v>0.19361111111111101</v>
      </c>
      <c r="I5772">
        <f t="shared" si="180"/>
        <v>-12.509778209873163</v>
      </c>
      <c r="J5772">
        <f t="shared" si="181"/>
        <v>-12.509778209873163</v>
      </c>
      <c r="K5772" t="e">
        <f t="shared" si="181"/>
        <v>#N/A</v>
      </c>
    </row>
    <row r="5773" spans="1:11">
      <c r="A5773">
        <v>3915</v>
      </c>
      <c r="B5773">
        <v>1546294654</v>
      </c>
      <c r="C5773">
        <v>1546294654</v>
      </c>
      <c r="D5773">
        <v>64.616914433645306</v>
      </c>
      <c r="E5773">
        <v>64.616914433645306</v>
      </c>
      <c r="F5773" t="s">
        <v>8</v>
      </c>
      <c r="G5773" t="s">
        <v>8</v>
      </c>
      <c r="H5773">
        <v>-0.28805555555555501</v>
      </c>
      <c r="I5773">
        <f t="shared" si="180"/>
        <v>18.613261185469458</v>
      </c>
      <c r="J5773" t="e">
        <f t="shared" si="181"/>
        <v>#N/A</v>
      </c>
      <c r="K5773">
        <f t="shared" si="181"/>
        <v>18.613261185469458</v>
      </c>
    </row>
    <row r="5774" spans="1:11">
      <c r="A5774">
        <v>4424</v>
      </c>
      <c r="B5774">
        <v>1546294762</v>
      </c>
      <c r="C5774">
        <v>1546294762</v>
      </c>
      <c r="D5774">
        <v>64.632521610075898</v>
      </c>
      <c r="E5774">
        <v>64.632521610075898</v>
      </c>
      <c r="F5774" t="s">
        <v>8</v>
      </c>
      <c r="G5774" t="s">
        <v>8</v>
      </c>
      <c r="H5774">
        <v>-4.5833333333333302E-2</v>
      </c>
      <c r="I5774">
        <f t="shared" si="180"/>
        <v>2.9623239071284768</v>
      </c>
      <c r="J5774" t="e">
        <f t="shared" si="181"/>
        <v>#N/A</v>
      </c>
      <c r="K5774">
        <f t="shared" si="181"/>
        <v>2.9623239071284768</v>
      </c>
    </row>
    <row r="5775" spans="1:11">
      <c r="A5775">
        <v>111</v>
      </c>
      <c r="B5775">
        <v>1546293601</v>
      </c>
      <c r="C5775">
        <v>1546293601</v>
      </c>
      <c r="D5775">
        <v>64.638154388752596</v>
      </c>
      <c r="E5775">
        <v>64.638154388752596</v>
      </c>
      <c r="F5775" t="s">
        <v>9</v>
      </c>
      <c r="G5775" t="s">
        <v>9</v>
      </c>
      <c r="H5775">
        <v>2.6944444444444399E-2</v>
      </c>
      <c r="I5775">
        <f t="shared" si="180"/>
        <v>-1.7416391599191643</v>
      </c>
      <c r="J5775">
        <f t="shared" si="181"/>
        <v>-1.7416391599191643</v>
      </c>
      <c r="K5775" t="e">
        <f t="shared" si="181"/>
        <v>#N/A</v>
      </c>
    </row>
    <row r="5776" spans="1:11">
      <c r="A5776">
        <v>5843</v>
      </c>
      <c r="B5776">
        <v>1546295228</v>
      </c>
      <c r="C5776">
        <v>1546295228</v>
      </c>
      <c r="D5776">
        <v>64.640339461755801</v>
      </c>
      <c r="E5776">
        <v>64.640339461755801</v>
      </c>
      <c r="F5776" t="s">
        <v>8</v>
      </c>
      <c r="G5776" t="s">
        <v>8</v>
      </c>
      <c r="H5776">
        <v>-0.14972222222222201</v>
      </c>
      <c r="I5776">
        <f t="shared" si="180"/>
        <v>9.6780952694128679</v>
      </c>
      <c r="J5776" t="e">
        <f t="shared" si="181"/>
        <v>#N/A</v>
      </c>
      <c r="K5776">
        <f t="shared" si="181"/>
        <v>9.6780952694128679</v>
      </c>
    </row>
    <row r="5777" spans="1:11">
      <c r="A5777">
        <v>2190</v>
      </c>
      <c r="B5777">
        <v>1546294298</v>
      </c>
      <c r="C5777">
        <v>1546294298</v>
      </c>
      <c r="D5777">
        <v>64.644588084808305</v>
      </c>
      <c r="E5777">
        <v>64.644588084808305</v>
      </c>
      <c r="F5777" t="s">
        <v>8</v>
      </c>
      <c r="G5777" t="s">
        <v>8</v>
      </c>
      <c r="H5777">
        <v>0.118333333333333</v>
      </c>
      <c r="I5777">
        <f t="shared" si="180"/>
        <v>-7.6496095900356282</v>
      </c>
      <c r="J5777">
        <f t="shared" si="181"/>
        <v>-7.6496095900356282</v>
      </c>
      <c r="K5777" t="e">
        <f t="shared" si="181"/>
        <v>#N/A</v>
      </c>
    </row>
    <row r="5778" spans="1:11">
      <c r="A5778">
        <v>4003</v>
      </c>
      <c r="B5778">
        <v>1546294673</v>
      </c>
      <c r="C5778">
        <v>1546294673</v>
      </c>
      <c r="D5778">
        <v>64.653693785623801</v>
      </c>
      <c r="E5778">
        <v>64.653693785623801</v>
      </c>
      <c r="F5778" t="s">
        <v>8</v>
      </c>
      <c r="G5778" t="s">
        <v>8</v>
      </c>
      <c r="H5778">
        <v>-1.36111111111111E-2</v>
      </c>
      <c r="I5778">
        <f t="shared" si="180"/>
        <v>0.88000860985987883</v>
      </c>
      <c r="J5778" t="e">
        <f t="shared" si="181"/>
        <v>#N/A</v>
      </c>
      <c r="K5778">
        <f t="shared" si="181"/>
        <v>0.88000860985987883</v>
      </c>
    </row>
    <row r="5779" spans="1:11">
      <c r="A5779">
        <v>5743</v>
      </c>
      <c r="B5779">
        <v>1546295175</v>
      </c>
      <c r="C5779">
        <v>1546295175</v>
      </c>
      <c r="D5779">
        <v>64.6691210994573</v>
      </c>
      <c r="E5779">
        <v>64.6691210994573</v>
      </c>
      <c r="F5779" t="s">
        <v>8</v>
      </c>
      <c r="G5779" t="s">
        <v>8</v>
      </c>
      <c r="H5779">
        <v>-9.4166666666666607E-2</v>
      </c>
      <c r="I5779">
        <f t="shared" si="180"/>
        <v>6.0896755701988923</v>
      </c>
      <c r="J5779" t="e">
        <f t="shared" si="181"/>
        <v>#N/A</v>
      </c>
      <c r="K5779">
        <f t="shared" si="181"/>
        <v>6.0896755701988923</v>
      </c>
    </row>
    <row r="5780" spans="1:11">
      <c r="A5780">
        <v>3275</v>
      </c>
      <c r="B5780">
        <v>1546294521</v>
      </c>
      <c r="C5780">
        <v>1546294521</v>
      </c>
      <c r="D5780">
        <v>64.680941586008601</v>
      </c>
      <c r="E5780">
        <v>64.680941586008601</v>
      </c>
      <c r="F5780" t="s">
        <v>8</v>
      </c>
      <c r="G5780" t="s">
        <v>8</v>
      </c>
      <c r="H5780">
        <v>-2.5833333333333298E-2</v>
      </c>
      <c r="I5780">
        <f t="shared" si="180"/>
        <v>1.6709243243052199</v>
      </c>
      <c r="J5780" t="e">
        <f t="shared" si="181"/>
        <v>#N/A</v>
      </c>
      <c r="K5780">
        <f t="shared" si="181"/>
        <v>1.6709243243052199</v>
      </c>
    </row>
    <row r="5781" spans="1:11">
      <c r="A5781">
        <v>5993</v>
      </c>
      <c r="B5781">
        <v>1546295355</v>
      </c>
      <c r="C5781">
        <v>1546295355</v>
      </c>
      <c r="D5781">
        <v>64.688123747488405</v>
      </c>
      <c r="E5781">
        <v>64.688123747488405</v>
      </c>
      <c r="F5781" t="s">
        <v>8</v>
      </c>
      <c r="G5781" t="s">
        <v>8</v>
      </c>
      <c r="H5781">
        <v>-6.5277777777777699E-2</v>
      </c>
      <c r="I5781">
        <f t="shared" si="180"/>
        <v>4.2226969668499326</v>
      </c>
      <c r="J5781" t="e">
        <f t="shared" si="181"/>
        <v>#N/A</v>
      </c>
      <c r="K5781">
        <f t="shared" si="181"/>
        <v>4.2226969668499326</v>
      </c>
    </row>
    <row r="5782" spans="1:11">
      <c r="A5782">
        <v>4605</v>
      </c>
      <c r="B5782">
        <v>1546294807</v>
      </c>
      <c r="C5782">
        <v>1546294807</v>
      </c>
      <c r="D5782">
        <v>64.697112899629303</v>
      </c>
      <c r="E5782">
        <v>64.697112899629303</v>
      </c>
      <c r="F5782" t="s">
        <v>9</v>
      </c>
      <c r="G5782" t="s">
        <v>9</v>
      </c>
      <c r="H5782">
        <v>-0.87083333333333302</v>
      </c>
      <c r="I5782">
        <f t="shared" si="180"/>
        <v>56.340402483427162</v>
      </c>
      <c r="J5782" t="e">
        <f t="shared" si="181"/>
        <v>#N/A</v>
      </c>
      <c r="K5782">
        <f t="shared" si="181"/>
        <v>56.340402483427162</v>
      </c>
    </row>
    <row r="5783" spans="1:11">
      <c r="A5783">
        <v>207</v>
      </c>
      <c r="B5783">
        <v>1546293601</v>
      </c>
      <c r="C5783">
        <v>1546293601</v>
      </c>
      <c r="D5783">
        <v>64.702183803919496</v>
      </c>
      <c r="E5783">
        <v>64.702183803919496</v>
      </c>
      <c r="F5783" t="s">
        <v>8</v>
      </c>
      <c r="G5783" t="s">
        <v>8</v>
      </c>
      <c r="H5783">
        <v>-4.1388888888888802E-2</v>
      </c>
      <c r="I5783">
        <f t="shared" si="180"/>
        <v>2.6779514963288844</v>
      </c>
      <c r="J5783" t="e">
        <f t="shared" si="181"/>
        <v>#N/A</v>
      </c>
      <c r="K5783">
        <f t="shared" si="181"/>
        <v>2.6779514963288844</v>
      </c>
    </row>
    <row r="5784" spans="1:11">
      <c r="A5784">
        <v>5035</v>
      </c>
      <c r="B5784">
        <v>1546294921</v>
      </c>
      <c r="C5784">
        <v>1546294921</v>
      </c>
      <c r="D5784">
        <v>64.703237602880193</v>
      </c>
      <c r="E5784">
        <v>64.703237602880193</v>
      </c>
      <c r="F5784" t="s">
        <v>8</v>
      </c>
      <c r="G5784" t="s">
        <v>8</v>
      </c>
      <c r="H5784">
        <v>-8.9444444444444396E-2</v>
      </c>
      <c r="I5784">
        <f t="shared" si="180"/>
        <v>5.7873451411465027</v>
      </c>
      <c r="J5784" t="e">
        <f t="shared" si="181"/>
        <v>#N/A</v>
      </c>
      <c r="K5784">
        <f t="shared" si="181"/>
        <v>5.7873451411465027</v>
      </c>
    </row>
    <row r="5785" spans="1:11">
      <c r="A5785">
        <v>6103</v>
      </c>
      <c r="B5785">
        <v>1546295499</v>
      </c>
      <c r="C5785">
        <v>1546295499</v>
      </c>
      <c r="D5785">
        <v>64.705836437208404</v>
      </c>
      <c r="E5785">
        <v>64.705836437208404</v>
      </c>
      <c r="F5785" t="s">
        <v>8</v>
      </c>
      <c r="G5785" t="s">
        <v>8</v>
      </c>
      <c r="H5785">
        <v>-1.06111111111111</v>
      </c>
      <c r="I5785">
        <f t="shared" si="180"/>
        <v>68.660081997259951</v>
      </c>
      <c r="J5785" t="e">
        <f t="shared" si="181"/>
        <v>#N/A</v>
      </c>
      <c r="K5785">
        <f t="shared" si="181"/>
        <v>68.660081997259951</v>
      </c>
    </row>
    <row r="5786" spans="1:11">
      <c r="A5786">
        <v>1241</v>
      </c>
      <c r="B5786">
        <v>1546294069</v>
      </c>
      <c r="C5786">
        <v>1546294069</v>
      </c>
      <c r="D5786">
        <v>64.724529181654205</v>
      </c>
      <c r="E5786">
        <v>64.724529181654205</v>
      </c>
      <c r="F5786" t="s">
        <v>9</v>
      </c>
      <c r="G5786" t="s">
        <v>9</v>
      </c>
      <c r="H5786">
        <v>-2.9722222222222199E-2</v>
      </c>
      <c r="I5786">
        <f t="shared" si="180"/>
        <v>1.9237568395658318</v>
      </c>
      <c r="J5786" t="e">
        <f t="shared" si="181"/>
        <v>#N/A</v>
      </c>
      <c r="K5786">
        <f t="shared" si="181"/>
        <v>1.9237568395658318</v>
      </c>
    </row>
    <row r="5787" spans="1:11">
      <c r="A5787">
        <v>171</v>
      </c>
      <c r="B5787">
        <v>1546293601</v>
      </c>
      <c r="C5787">
        <v>1546293601</v>
      </c>
      <c r="D5787">
        <v>64.746864119139104</v>
      </c>
      <c r="E5787">
        <v>64.746864119139104</v>
      </c>
      <c r="F5787" t="s">
        <v>9</v>
      </c>
      <c r="G5787" t="s">
        <v>9</v>
      </c>
      <c r="H5787">
        <v>-4.1388888888888802E-2</v>
      </c>
      <c r="I5787">
        <f t="shared" si="180"/>
        <v>2.6798007649310294</v>
      </c>
      <c r="J5787" t="e">
        <f t="shared" si="181"/>
        <v>#N/A</v>
      </c>
      <c r="K5787">
        <f t="shared" si="181"/>
        <v>2.6798007649310294</v>
      </c>
    </row>
    <row r="5788" spans="1:11">
      <c r="A5788">
        <v>1361</v>
      </c>
      <c r="B5788">
        <v>1546294110</v>
      </c>
      <c r="C5788">
        <v>1546294110</v>
      </c>
      <c r="D5788">
        <v>64.769129957876402</v>
      </c>
      <c r="E5788">
        <v>64.769129957876402</v>
      </c>
      <c r="F5788" t="s">
        <v>8</v>
      </c>
      <c r="G5788" t="s">
        <v>8</v>
      </c>
      <c r="H5788">
        <v>1.8055555555555498E-2</v>
      </c>
      <c r="I5788">
        <f t="shared" si="180"/>
        <v>-1.1694426242394313</v>
      </c>
      <c r="J5788">
        <f t="shared" si="181"/>
        <v>-1.1694426242394313</v>
      </c>
      <c r="K5788" t="e">
        <f t="shared" si="181"/>
        <v>#N/A</v>
      </c>
    </row>
    <row r="5789" spans="1:11">
      <c r="A5789">
        <v>4927</v>
      </c>
      <c r="B5789">
        <v>1546294893</v>
      </c>
      <c r="C5789">
        <v>1546294893</v>
      </c>
      <c r="D5789">
        <v>64.784439530142507</v>
      </c>
      <c r="E5789">
        <v>64.784439530142507</v>
      </c>
      <c r="F5789" t="s">
        <v>8</v>
      </c>
      <c r="G5789" t="s">
        <v>8</v>
      </c>
      <c r="H5789">
        <v>-5.5555555555555501E-4</v>
      </c>
      <c r="I5789">
        <f t="shared" si="180"/>
        <v>3.5991355294523582E-2</v>
      </c>
      <c r="J5789" t="e">
        <f t="shared" si="181"/>
        <v>#N/A</v>
      </c>
      <c r="K5789">
        <f t="shared" si="181"/>
        <v>3.5991355294523582E-2</v>
      </c>
    </row>
    <row r="5790" spans="1:11">
      <c r="A5790">
        <v>3432</v>
      </c>
      <c r="B5790">
        <v>1546294554</v>
      </c>
      <c r="C5790">
        <v>1546294554</v>
      </c>
      <c r="D5790">
        <v>64.785946205977595</v>
      </c>
      <c r="E5790">
        <v>64.785946205977595</v>
      </c>
      <c r="F5790" t="s">
        <v>8</v>
      </c>
      <c r="G5790" t="s">
        <v>8</v>
      </c>
      <c r="H5790">
        <v>0.58527777777777701</v>
      </c>
      <c r="I5790">
        <f t="shared" si="180"/>
        <v>-37.917774626665171</v>
      </c>
      <c r="J5790">
        <f t="shared" si="181"/>
        <v>-37.917774626665171</v>
      </c>
      <c r="K5790" t="e">
        <f t="shared" si="181"/>
        <v>#N/A</v>
      </c>
    </row>
    <row r="5791" spans="1:11">
      <c r="A5791">
        <v>3346</v>
      </c>
      <c r="B5791">
        <v>1546294534</v>
      </c>
      <c r="C5791">
        <v>1546294534</v>
      </c>
      <c r="D5791">
        <v>64.798652452254103</v>
      </c>
      <c r="E5791">
        <v>64.798652452254103</v>
      </c>
      <c r="F5791" t="s">
        <v>9</v>
      </c>
      <c r="G5791" t="s">
        <v>9</v>
      </c>
      <c r="H5791">
        <v>1.02777777777777E-2</v>
      </c>
      <c r="I5791">
        <f t="shared" si="180"/>
        <v>-0.66598615020371765</v>
      </c>
      <c r="J5791">
        <f t="shared" si="181"/>
        <v>-0.66598615020371765</v>
      </c>
      <c r="K5791" t="e">
        <f t="shared" si="181"/>
        <v>#N/A</v>
      </c>
    </row>
    <row r="5792" spans="1:11">
      <c r="A5792">
        <v>5171</v>
      </c>
      <c r="B5792">
        <v>1546294967</v>
      </c>
      <c r="C5792">
        <v>1546294967</v>
      </c>
      <c r="D5792">
        <v>64.806067632197099</v>
      </c>
      <c r="E5792">
        <v>64.806067632197099</v>
      </c>
      <c r="F5792" t="s">
        <v>8</v>
      </c>
      <c r="G5792" t="s">
        <v>8</v>
      </c>
      <c r="H5792">
        <v>9.9444444444444405E-2</v>
      </c>
      <c r="I5792">
        <f t="shared" si="180"/>
        <v>-6.4446033923129313</v>
      </c>
      <c r="J5792">
        <f t="shared" si="181"/>
        <v>-6.4446033923129313</v>
      </c>
      <c r="K5792" t="e">
        <f t="shared" si="181"/>
        <v>#N/A</v>
      </c>
    </row>
    <row r="5793" spans="1:11">
      <c r="A5793">
        <v>2915</v>
      </c>
      <c r="B5793">
        <v>1546294451</v>
      </c>
      <c r="C5793">
        <v>1546294451</v>
      </c>
      <c r="D5793">
        <v>64.809189566194803</v>
      </c>
      <c r="E5793">
        <v>64.809189566194803</v>
      </c>
      <c r="F5793" t="s">
        <v>9</v>
      </c>
      <c r="G5793" t="s">
        <v>9</v>
      </c>
      <c r="H5793">
        <v>-0.159444444444444</v>
      </c>
      <c r="I5793">
        <f t="shared" si="180"/>
        <v>10.333465225276587</v>
      </c>
      <c r="J5793" t="e">
        <f t="shared" si="181"/>
        <v>#N/A</v>
      </c>
      <c r="K5793">
        <f t="shared" si="181"/>
        <v>10.333465225276587</v>
      </c>
    </row>
    <row r="5794" spans="1:11">
      <c r="A5794">
        <v>176</v>
      </c>
      <c r="B5794">
        <v>1546293601</v>
      </c>
      <c r="C5794">
        <v>1546293601</v>
      </c>
      <c r="D5794">
        <v>64.811649389011194</v>
      </c>
      <c r="E5794">
        <v>64.811649389011194</v>
      </c>
      <c r="F5794" t="s">
        <v>8</v>
      </c>
      <c r="G5794" t="s">
        <v>8</v>
      </c>
      <c r="H5794">
        <v>-4.6111111111111103E-2</v>
      </c>
      <c r="I5794">
        <f t="shared" si="180"/>
        <v>2.9885371662710711</v>
      </c>
      <c r="J5794" t="e">
        <f t="shared" si="181"/>
        <v>#N/A</v>
      </c>
      <c r="K5794">
        <f t="shared" si="181"/>
        <v>2.9885371662710711</v>
      </c>
    </row>
    <row r="5795" spans="1:11">
      <c r="A5795">
        <v>947</v>
      </c>
      <c r="B5795">
        <v>1546293978</v>
      </c>
      <c r="C5795">
        <v>1546293978</v>
      </c>
      <c r="D5795">
        <v>64.812272191760997</v>
      </c>
      <c r="E5795">
        <v>64.812272191760997</v>
      </c>
      <c r="F5795" t="s">
        <v>8</v>
      </c>
      <c r="G5795" t="s">
        <v>8</v>
      </c>
      <c r="H5795">
        <v>5.0277777777777699E-2</v>
      </c>
      <c r="I5795">
        <f t="shared" si="180"/>
        <v>-3.2586170185302006</v>
      </c>
      <c r="J5795">
        <f t="shared" si="181"/>
        <v>-3.2586170185302006</v>
      </c>
      <c r="K5795" t="e">
        <f t="shared" si="181"/>
        <v>#N/A</v>
      </c>
    </row>
    <row r="5796" spans="1:11">
      <c r="A5796">
        <v>121</v>
      </c>
      <c r="B5796">
        <v>1546293601</v>
      </c>
      <c r="C5796">
        <v>1546293601</v>
      </c>
      <c r="D5796">
        <v>64.813770535670898</v>
      </c>
      <c r="E5796">
        <v>64.813770535670898</v>
      </c>
      <c r="F5796" t="s">
        <v>8</v>
      </c>
      <c r="G5796" t="s">
        <v>8</v>
      </c>
      <c r="H5796">
        <v>-7.6388888888888895E-2</v>
      </c>
      <c r="I5796">
        <f t="shared" si="180"/>
        <v>4.9510519159193054</v>
      </c>
      <c r="J5796" t="e">
        <f t="shared" si="181"/>
        <v>#N/A</v>
      </c>
      <c r="K5796">
        <f t="shared" si="181"/>
        <v>4.9510519159193054</v>
      </c>
    </row>
    <row r="5797" spans="1:11">
      <c r="A5797">
        <v>5892</v>
      </c>
      <c r="B5797">
        <v>1546295261</v>
      </c>
      <c r="C5797">
        <v>1546295261</v>
      </c>
      <c r="D5797">
        <v>64.816406082029403</v>
      </c>
      <c r="E5797">
        <v>64.816406082029403</v>
      </c>
      <c r="F5797" t="s">
        <v>8</v>
      </c>
      <c r="G5797" t="s">
        <v>8</v>
      </c>
      <c r="H5797">
        <v>0.37166666666666598</v>
      </c>
      <c r="I5797">
        <f t="shared" si="180"/>
        <v>-24.090097593820882</v>
      </c>
      <c r="J5797">
        <f t="shared" si="181"/>
        <v>-24.090097593820882</v>
      </c>
      <c r="K5797" t="e">
        <f t="shared" si="181"/>
        <v>#N/A</v>
      </c>
    </row>
    <row r="5798" spans="1:11">
      <c r="A5798">
        <v>2113</v>
      </c>
      <c r="B5798">
        <v>1546294282</v>
      </c>
      <c r="C5798">
        <v>1546294282</v>
      </c>
      <c r="D5798">
        <v>64.824147497003196</v>
      </c>
      <c r="E5798">
        <v>64.824147497003196</v>
      </c>
      <c r="F5798" t="s">
        <v>9</v>
      </c>
      <c r="G5798" t="s">
        <v>9</v>
      </c>
      <c r="H5798">
        <v>5.44444444444444E-2</v>
      </c>
      <c r="I5798">
        <f t="shared" si="180"/>
        <v>-3.5293146970590601</v>
      </c>
      <c r="J5798">
        <f t="shared" si="181"/>
        <v>-3.5293146970590601</v>
      </c>
      <c r="K5798" t="e">
        <f t="shared" si="181"/>
        <v>#N/A</v>
      </c>
    </row>
    <row r="5799" spans="1:11">
      <c r="A5799">
        <v>2895</v>
      </c>
      <c r="B5799">
        <v>1546294447</v>
      </c>
      <c r="C5799">
        <v>1546294447</v>
      </c>
      <c r="D5799">
        <v>64.860670504751496</v>
      </c>
      <c r="E5799">
        <v>64.860670504751496</v>
      </c>
      <c r="F5799" t="s">
        <v>8</v>
      </c>
      <c r="G5799" t="s">
        <v>8</v>
      </c>
      <c r="H5799">
        <v>3.7777777777777702E-2</v>
      </c>
      <c r="I5799">
        <f t="shared" si="180"/>
        <v>-2.4502919968461625</v>
      </c>
      <c r="J5799">
        <f t="shared" si="181"/>
        <v>-2.4502919968461625</v>
      </c>
      <c r="K5799" t="e">
        <f t="shared" si="181"/>
        <v>#N/A</v>
      </c>
    </row>
    <row r="5800" spans="1:11">
      <c r="A5800">
        <v>2089</v>
      </c>
      <c r="B5800">
        <v>1546294277</v>
      </c>
      <c r="C5800">
        <v>1546294277</v>
      </c>
      <c r="D5800">
        <v>64.878437465934894</v>
      </c>
      <c r="E5800">
        <v>64.878437465934894</v>
      </c>
      <c r="F5800" t="s">
        <v>8</v>
      </c>
      <c r="G5800" t="s">
        <v>8</v>
      </c>
      <c r="H5800">
        <v>0.108055555555555</v>
      </c>
      <c r="I5800">
        <f t="shared" si="180"/>
        <v>-7.0104756039579295</v>
      </c>
      <c r="J5800">
        <f t="shared" si="181"/>
        <v>-7.0104756039579295</v>
      </c>
      <c r="K5800" t="e">
        <f t="shared" si="181"/>
        <v>#N/A</v>
      </c>
    </row>
    <row r="5801" spans="1:11">
      <c r="A5801">
        <v>3895</v>
      </c>
      <c r="B5801">
        <v>1546294649</v>
      </c>
      <c r="C5801">
        <v>1546294649</v>
      </c>
      <c r="D5801">
        <v>64.905376584259002</v>
      </c>
      <c r="E5801">
        <v>64.905376584259002</v>
      </c>
      <c r="F5801" t="s">
        <v>8</v>
      </c>
      <c r="G5801" t="s">
        <v>8</v>
      </c>
      <c r="H5801">
        <v>2.8333333333333301E-2</v>
      </c>
      <c r="I5801">
        <f t="shared" si="180"/>
        <v>-1.8389856698873364</v>
      </c>
      <c r="J5801">
        <f t="shared" si="181"/>
        <v>-1.8389856698873364</v>
      </c>
      <c r="K5801" t="e">
        <f t="shared" si="181"/>
        <v>#N/A</v>
      </c>
    </row>
    <row r="5802" spans="1:11">
      <c r="A5802">
        <v>1980</v>
      </c>
      <c r="B5802">
        <v>1546294255</v>
      </c>
      <c r="C5802">
        <v>1546294255</v>
      </c>
      <c r="D5802">
        <v>64.924302643352107</v>
      </c>
      <c r="E5802">
        <v>64.924302643352107</v>
      </c>
      <c r="F5802" t="s">
        <v>8</v>
      </c>
      <c r="G5802" t="s">
        <v>8</v>
      </c>
      <c r="H5802">
        <v>0.28666666666666601</v>
      </c>
      <c r="I5802">
        <f t="shared" si="180"/>
        <v>-18.611633424427563</v>
      </c>
      <c r="J5802">
        <f t="shared" si="181"/>
        <v>-18.611633424427563</v>
      </c>
      <c r="K5802" t="e">
        <f t="shared" si="181"/>
        <v>#N/A</v>
      </c>
    </row>
    <row r="5803" spans="1:11">
      <c r="A5803">
        <v>4860</v>
      </c>
      <c r="B5803">
        <v>1546294871</v>
      </c>
      <c r="C5803">
        <v>1546294871</v>
      </c>
      <c r="D5803">
        <v>64.930446215917399</v>
      </c>
      <c r="E5803">
        <v>64.930446215917399</v>
      </c>
      <c r="F5803" t="s">
        <v>9</v>
      </c>
      <c r="G5803" t="s">
        <v>9</v>
      </c>
      <c r="H5803">
        <v>-0.216111111111111</v>
      </c>
      <c r="I5803">
        <f t="shared" si="180"/>
        <v>14.032190876662142</v>
      </c>
      <c r="J5803" t="e">
        <f t="shared" si="181"/>
        <v>#N/A</v>
      </c>
      <c r="K5803">
        <f t="shared" si="181"/>
        <v>14.032190876662142</v>
      </c>
    </row>
    <row r="5804" spans="1:11">
      <c r="A5804">
        <v>200</v>
      </c>
      <c r="B5804">
        <v>1546293601</v>
      </c>
      <c r="C5804">
        <v>1546293601</v>
      </c>
      <c r="D5804">
        <v>64.938386659318596</v>
      </c>
      <c r="E5804">
        <v>64.938386659318596</v>
      </c>
      <c r="F5804" t="s">
        <v>8</v>
      </c>
      <c r="G5804" t="s">
        <v>8</v>
      </c>
      <c r="H5804">
        <v>-4.1388888888888802E-2</v>
      </c>
      <c r="I5804">
        <f t="shared" si="180"/>
        <v>2.687727670066236</v>
      </c>
      <c r="J5804" t="e">
        <f t="shared" si="181"/>
        <v>#N/A</v>
      </c>
      <c r="K5804">
        <f t="shared" si="181"/>
        <v>2.687727670066236</v>
      </c>
    </row>
    <row r="5805" spans="1:11">
      <c r="A5805">
        <v>1603</v>
      </c>
      <c r="B5805">
        <v>1546294171</v>
      </c>
      <c r="C5805">
        <v>1546294171</v>
      </c>
      <c r="D5805">
        <v>64.942769595666903</v>
      </c>
      <c r="E5805">
        <v>64.942769595666903</v>
      </c>
      <c r="F5805" t="s">
        <v>8</v>
      </c>
      <c r="G5805" t="s">
        <v>8</v>
      </c>
      <c r="H5805">
        <v>-2.5000000000000001E-2</v>
      </c>
      <c r="I5805">
        <f t="shared" si="180"/>
        <v>1.6235692398916726</v>
      </c>
      <c r="J5805" t="e">
        <f t="shared" si="181"/>
        <v>#N/A</v>
      </c>
      <c r="K5805">
        <f t="shared" si="181"/>
        <v>1.6235692398916726</v>
      </c>
    </row>
    <row r="5806" spans="1:11">
      <c r="A5806">
        <v>986</v>
      </c>
      <c r="B5806">
        <v>1546293992</v>
      </c>
      <c r="C5806">
        <v>1546293992</v>
      </c>
      <c r="D5806">
        <v>64.966899154105604</v>
      </c>
      <c r="E5806">
        <v>64.966899154105604</v>
      </c>
      <c r="F5806" t="s">
        <v>8</v>
      </c>
      <c r="G5806" t="s">
        <v>8</v>
      </c>
      <c r="H5806">
        <v>5.0000000000000001E-3</v>
      </c>
      <c r="I5806">
        <f t="shared" si="180"/>
        <v>-0.32483449577052803</v>
      </c>
      <c r="J5806">
        <f t="shared" si="181"/>
        <v>-0.32483449577052803</v>
      </c>
      <c r="K5806" t="e">
        <f t="shared" si="181"/>
        <v>#N/A</v>
      </c>
    </row>
    <row r="5807" spans="1:11">
      <c r="A5807">
        <v>4768</v>
      </c>
      <c r="B5807">
        <v>1546294849</v>
      </c>
      <c r="C5807">
        <v>1546294849</v>
      </c>
      <c r="D5807">
        <v>64.968130776835196</v>
      </c>
      <c r="E5807">
        <v>64.968130776835196</v>
      </c>
      <c r="F5807" t="s">
        <v>8</v>
      </c>
      <c r="G5807" t="s">
        <v>8</v>
      </c>
      <c r="H5807">
        <v>-0.13500000000000001</v>
      </c>
      <c r="I5807">
        <f t="shared" si="180"/>
        <v>8.7706976548727518</v>
      </c>
      <c r="J5807" t="e">
        <f t="shared" si="181"/>
        <v>#N/A</v>
      </c>
      <c r="K5807">
        <f t="shared" si="181"/>
        <v>8.7706976548727518</v>
      </c>
    </row>
    <row r="5808" spans="1:11">
      <c r="A5808">
        <v>3833</v>
      </c>
      <c r="B5808">
        <v>1546294634</v>
      </c>
      <c r="C5808">
        <v>1546294634</v>
      </c>
      <c r="D5808">
        <v>64.9808984099989</v>
      </c>
      <c r="E5808">
        <v>64.9808984099989</v>
      </c>
      <c r="F5808" t="s">
        <v>8</v>
      </c>
      <c r="G5808" t="s">
        <v>8</v>
      </c>
      <c r="H5808">
        <v>0.10222222222222201</v>
      </c>
      <c r="I5808">
        <f t="shared" si="180"/>
        <v>-6.6424918374665403</v>
      </c>
      <c r="J5808">
        <f t="shared" si="181"/>
        <v>-6.6424918374665403</v>
      </c>
      <c r="K5808" t="e">
        <f t="shared" si="181"/>
        <v>#N/A</v>
      </c>
    </row>
    <row r="5809" spans="1:11">
      <c r="A5809">
        <v>2677</v>
      </c>
      <c r="B5809">
        <v>1546294403</v>
      </c>
      <c r="C5809">
        <v>1546294403</v>
      </c>
      <c r="D5809">
        <v>64.992642321438296</v>
      </c>
      <c r="E5809">
        <v>64.992642321438296</v>
      </c>
      <c r="F5809" t="s">
        <v>9</v>
      </c>
      <c r="G5809" t="s">
        <v>9</v>
      </c>
      <c r="H5809">
        <v>-0.70361111111111097</v>
      </c>
      <c r="I5809">
        <f t="shared" si="180"/>
        <v>45.729545277834212</v>
      </c>
      <c r="J5809" t="e">
        <f t="shared" si="181"/>
        <v>#N/A</v>
      </c>
      <c r="K5809">
        <f t="shared" si="181"/>
        <v>45.729545277834212</v>
      </c>
    </row>
    <row r="5810" spans="1:11">
      <c r="A5810">
        <v>4442</v>
      </c>
      <c r="B5810">
        <v>1546294766</v>
      </c>
      <c r="C5810">
        <v>1546294766</v>
      </c>
      <c r="D5810">
        <v>65.005447949795197</v>
      </c>
      <c r="E5810">
        <v>65.005447949795197</v>
      </c>
      <c r="F5810" t="s">
        <v>8</v>
      </c>
      <c r="G5810" t="s">
        <v>8</v>
      </c>
      <c r="H5810">
        <v>0.25</v>
      </c>
      <c r="I5810">
        <f t="shared" si="180"/>
        <v>-16.251361987448799</v>
      </c>
      <c r="J5810">
        <f t="shared" si="181"/>
        <v>-16.251361987448799</v>
      </c>
      <c r="K5810" t="e">
        <f t="shared" si="181"/>
        <v>#N/A</v>
      </c>
    </row>
    <row r="5811" spans="1:11">
      <c r="A5811">
        <v>229</v>
      </c>
      <c r="B5811">
        <v>1546293606</v>
      </c>
      <c r="C5811">
        <v>1546293606</v>
      </c>
      <c r="D5811">
        <v>65.013924379242496</v>
      </c>
      <c r="E5811">
        <v>65.013924379242496</v>
      </c>
      <c r="F5811" t="s">
        <v>8</v>
      </c>
      <c r="G5811" t="s">
        <v>8</v>
      </c>
      <c r="H5811">
        <v>-3.6666666666666597E-2</v>
      </c>
      <c r="I5811">
        <f t="shared" si="180"/>
        <v>2.3838438939055537</v>
      </c>
      <c r="J5811" t="e">
        <f t="shared" si="181"/>
        <v>#N/A</v>
      </c>
      <c r="K5811">
        <f t="shared" si="181"/>
        <v>2.3838438939055537</v>
      </c>
    </row>
    <row r="5812" spans="1:11">
      <c r="A5812">
        <v>607</v>
      </c>
      <c r="B5812">
        <v>1546293849</v>
      </c>
      <c r="C5812">
        <v>1546293849</v>
      </c>
      <c r="D5812">
        <v>65.019262851542507</v>
      </c>
      <c r="E5812">
        <v>65.019262851542507</v>
      </c>
      <c r="F5812" t="s">
        <v>9</v>
      </c>
      <c r="G5812" t="s">
        <v>9</v>
      </c>
      <c r="H5812">
        <v>-0.03</v>
      </c>
      <c r="I5812">
        <f t="shared" si="180"/>
        <v>1.9505778855462752</v>
      </c>
      <c r="J5812" t="e">
        <f t="shared" si="181"/>
        <v>#N/A</v>
      </c>
      <c r="K5812">
        <f t="shared" si="181"/>
        <v>1.9505778855462752</v>
      </c>
    </row>
    <row r="5813" spans="1:11">
      <c r="A5813">
        <v>5489</v>
      </c>
      <c r="B5813">
        <v>1546295070</v>
      </c>
      <c r="C5813">
        <v>1546295070</v>
      </c>
      <c r="D5813">
        <v>65.061732935515295</v>
      </c>
      <c r="E5813">
        <v>65.061732935515295</v>
      </c>
      <c r="F5813" t="s">
        <v>9</v>
      </c>
      <c r="G5813" t="s">
        <v>9</v>
      </c>
      <c r="H5813">
        <v>-0.163888888888888</v>
      </c>
      <c r="I5813">
        <f t="shared" si="180"/>
        <v>10.662895119987171</v>
      </c>
      <c r="J5813" t="e">
        <f t="shared" si="181"/>
        <v>#N/A</v>
      </c>
      <c r="K5813">
        <f t="shared" si="181"/>
        <v>10.662895119987171</v>
      </c>
    </row>
    <row r="5814" spans="1:11">
      <c r="A5814">
        <v>2014</v>
      </c>
      <c r="B5814">
        <v>1546294261</v>
      </c>
      <c r="C5814">
        <v>1546294261</v>
      </c>
      <c r="D5814">
        <v>65.088473296266102</v>
      </c>
      <c r="E5814">
        <v>65.088473296266102</v>
      </c>
      <c r="F5814" t="s">
        <v>8</v>
      </c>
      <c r="G5814" t="s">
        <v>8</v>
      </c>
      <c r="H5814">
        <v>0.76805555555555505</v>
      </c>
      <c r="I5814">
        <f t="shared" si="180"/>
        <v>-49.99156351782657</v>
      </c>
      <c r="J5814">
        <f t="shared" si="181"/>
        <v>-49.99156351782657</v>
      </c>
      <c r="K5814" t="e">
        <f t="shared" si="181"/>
        <v>#N/A</v>
      </c>
    </row>
    <row r="5815" spans="1:11">
      <c r="A5815">
        <v>5587</v>
      </c>
      <c r="B5815">
        <v>1546295102</v>
      </c>
      <c r="C5815">
        <v>1546295102</v>
      </c>
      <c r="D5815">
        <v>65.088796262539901</v>
      </c>
      <c r="E5815">
        <v>65.088796262539901</v>
      </c>
      <c r="F5815" t="s">
        <v>9</v>
      </c>
      <c r="G5815" t="s">
        <v>9</v>
      </c>
      <c r="H5815">
        <v>-1.0833333333333301E-2</v>
      </c>
      <c r="I5815">
        <f t="shared" si="180"/>
        <v>0.70512862617751348</v>
      </c>
      <c r="J5815" t="e">
        <f t="shared" si="181"/>
        <v>#N/A</v>
      </c>
      <c r="K5815">
        <f t="shared" si="181"/>
        <v>0.70512862617751348</v>
      </c>
    </row>
    <row r="5816" spans="1:11">
      <c r="A5816">
        <v>495</v>
      </c>
      <c r="B5816">
        <v>1546293800</v>
      </c>
      <c r="C5816">
        <v>1546293800</v>
      </c>
      <c r="D5816">
        <v>65.092482123072301</v>
      </c>
      <c r="E5816">
        <v>65.092482123072301</v>
      </c>
      <c r="F5816" t="s">
        <v>8</v>
      </c>
      <c r="G5816" t="s">
        <v>8</v>
      </c>
      <c r="H5816">
        <v>0.26500000000000001</v>
      </c>
      <c r="I5816">
        <f t="shared" si="180"/>
        <v>-17.249507762614162</v>
      </c>
      <c r="J5816">
        <f t="shared" si="181"/>
        <v>-17.249507762614162</v>
      </c>
      <c r="K5816" t="e">
        <f t="shared" si="181"/>
        <v>#N/A</v>
      </c>
    </row>
    <row r="5817" spans="1:11">
      <c r="A5817">
        <v>979</v>
      </c>
      <c r="B5817">
        <v>1546293989</v>
      </c>
      <c r="C5817">
        <v>1546293989</v>
      </c>
      <c r="D5817">
        <v>65.099015325311896</v>
      </c>
      <c r="E5817">
        <v>65.099015325311896</v>
      </c>
      <c r="F5817" t="s">
        <v>9</v>
      </c>
      <c r="G5817" t="s">
        <v>9</v>
      </c>
      <c r="H5817">
        <v>1.05555555555555E-2</v>
      </c>
      <c r="I5817">
        <f t="shared" si="180"/>
        <v>-0.68715627287828862</v>
      </c>
      <c r="J5817">
        <f t="shared" si="181"/>
        <v>-0.68715627287828862</v>
      </c>
      <c r="K5817" t="e">
        <f t="shared" si="181"/>
        <v>#N/A</v>
      </c>
    </row>
    <row r="5818" spans="1:11">
      <c r="A5818">
        <v>4007</v>
      </c>
      <c r="B5818">
        <v>1546294674</v>
      </c>
      <c r="C5818">
        <v>1546294674</v>
      </c>
      <c r="D5818">
        <v>65.106081205495499</v>
      </c>
      <c r="E5818">
        <v>65.106081205495499</v>
      </c>
      <c r="F5818" t="s">
        <v>8</v>
      </c>
      <c r="G5818" t="s">
        <v>8</v>
      </c>
      <c r="H5818">
        <v>-4.6111111111111103E-2</v>
      </c>
      <c r="I5818">
        <f t="shared" si="180"/>
        <v>3.0021137444756252</v>
      </c>
      <c r="J5818" t="e">
        <f t="shared" si="181"/>
        <v>#N/A</v>
      </c>
      <c r="K5818">
        <f t="shared" si="181"/>
        <v>3.0021137444756252</v>
      </c>
    </row>
    <row r="5819" spans="1:11">
      <c r="A5819">
        <v>852</v>
      </c>
      <c r="B5819">
        <v>1546293944</v>
      </c>
      <c r="C5819">
        <v>1546293944</v>
      </c>
      <c r="D5819">
        <v>65.119995941065099</v>
      </c>
      <c r="E5819">
        <v>65.119995941065099</v>
      </c>
      <c r="F5819" t="s">
        <v>8</v>
      </c>
      <c r="G5819" t="s">
        <v>8</v>
      </c>
      <c r="H5819">
        <v>0.13444444444444401</v>
      </c>
      <c r="I5819">
        <f t="shared" si="180"/>
        <v>-8.7550216765209452</v>
      </c>
      <c r="J5819">
        <f t="shared" si="181"/>
        <v>-8.7550216765209452</v>
      </c>
      <c r="K5819" t="e">
        <f t="shared" si="181"/>
        <v>#N/A</v>
      </c>
    </row>
    <row r="5820" spans="1:11">
      <c r="A5820">
        <v>3954</v>
      </c>
      <c r="B5820">
        <v>1546294662</v>
      </c>
      <c r="C5820">
        <v>1546294662</v>
      </c>
      <c r="D5820">
        <v>65.126648356027999</v>
      </c>
      <c r="E5820">
        <v>65.126648356027999</v>
      </c>
      <c r="F5820" t="s">
        <v>9</v>
      </c>
      <c r="G5820" t="s">
        <v>9</v>
      </c>
      <c r="H5820">
        <v>-0.103611111111111</v>
      </c>
      <c r="I5820">
        <f t="shared" si="180"/>
        <v>6.7478443991106714</v>
      </c>
      <c r="J5820" t="e">
        <f t="shared" si="181"/>
        <v>#N/A</v>
      </c>
      <c r="K5820">
        <f t="shared" si="181"/>
        <v>6.7478443991106714</v>
      </c>
    </row>
    <row r="5821" spans="1:11">
      <c r="A5821">
        <v>53</v>
      </c>
      <c r="B5821">
        <v>1546293601</v>
      </c>
      <c r="C5821">
        <v>1546293601</v>
      </c>
      <c r="D5821">
        <v>65.127997824226796</v>
      </c>
      <c r="E5821">
        <v>65.127997824226796</v>
      </c>
      <c r="F5821" t="s">
        <v>8</v>
      </c>
      <c r="G5821" t="s">
        <v>8</v>
      </c>
      <c r="H5821">
        <v>7.7777777777777697E-3</v>
      </c>
      <c r="I5821">
        <f t="shared" si="180"/>
        <v>-0.50655109418843014</v>
      </c>
      <c r="J5821">
        <f t="shared" si="181"/>
        <v>-0.50655109418843014</v>
      </c>
      <c r="K5821" t="e">
        <f t="shared" si="181"/>
        <v>#N/A</v>
      </c>
    </row>
    <row r="5822" spans="1:11">
      <c r="A5822">
        <v>2310</v>
      </c>
      <c r="B5822">
        <v>1546294329</v>
      </c>
      <c r="C5822">
        <v>1546294329</v>
      </c>
      <c r="D5822">
        <v>65.147190500474395</v>
      </c>
      <c r="E5822">
        <v>65.147190500474395</v>
      </c>
      <c r="F5822" t="s">
        <v>8</v>
      </c>
      <c r="G5822" t="s">
        <v>8</v>
      </c>
      <c r="H5822">
        <v>-0.68277777777777704</v>
      </c>
      <c r="I5822">
        <f t="shared" si="180"/>
        <v>44.481053958379412</v>
      </c>
      <c r="J5822" t="e">
        <f t="shared" si="181"/>
        <v>#N/A</v>
      </c>
      <c r="K5822">
        <f t="shared" si="181"/>
        <v>44.481053958379412</v>
      </c>
    </row>
    <row r="5823" spans="1:11">
      <c r="A5823">
        <v>2835</v>
      </c>
      <c r="B5823">
        <v>1546294435</v>
      </c>
      <c r="C5823">
        <v>1546294435</v>
      </c>
      <c r="D5823">
        <v>65.179559171797194</v>
      </c>
      <c r="E5823">
        <v>65.179559171797194</v>
      </c>
      <c r="F5823" t="s">
        <v>8</v>
      </c>
      <c r="G5823" t="s">
        <v>8</v>
      </c>
      <c r="H5823">
        <v>-0.59972222222222205</v>
      </c>
      <c r="I5823">
        <f t="shared" si="180"/>
        <v>39.08963006997503</v>
      </c>
      <c r="J5823" t="e">
        <f t="shared" si="181"/>
        <v>#N/A</v>
      </c>
      <c r="K5823">
        <f t="shared" si="181"/>
        <v>39.08963006997503</v>
      </c>
    </row>
    <row r="5824" spans="1:11">
      <c r="A5824">
        <v>4512</v>
      </c>
      <c r="B5824">
        <v>1546294782</v>
      </c>
      <c r="C5824">
        <v>1546294782</v>
      </c>
      <c r="D5824">
        <v>65.190272845046593</v>
      </c>
      <c r="E5824">
        <v>65.190272845046593</v>
      </c>
      <c r="F5824" t="s">
        <v>9</v>
      </c>
      <c r="G5824" t="s">
        <v>9</v>
      </c>
      <c r="H5824">
        <v>-0.241666666666666</v>
      </c>
      <c r="I5824">
        <f t="shared" si="180"/>
        <v>15.754315937552883</v>
      </c>
      <c r="J5824" t="e">
        <f t="shared" si="181"/>
        <v>#N/A</v>
      </c>
      <c r="K5824">
        <f t="shared" si="181"/>
        <v>15.754315937552883</v>
      </c>
    </row>
    <row r="5825" spans="1:11">
      <c r="A5825">
        <v>3981</v>
      </c>
      <c r="B5825">
        <v>1546294667</v>
      </c>
      <c r="C5825">
        <v>1546294667</v>
      </c>
      <c r="D5825">
        <v>65.190739329149196</v>
      </c>
      <c r="E5825">
        <v>65.190739329149196</v>
      </c>
      <c r="F5825" t="s">
        <v>9</v>
      </c>
      <c r="G5825" t="s">
        <v>9</v>
      </c>
      <c r="H5825">
        <v>-0.35861111111111099</v>
      </c>
      <c r="I5825">
        <f t="shared" si="180"/>
        <v>23.378123464980995</v>
      </c>
      <c r="J5825" t="e">
        <f t="shared" si="181"/>
        <v>#N/A</v>
      </c>
      <c r="K5825">
        <f t="shared" si="181"/>
        <v>23.378123464980995</v>
      </c>
    </row>
    <row r="5826" spans="1:11">
      <c r="A5826">
        <v>3665</v>
      </c>
      <c r="B5826">
        <v>1546294599</v>
      </c>
      <c r="C5826">
        <v>1546294599</v>
      </c>
      <c r="D5826">
        <v>65.191226459168604</v>
      </c>
      <c r="E5826">
        <v>65.191226459168604</v>
      </c>
      <c r="F5826" t="s">
        <v>9</v>
      </c>
      <c r="G5826" t="s">
        <v>9</v>
      </c>
      <c r="H5826">
        <v>-5.9722222222222197E-2</v>
      </c>
      <c r="I5826">
        <f t="shared" si="180"/>
        <v>3.893364913533679</v>
      </c>
      <c r="J5826" t="e">
        <f t="shared" si="181"/>
        <v>#N/A</v>
      </c>
      <c r="K5826">
        <f t="shared" si="181"/>
        <v>3.893364913533679</v>
      </c>
    </row>
    <row r="5827" spans="1:11">
      <c r="A5827">
        <v>2308</v>
      </c>
      <c r="B5827">
        <v>1546294329</v>
      </c>
      <c r="C5827">
        <v>1546294329</v>
      </c>
      <c r="D5827">
        <v>65.224749668005998</v>
      </c>
      <c r="E5827">
        <v>65.224749668005998</v>
      </c>
      <c r="F5827" t="s">
        <v>8</v>
      </c>
      <c r="G5827" t="s">
        <v>8</v>
      </c>
      <c r="H5827">
        <v>-0.68277777777777704</v>
      </c>
      <c r="I5827">
        <f t="shared" si="180"/>
        <v>44.534009634432934</v>
      </c>
      <c r="J5827" t="e">
        <f t="shared" si="181"/>
        <v>#N/A</v>
      </c>
      <c r="K5827">
        <f t="shared" si="181"/>
        <v>44.534009634432934</v>
      </c>
    </row>
    <row r="5828" spans="1:11">
      <c r="A5828">
        <v>3176</v>
      </c>
      <c r="B5828">
        <v>1546294502</v>
      </c>
      <c r="C5828">
        <v>1546294502</v>
      </c>
      <c r="D5828">
        <v>65.247220343159398</v>
      </c>
      <c r="E5828">
        <v>65.247220343159398</v>
      </c>
      <c r="F5828" t="s">
        <v>8</v>
      </c>
      <c r="G5828" t="s">
        <v>8</v>
      </c>
      <c r="H5828">
        <v>-5.6111111111111098E-2</v>
      </c>
      <c r="I5828">
        <f t="shared" ref="I5828:I5891" si="182">H5828*D5828*-1</f>
        <v>3.6610940303661654</v>
      </c>
      <c r="J5828" t="e">
        <f t="shared" si="181"/>
        <v>#N/A</v>
      </c>
      <c r="K5828">
        <f t="shared" si="181"/>
        <v>3.6610940303661654</v>
      </c>
    </row>
    <row r="5829" spans="1:11">
      <c r="A5829">
        <v>1094</v>
      </c>
      <c r="B5829">
        <v>1546294025</v>
      </c>
      <c r="C5829">
        <v>1546294025</v>
      </c>
      <c r="D5829">
        <v>65.260133909874796</v>
      </c>
      <c r="E5829">
        <v>65.260133909874796</v>
      </c>
      <c r="F5829" t="s">
        <v>8</v>
      </c>
      <c r="G5829" t="s">
        <v>8</v>
      </c>
      <c r="H5829">
        <v>3.3055555555555498E-2</v>
      </c>
      <c r="I5829">
        <f t="shared" si="182"/>
        <v>-2.1572099820208575</v>
      </c>
      <c r="J5829">
        <f t="shared" ref="J5829:K5892" si="183">IF(AND(J$1&lt;$I5829,$I5829&lt;=J$2),$I5829,NA())</f>
        <v>-2.1572099820208575</v>
      </c>
      <c r="K5829" t="e">
        <f t="shared" si="183"/>
        <v>#N/A</v>
      </c>
    </row>
    <row r="5830" spans="1:11">
      <c r="A5830">
        <v>4544</v>
      </c>
      <c r="B5830">
        <v>1546294790</v>
      </c>
      <c r="C5830">
        <v>1546294790</v>
      </c>
      <c r="D5830">
        <v>65.269186177827393</v>
      </c>
      <c r="E5830">
        <v>65.269186177827393</v>
      </c>
      <c r="F5830" t="s">
        <v>8</v>
      </c>
      <c r="G5830" t="s">
        <v>8</v>
      </c>
      <c r="H5830">
        <v>-9.4722222222222194E-2</v>
      </c>
      <c r="I5830">
        <f t="shared" si="182"/>
        <v>6.1824423573997596</v>
      </c>
      <c r="J5830" t="e">
        <f t="shared" si="183"/>
        <v>#N/A</v>
      </c>
      <c r="K5830">
        <f t="shared" si="183"/>
        <v>6.1824423573997596</v>
      </c>
    </row>
    <row r="5831" spans="1:11">
      <c r="A5831">
        <v>4730</v>
      </c>
      <c r="B5831">
        <v>1546294837</v>
      </c>
      <c r="C5831">
        <v>1546294837</v>
      </c>
      <c r="D5831">
        <v>65.2800640012983</v>
      </c>
      <c r="E5831">
        <v>65.2800640012983</v>
      </c>
      <c r="F5831" t="s">
        <v>8</v>
      </c>
      <c r="G5831" t="s">
        <v>8</v>
      </c>
      <c r="H5831">
        <v>1.97222222222222E-2</v>
      </c>
      <c r="I5831">
        <f t="shared" si="182"/>
        <v>-1.2874679289144928</v>
      </c>
      <c r="J5831">
        <f t="shared" si="183"/>
        <v>-1.2874679289144928</v>
      </c>
      <c r="K5831" t="e">
        <f t="shared" si="183"/>
        <v>#N/A</v>
      </c>
    </row>
    <row r="5832" spans="1:11">
      <c r="A5832">
        <v>3783</v>
      </c>
      <c r="B5832">
        <v>1546294623</v>
      </c>
      <c r="C5832">
        <v>1546294623</v>
      </c>
      <c r="D5832">
        <v>65.285169507739397</v>
      </c>
      <c r="E5832">
        <v>65.285169507739397</v>
      </c>
      <c r="F5832" t="s">
        <v>8</v>
      </c>
      <c r="G5832" t="s">
        <v>8</v>
      </c>
      <c r="H5832">
        <v>-1.0833333333333301E-2</v>
      </c>
      <c r="I5832">
        <f t="shared" si="182"/>
        <v>0.70725600300050806</v>
      </c>
      <c r="J5832" t="e">
        <f t="shared" si="183"/>
        <v>#N/A</v>
      </c>
      <c r="K5832">
        <f t="shared" si="183"/>
        <v>0.70725600300050806</v>
      </c>
    </row>
    <row r="5833" spans="1:11">
      <c r="A5833">
        <v>3410</v>
      </c>
      <c r="B5833">
        <v>1546294549</v>
      </c>
      <c r="C5833">
        <v>1546294549</v>
      </c>
      <c r="D5833">
        <v>65.306019948803097</v>
      </c>
      <c r="E5833">
        <v>65.306019948803097</v>
      </c>
      <c r="F5833" t="s">
        <v>8</v>
      </c>
      <c r="G5833" t="s">
        <v>8</v>
      </c>
      <c r="H5833">
        <v>-0.19111111111111101</v>
      </c>
      <c r="I5833">
        <f t="shared" si="182"/>
        <v>12.480706034660141</v>
      </c>
      <c r="J5833" t="e">
        <f t="shared" si="183"/>
        <v>#N/A</v>
      </c>
      <c r="K5833">
        <f t="shared" si="183"/>
        <v>12.480706034660141</v>
      </c>
    </row>
    <row r="5834" spans="1:11">
      <c r="A5834">
        <v>4053</v>
      </c>
      <c r="B5834">
        <v>1546294681</v>
      </c>
      <c r="C5834">
        <v>1546294681</v>
      </c>
      <c r="D5834">
        <v>65.363079794618997</v>
      </c>
      <c r="E5834">
        <v>65.363079794618997</v>
      </c>
      <c r="F5834" t="s">
        <v>9</v>
      </c>
      <c r="G5834" t="s">
        <v>9</v>
      </c>
      <c r="H5834">
        <v>-9.4166666666666607E-2</v>
      </c>
      <c r="I5834">
        <f t="shared" si="182"/>
        <v>6.155023347326618</v>
      </c>
      <c r="J5834" t="e">
        <f t="shared" si="183"/>
        <v>#N/A</v>
      </c>
      <c r="K5834">
        <f t="shared" si="183"/>
        <v>6.155023347326618</v>
      </c>
    </row>
    <row r="5835" spans="1:11">
      <c r="A5835">
        <v>4253</v>
      </c>
      <c r="B5835">
        <v>1546294725</v>
      </c>
      <c r="C5835">
        <v>1546294725</v>
      </c>
      <c r="D5835">
        <v>65.374039842307198</v>
      </c>
      <c r="E5835">
        <v>65.374039842307198</v>
      </c>
      <c r="F5835" t="s">
        <v>8</v>
      </c>
      <c r="G5835" t="s">
        <v>8</v>
      </c>
      <c r="H5835">
        <v>1.1697222222222201</v>
      </c>
      <c r="I5835">
        <f t="shared" si="182"/>
        <v>-76.469467159987531</v>
      </c>
      <c r="J5835">
        <f t="shared" si="183"/>
        <v>-76.469467159987531</v>
      </c>
      <c r="K5835" t="e">
        <f t="shared" si="183"/>
        <v>#N/A</v>
      </c>
    </row>
    <row r="5836" spans="1:11">
      <c r="A5836">
        <v>4753</v>
      </c>
      <c r="B5836">
        <v>1546294843</v>
      </c>
      <c r="C5836">
        <v>1546294843</v>
      </c>
      <c r="D5836">
        <v>65.386023974884395</v>
      </c>
      <c r="E5836">
        <v>65.386023974884395</v>
      </c>
      <c r="F5836" t="s">
        <v>8</v>
      </c>
      <c r="G5836" t="s">
        <v>8</v>
      </c>
      <c r="H5836">
        <v>3.58333333333333E-2</v>
      </c>
      <c r="I5836">
        <f t="shared" si="182"/>
        <v>-2.3429991924333553</v>
      </c>
      <c r="J5836">
        <f t="shared" si="183"/>
        <v>-2.3429991924333553</v>
      </c>
      <c r="K5836" t="e">
        <f t="shared" si="183"/>
        <v>#N/A</v>
      </c>
    </row>
    <row r="5837" spans="1:11">
      <c r="A5837">
        <v>6006</v>
      </c>
      <c r="B5837">
        <v>1546295365</v>
      </c>
      <c r="C5837">
        <v>1546295365</v>
      </c>
      <c r="D5837">
        <v>65.388872655964306</v>
      </c>
      <c r="E5837">
        <v>65.388872655964306</v>
      </c>
      <c r="F5837" t="s">
        <v>9</v>
      </c>
      <c r="G5837" t="s">
        <v>9</v>
      </c>
      <c r="H5837">
        <v>-2.6388888888888799E-2</v>
      </c>
      <c r="I5837">
        <f t="shared" si="182"/>
        <v>1.7255396950879411</v>
      </c>
      <c r="J5837" t="e">
        <f t="shared" si="183"/>
        <v>#N/A</v>
      </c>
      <c r="K5837">
        <f t="shared" si="183"/>
        <v>1.7255396950879411</v>
      </c>
    </row>
    <row r="5838" spans="1:11">
      <c r="A5838">
        <v>4579</v>
      </c>
      <c r="B5838">
        <v>1546294801</v>
      </c>
      <c r="C5838">
        <v>1546294801</v>
      </c>
      <c r="D5838">
        <v>65.4045308860495</v>
      </c>
      <c r="E5838">
        <v>65.4045308860495</v>
      </c>
      <c r="F5838" t="s">
        <v>8</v>
      </c>
      <c r="G5838" t="s">
        <v>8</v>
      </c>
      <c r="H5838">
        <v>0.52444444444444405</v>
      </c>
      <c r="I5838">
        <f t="shared" si="182"/>
        <v>-34.301042864683708</v>
      </c>
      <c r="J5838">
        <f t="shared" si="183"/>
        <v>-34.301042864683708</v>
      </c>
      <c r="K5838" t="e">
        <f t="shared" si="183"/>
        <v>#N/A</v>
      </c>
    </row>
    <row r="5839" spans="1:11">
      <c r="A5839">
        <v>4957</v>
      </c>
      <c r="B5839">
        <v>1546294900</v>
      </c>
      <c r="C5839">
        <v>1546294900</v>
      </c>
      <c r="D5839">
        <v>65.410785247663895</v>
      </c>
      <c r="E5839">
        <v>65.410785247663895</v>
      </c>
      <c r="F5839" t="s">
        <v>8</v>
      </c>
      <c r="G5839" t="s">
        <v>8</v>
      </c>
      <c r="H5839">
        <v>-0.87527777777777704</v>
      </c>
      <c r="I5839">
        <f t="shared" si="182"/>
        <v>57.252606754274659</v>
      </c>
      <c r="J5839" t="e">
        <f t="shared" si="183"/>
        <v>#N/A</v>
      </c>
      <c r="K5839">
        <f t="shared" si="183"/>
        <v>57.252606754274659</v>
      </c>
    </row>
    <row r="5840" spans="1:11">
      <c r="A5840">
        <v>5902</v>
      </c>
      <c r="B5840">
        <v>1546295270</v>
      </c>
      <c r="C5840">
        <v>1546295270</v>
      </c>
      <c r="D5840">
        <v>65.414362568666405</v>
      </c>
      <c r="E5840">
        <v>65.414362568666405</v>
      </c>
      <c r="F5840" t="s">
        <v>9</v>
      </c>
      <c r="G5840" t="s">
        <v>9</v>
      </c>
      <c r="H5840">
        <v>0.36749999999999999</v>
      </c>
      <c r="I5840">
        <f t="shared" si="182"/>
        <v>-24.039778243984902</v>
      </c>
      <c r="J5840">
        <f t="shared" si="183"/>
        <v>-24.039778243984902</v>
      </c>
      <c r="K5840" t="e">
        <f t="shared" si="183"/>
        <v>#N/A</v>
      </c>
    </row>
    <row r="5841" spans="1:11">
      <c r="A5841">
        <v>2448</v>
      </c>
      <c r="B5841">
        <v>1546294354</v>
      </c>
      <c r="C5841">
        <v>1546294354</v>
      </c>
      <c r="D5841">
        <v>65.415931850938094</v>
      </c>
      <c r="E5841">
        <v>65.415931850938094</v>
      </c>
      <c r="F5841" t="s">
        <v>8</v>
      </c>
      <c r="G5841" t="s">
        <v>8</v>
      </c>
      <c r="H5841">
        <v>0.37444444444444402</v>
      </c>
      <c r="I5841">
        <f t="shared" si="182"/>
        <v>-24.494632259740126</v>
      </c>
      <c r="J5841">
        <f t="shared" si="183"/>
        <v>-24.494632259740126</v>
      </c>
      <c r="K5841" t="e">
        <f t="shared" si="183"/>
        <v>#N/A</v>
      </c>
    </row>
    <row r="5842" spans="1:11">
      <c r="A5842">
        <v>5316</v>
      </c>
      <c r="B5842">
        <v>1546295012</v>
      </c>
      <c r="C5842">
        <v>1546295012</v>
      </c>
      <c r="D5842">
        <v>65.428009885107002</v>
      </c>
      <c r="E5842">
        <v>65.428009885107002</v>
      </c>
      <c r="F5842" t="s">
        <v>8</v>
      </c>
      <c r="G5842" t="s">
        <v>8</v>
      </c>
      <c r="H5842">
        <v>1.9444444444444401E-3</v>
      </c>
      <c r="I5842">
        <f t="shared" si="182"/>
        <v>-0.12722113033215221</v>
      </c>
      <c r="J5842">
        <f t="shared" si="183"/>
        <v>-0.12722113033215221</v>
      </c>
      <c r="K5842" t="e">
        <f t="shared" si="183"/>
        <v>#N/A</v>
      </c>
    </row>
    <row r="5843" spans="1:11">
      <c r="A5843">
        <v>2084</v>
      </c>
      <c r="B5843">
        <v>1546294275</v>
      </c>
      <c r="C5843">
        <v>1546294275</v>
      </c>
      <c r="D5843">
        <v>65.429412810717906</v>
      </c>
      <c r="E5843">
        <v>65.429412810717906</v>
      </c>
      <c r="F5843" t="s">
        <v>9</v>
      </c>
      <c r="G5843" t="s">
        <v>9</v>
      </c>
      <c r="H5843">
        <v>5.0000000000000001E-3</v>
      </c>
      <c r="I5843">
        <f t="shared" si="182"/>
        <v>-0.32714706405358956</v>
      </c>
      <c r="J5843">
        <f t="shared" si="183"/>
        <v>-0.32714706405358956</v>
      </c>
      <c r="K5843" t="e">
        <f t="shared" si="183"/>
        <v>#N/A</v>
      </c>
    </row>
    <row r="5844" spans="1:11">
      <c r="A5844">
        <v>2923</v>
      </c>
      <c r="B5844">
        <v>1546294453</v>
      </c>
      <c r="C5844">
        <v>1546294453</v>
      </c>
      <c r="D5844">
        <v>65.433347555105001</v>
      </c>
      <c r="E5844">
        <v>65.433347555105001</v>
      </c>
      <c r="F5844" t="s">
        <v>8</v>
      </c>
      <c r="G5844" t="s">
        <v>8</v>
      </c>
      <c r="H5844">
        <v>-0.29361111111111099</v>
      </c>
      <c r="I5844">
        <f t="shared" si="182"/>
        <v>19.211957879373877</v>
      </c>
      <c r="J5844" t="e">
        <f t="shared" si="183"/>
        <v>#N/A</v>
      </c>
      <c r="K5844">
        <f t="shared" si="183"/>
        <v>19.211957879373877</v>
      </c>
    </row>
    <row r="5845" spans="1:11">
      <c r="A5845">
        <v>4458</v>
      </c>
      <c r="B5845">
        <v>1546294770</v>
      </c>
      <c r="C5845">
        <v>1546294770</v>
      </c>
      <c r="D5845">
        <v>65.447276784257099</v>
      </c>
      <c r="E5845">
        <v>65.447276784257099</v>
      </c>
      <c r="F5845" t="s">
        <v>9</v>
      </c>
      <c r="G5845" t="s">
        <v>9</v>
      </c>
      <c r="H5845">
        <v>0.45</v>
      </c>
      <c r="I5845">
        <f t="shared" si="182"/>
        <v>-29.451274552915695</v>
      </c>
      <c r="J5845">
        <f t="shared" si="183"/>
        <v>-29.451274552915695</v>
      </c>
      <c r="K5845" t="e">
        <f t="shared" si="183"/>
        <v>#N/A</v>
      </c>
    </row>
    <row r="5846" spans="1:11">
      <c r="A5846">
        <v>5801</v>
      </c>
      <c r="B5846">
        <v>1546295205</v>
      </c>
      <c r="C5846">
        <v>1546295205</v>
      </c>
      <c r="D5846">
        <v>65.450734534888795</v>
      </c>
      <c r="E5846">
        <v>65.450734534888795</v>
      </c>
      <c r="F5846" t="s">
        <v>8</v>
      </c>
      <c r="G5846" t="s">
        <v>8</v>
      </c>
      <c r="H5846">
        <v>-0.04</v>
      </c>
      <c r="I5846">
        <f t="shared" si="182"/>
        <v>2.618029381395552</v>
      </c>
      <c r="J5846" t="e">
        <f t="shared" si="183"/>
        <v>#N/A</v>
      </c>
      <c r="K5846">
        <f t="shared" si="183"/>
        <v>2.618029381395552</v>
      </c>
    </row>
    <row r="5847" spans="1:11">
      <c r="A5847">
        <v>2655</v>
      </c>
      <c r="B5847">
        <v>1546294397</v>
      </c>
      <c r="C5847">
        <v>1546294397</v>
      </c>
      <c r="D5847">
        <v>65.454281335604605</v>
      </c>
      <c r="E5847">
        <v>65.454281335604605</v>
      </c>
      <c r="F5847" t="s">
        <v>8</v>
      </c>
      <c r="G5847" t="s">
        <v>8</v>
      </c>
      <c r="H5847">
        <v>0.97222222222222199</v>
      </c>
      <c r="I5847">
        <f t="shared" si="182"/>
        <v>-63.636106854060017</v>
      </c>
      <c r="J5847">
        <f t="shared" si="183"/>
        <v>-63.636106854060017</v>
      </c>
      <c r="K5847" t="e">
        <f t="shared" si="183"/>
        <v>#N/A</v>
      </c>
    </row>
    <row r="5848" spans="1:11">
      <c r="A5848">
        <v>4256</v>
      </c>
      <c r="B5848">
        <v>1546294726</v>
      </c>
      <c r="C5848">
        <v>1546294726</v>
      </c>
      <c r="D5848">
        <v>65.464778157482002</v>
      </c>
      <c r="E5848">
        <v>65.464778157482002</v>
      </c>
      <c r="F5848" t="s">
        <v>8</v>
      </c>
      <c r="G5848" t="s">
        <v>8</v>
      </c>
      <c r="H5848">
        <v>1.1697222222222201</v>
      </c>
      <c r="I5848">
        <f t="shared" si="182"/>
        <v>-76.57560578365451</v>
      </c>
      <c r="J5848">
        <f t="shared" si="183"/>
        <v>-76.57560578365451</v>
      </c>
      <c r="K5848" t="e">
        <f t="shared" si="183"/>
        <v>#N/A</v>
      </c>
    </row>
    <row r="5849" spans="1:11">
      <c r="A5849">
        <v>230</v>
      </c>
      <c r="B5849">
        <v>1546293607</v>
      </c>
      <c r="C5849">
        <v>1546293607</v>
      </c>
      <c r="D5849">
        <v>65.468281942871698</v>
      </c>
      <c r="E5849">
        <v>65.468281942871698</v>
      </c>
      <c r="F5849" t="s">
        <v>8</v>
      </c>
      <c r="G5849" t="s">
        <v>8</v>
      </c>
      <c r="H5849">
        <v>-3.2500000000000001E-2</v>
      </c>
      <c r="I5849">
        <f t="shared" si="182"/>
        <v>2.1277191631433303</v>
      </c>
      <c r="J5849" t="e">
        <f t="shared" si="183"/>
        <v>#N/A</v>
      </c>
      <c r="K5849">
        <f t="shared" si="183"/>
        <v>2.1277191631433303</v>
      </c>
    </row>
    <row r="5850" spans="1:11">
      <c r="A5850">
        <v>5599</v>
      </c>
      <c r="B5850">
        <v>1546295108</v>
      </c>
      <c r="C5850">
        <v>1546295108</v>
      </c>
      <c r="D5850">
        <v>65.478018280560903</v>
      </c>
      <c r="E5850">
        <v>65.478018280560903</v>
      </c>
      <c r="F5850" t="s">
        <v>8</v>
      </c>
      <c r="G5850" t="s">
        <v>8</v>
      </c>
      <c r="H5850">
        <v>1.02777777777777E-2</v>
      </c>
      <c r="I5850">
        <f t="shared" si="182"/>
        <v>-0.6729685212168709</v>
      </c>
      <c r="J5850">
        <f t="shared" si="183"/>
        <v>-0.6729685212168709</v>
      </c>
      <c r="K5850" t="e">
        <f t="shared" si="183"/>
        <v>#N/A</v>
      </c>
    </row>
    <row r="5851" spans="1:11">
      <c r="A5851">
        <v>6104</v>
      </c>
      <c r="B5851">
        <v>1546295501</v>
      </c>
      <c r="C5851">
        <v>1546295501</v>
      </c>
      <c r="D5851">
        <v>65.478801586844298</v>
      </c>
      <c r="E5851">
        <v>65.478801586844298</v>
      </c>
      <c r="F5851" t="s">
        <v>8</v>
      </c>
      <c r="G5851" t="s">
        <v>8</v>
      </c>
      <c r="H5851">
        <v>-1.0613888888888801</v>
      </c>
      <c r="I5851">
        <f t="shared" si="182"/>
        <v>69.498472462036105</v>
      </c>
      <c r="J5851" t="e">
        <f t="shared" si="183"/>
        <v>#N/A</v>
      </c>
      <c r="K5851">
        <f t="shared" si="183"/>
        <v>69.498472462036105</v>
      </c>
    </row>
    <row r="5852" spans="1:11">
      <c r="A5852">
        <v>2437</v>
      </c>
      <c r="B5852">
        <v>1546294353</v>
      </c>
      <c r="C5852">
        <v>1546294353</v>
      </c>
      <c r="D5852">
        <v>65.497256282914606</v>
      </c>
      <c r="E5852">
        <v>65.497256282914606</v>
      </c>
      <c r="F5852" t="s">
        <v>8</v>
      </c>
      <c r="G5852" t="s">
        <v>8</v>
      </c>
      <c r="H5852">
        <v>-2.3055555555555499E-2</v>
      </c>
      <c r="I5852">
        <f t="shared" si="182"/>
        <v>1.5100756309671941</v>
      </c>
      <c r="J5852" t="e">
        <f t="shared" si="183"/>
        <v>#N/A</v>
      </c>
      <c r="K5852">
        <f t="shared" si="183"/>
        <v>1.5100756309671941</v>
      </c>
    </row>
    <row r="5853" spans="1:11">
      <c r="A5853">
        <v>2359</v>
      </c>
      <c r="B5853">
        <v>1546294339</v>
      </c>
      <c r="C5853">
        <v>1546294339</v>
      </c>
      <c r="D5853">
        <v>65.526552356083698</v>
      </c>
      <c r="E5853">
        <v>65.526552356083698</v>
      </c>
      <c r="F5853" t="s">
        <v>8</v>
      </c>
      <c r="G5853" t="s">
        <v>8</v>
      </c>
      <c r="H5853">
        <v>-0.28555555555555501</v>
      </c>
      <c r="I5853">
        <f t="shared" si="182"/>
        <v>18.711471061681642</v>
      </c>
      <c r="J5853" t="e">
        <f t="shared" si="183"/>
        <v>#N/A</v>
      </c>
      <c r="K5853">
        <f t="shared" si="183"/>
        <v>18.711471061681642</v>
      </c>
    </row>
    <row r="5854" spans="1:11">
      <c r="A5854">
        <v>5809</v>
      </c>
      <c r="B5854">
        <v>1546295211</v>
      </c>
      <c r="C5854">
        <v>1546295211</v>
      </c>
      <c r="D5854">
        <v>65.561208822174294</v>
      </c>
      <c r="E5854">
        <v>65.561208822174294</v>
      </c>
      <c r="F5854" t="s">
        <v>8</v>
      </c>
      <c r="G5854" t="s">
        <v>8</v>
      </c>
      <c r="H5854">
        <v>1.7500000000000002E-2</v>
      </c>
      <c r="I5854">
        <f t="shared" si="182"/>
        <v>-1.1473211543880502</v>
      </c>
      <c r="J5854">
        <f t="shared" si="183"/>
        <v>-1.1473211543880502</v>
      </c>
      <c r="K5854" t="e">
        <f t="shared" si="183"/>
        <v>#N/A</v>
      </c>
    </row>
    <row r="5855" spans="1:11">
      <c r="A5855">
        <v>5756</v>
      </c>
      <c r="B5855">
        <v>1546295184</v>
      </c>
      <c r="C5855">
        <v>1546295184</v>
      </c>
      <c r="D5855">
        <v>65.566776743522993</v>
      </c>
      <c r="E5855">
        <v>65.566776743522993</v>
      </c>
      <c r="F5855" t="s">
        <v>8</v>
      </c>
      <c r="G5855" t="s">
        <v>8</v>
      </c>
      <c r="H5855">
        <v>-8.27777777777777E-2</v>
      </c>
      <c r="I5855">
        <f t="shared" si="182"/>
        <v>5.4274720748805096</v>
      </c>
      <c r="J5855" t="e">
        <f t="shared" si="183"/>
        <v>#N/A</v>
      </c>
      <c r="K5855">
        <f t="shared" si="183"/>
        <v>5.4274720748805096</v>
      </c>
    </row>
    <row r="5856" spans="1:11">
      <c r="A5856">
        <v>3123</v>
      </c>
      <c r="B5856">
        <v>1546294489</v>
      </c>
      <c r="C5856">
        <v>1546294489</v>
      </c>
      <c r="D5856">
        <v>65.582024887866297</v>
      </c>
      <c r="E5856">
        <v>65.582024887866297</v>
      </c>
      <c r="F5856" t="s">
        <v>9</v>
      </c>
      <c r="G5856" t="s">
        <v>9</v>
      </c>
      <c r="H5856">
        <v>3.58333333333333E-2</v>
      </c>
      <c r="I5856">
        <f t="shared" si="182"/>
        <v>-2.3500225584818732</v>
      </c>
      <c r="J5856">
        <f t="shared" si="183"/>
        <v>-2.3500225584818732</v>
      </c>
      <c r="K5856" t="e">
        <f t="shared" si="183"/>
        <v>#N/A</v>
      </c>
    </row>
    <row r="5857" spans="1:11">
      <c r="A5857">
        <v>4889</v>
      </c>
      <c r="B5857">
        <v>1546294881</v>
      </c>
      <c r="C5857">
        <v>1546294881</v>
      </c>
      <c r="D5857">
        <v>65.593629213835101</v>
      </c>
      <c r="E5857">
        <v>65.593629213835101</v>
      </c>
      <c r="F5857" t="s">
        <v>8</v>
      </c>
      <c r="G5857" t="s">
        <v>8</v>
      </c>
      <c r="H5857">
        <v>-1.8611111111111099E-2</v>
      </c>
      <c r="I5857">
        <f t="shared" si="182"/>
        <v>1.2207703214797081</v>
      </c>
      <c r="J5857" t="e">
        <f t="shared" si="183"/>
        <v>#N/A</v>
      </c>
      <c r="K5857">
        <f t="shared" si="183"/>
        <v>1.2207703214797081</v>
      </c>
    </row>
    <row r="5858" spans="1:11">
      <c r="A5858">
        <v>3660</v>
      </c>
      <c r="B5858">
        <v>1546294598</v>
      </c>
      <c r="C5858">
        <v>1546294598</v>
      </c>
      <c r="D5858">
        <v>65.628802835156804</v>
      </c>
      <c r="E5858">
        <v>65.628802835156804</v>
      </c>
      <c r="F5858" t="s">
        <v>8</v>
      </c>
      <c r="G5858" t="s">
        <v>8</v>
      </c>
      <c r="H5858">
        <v>-3.58333333333333E-2</v>
      </c>
      <c r="I5858">
        <f t="shared" si="182"/>
        <v>2.3516987682597832</v>
      </c>
      <c r="J5858" t="e">
        <f t="shared" si="183"/>
        <v>#N/A</v>
      </c>
      <c r="K5858">
        <f t="shared" si="183"/>
        <v>2.3516987682597832</v>
      </c>
    </row>
    <row r="5859" spans="1:11">
      <c r="A5859">
        <v>2627</v>
      </c>
      <c r="B5859">
        <v>1546294392</v>
      </c>
      <c r="C5859">
        <v>1546294392</v>
      </c>
      <c r="D5859">
        <v>65.6393514994068</v>
      </c>
      <c r="E5859">
        <v>65.6393514994068</v>
      </c>
      <c r="F5859" t="s">
        <v>8</v>
      </c>
      <c r="G5859" t="s">
        <v>8</v>
      </c>
      <c r="H5859">
        <v>-0.33500000000000002</v>
      </c>
      <c r="I5859">
        <f t="shared" si="182"/>
        <v>21.989182752301279</v>
      </c>
      <c r="J5859" t="e">
        <f t="shared" si="183"/>
        <v>#N/A</v>
      </c>
      <c r="K5859">
        <f t="shared" si="183"/>
        <v>21.989182752301279</v>
      </c>
    </row>
    <row r="5860" spans="1:11">
      <c r="A5860">
        <v>260</v>
      </c>
      <c r="B5860">
        <v>1546293627</v>
      </c>
      <c r="C5860">
        <v>1546293627</v>
      </c>
      <c r="D5860">
        <v>65.639742286565806</v>
      </c>
      <c r="E5860">
        <v>65.639742286565806</v>
      </c>
      <c r="F5860" t="s">
        <v>8</v>
      </c>
      <c r="G5860" t="s">
        <v>8</v>
      </c>
      <c r="H5860">
        <v>-7.3611111111111099E-2</v>
      </c>
      <c r="I5860">
        <f t="shared" si="182"/>
        <v>4.8318143627610937</v>
      </c>
      <c r="J5860" t="e">
        <f t="shared" si="183"/>
        <v>#N/A</v>
      </c>
      <c r="K5860">
        <f t="shared" si="183"/>
        <v>4.8318143627610937</v>
      </c>
    </row>
    <row r="5861" spans="1:11">
      <c r="A5861">
        <v>325</v>
      </c>
      <c r="B5861">
        <v>1546293676</v>
      </c>
      <c r="C5861">
        <v>1546293676</v>
      </c>
      <c r="D5861">
        <v>65.644593247681797</v>
      </c>
      <c r="E5861">
        <v>65.644593247681797</v>
      </c>
      <c r="F5861" t="s">
        <v>8</v>
      </c>
      <c r="G5861" t="s">
        <v>8</v>
      </c>
      <c r="H5861">
        <v>-4.0277777777777697E-2</v>
      </c>
      <c r="I5861">
        <f t="shared" si="182"/>
        <v>2.6440183391427339</v>
      </c>
      <c r="J5861" t="e">
        <f t="shared" si="183"/>
        <v>#N/A</v>
      </c>
      <c r="K5861">
        <f t="shared" si="183"/>
        <v>2.6440183391427339</v>
      </c>
    </row>
    <row r="5862" spans="1:11">
      <c r="A5862">
        <v>1216</v>
      </c>
      <c r="B5862">
        <v>1546294063</v>
      </c>
      <c r="C5862">
        <v>1546294063</v>
      </c>
      <c r="D5862">
        <v>65.679781815293794</v>
      </c>
      <c r="E5862">
        <v>65.679781815293794</v>
      </c>
      <c r="F5862" t="s">
        <v>9</v>
      </c>
      <c r="G5862" t="s">
        <v>9</v>
      </c>
      <c r="H5862">
        <v>-0.51333333333333298</v>
      </c>
      <c r="I5862">
        <f t="shared" si="182"/>
        <v>33.715621331850791</v>
      </c>
      <c r="J5862" t="e">
        <f t="shared" si="183"/>
        <v>#N/A</v>
      </c>
      <c r="K5862">
        <f t="shared" si="183"/>
        <v>33.715621331850791</v>
      </c>
    </row>
    <row r="5863" spans="1:11">
      <c r="A5863">
        <v>1274</v>
      </c>
      <c r="B5863">
        <v>1546294080</v>
      </c>
      <c r="C5863">
        <v>1546294080</v>
      </c>
      <c r="D5863">
        <v>65.690211062330505</v>
      </c>
      <c r="E5863">
        <v>65.690211062330505</v>
      </c>
      <c r="F5863" t="s">
        <v>8</v>
      </c>
      <c r="G5863" t="s">
        <v>8</v>
      </c>
      <c r="H5863">
        <v>-0.99527777777777704</v>
      </c>
      <c r="I5863">
        <f t="shared" si="182"/>
        <v>65.380007287869446</v>
      </c>
      <c r="J5863" t="e">
        <f t="shared" si="183"/>
        <v>#N/A</v>
      </c>
      <c r="K5863">
        <f t="shared" si="183"/>
        <v>65.380007287869446</v>
      </c>
    </row>
    <row r="5864" spans="1:11">
      <c r="A5864">
        <v>5028</v>
      </c>
      <c r="B5864">
        <v>1546294919</v>
      </c>
      <c r="C5864">
        <v>1546294919</v>
      </c>
      <c r="D5864">
        <v>65.703860901649904</v>
      </c>
      <c r="E5864">
        <v>65.703860901649904</v>
      </c>
      <c r="F5864" t="s">
        <v>8</v>
      </c>
      <c r="G5864" t="s">
        <v>8</v>
      </c>
      <c r="H5864">
        <v>-0.14583333333333301</v>
      </c>
      <c r="I5864">
        <f t="shared" si="182"/>
        <v>9.5818130481572563</v>
      </c>
      <c r="J5864" t="e">
        <f t="shared" si="183"/>
        <v>#N/A</v>
      </c>
      <c r="K5864">
        <f t="shared" si="183"/>
        <v>9.5818130481572563</v>
      </c>
    </row>
    <row r="5865" spans="1:11">
      <c r="A5865">
        <v>800</v>
      </c>
      <c r="B5865">
        <v>1546293927</v>
      </c>
      <c r="C5865">
        <v>1546293927</v>
      </c>
      <c r="D5865">
        <v>65.742678925692204</v>
      </c>
      <c r="E5865">
        <v>65.742678925692204</v>
      </c>
      <c r="F5865" t="s">
        <v>8</v>
      </c>
      <c r="G5865" t="s">
        <v>8</v>
      </c>
      <c r="H5865">
        <v>3.0555555555555501E-3</v>
      </c>
      <c r="I5865">
        <f t="shared" si="182"/>
        <v>-0.20088040782850358</v>
      </c>
      <c r="J5865">
        <f t="shared" si="183"/>
        <v>-0.20088040782850358</v>
      </c>
      <c r="K5865" t="e">
        <f t="shared" si="183"/>
        <v>#N/A</v>
      </c>
    </row>
    <row r="5866" spans="1:11">
      <c r="A5866">
        <v>1342</v>
      </c>
      <c r="B5866">
        <v>1546294103</v>
      </c>
      <c r="C5866">
        <v>1546294103</v>
      </c>
      <c r="D5866">
        <v>65.746191765550606</v>
      </c>
      <c r="E5866">
        <v>65.746191765550606</v>
      </c>
      <c r="F5866" t="s">
        <v>8</v>
      </c>
      <c r="G5866" t="s">
        <v>8</v>
      </c>
      <c r="H5866">
        <v>-5.3611111111111102E-2</v>
      </c>
      <c r="I5866">
        <f t="shared" si="182"/>
        <v>3.5247263918753515</v>
      </c>
      <c r="J5866" t="e">
        <f t="shared" si="183"/>
        <v>#N/A</v>
      </c>
      <c r="K5866">
        <f t="shared" si="183"/>
        <v>3.5247263918753515</v>
      </c>
    </row>
    <row r="5867" spans="1:11">
      <c r="A5867">
        <v>4367</v>
      </c>
      <c r="B5867">
        <v>1546294750</v>
      </c>
      <c r="C5867">
        <v>1546294750</v>
      </c>
      <c r="D5867">
        <v>65.758191844753199</v>
      </c>
      <c r="E5867">
        <v>65.758191844753199</v>
      </c>
      <c r="F5867" t="s">
        <v>8</v>
      </c>
      <c r="G5867" t="s">
        <v>8</v>
      </c>
      <c r="H5867">
        <v>0.78138888888888802</v>
      </c>
      <c r="I5867">
        <f t="shared" si="182"/>
        <v>-51.382720460914037</v>
      </c>
      <c r="J5867">
        <f t="shared" si="183"/>
        <v>-51.382720460914037</v>
      </c>
      <c r="K5867" t="e">
        <f t="shared" si="183"/>
        <v>#N/A</v>
      </c>
    </row>
    <row r="5868" spans="1:11">
      <c r="A5868">
        <v>4134</v>
      </c>
      <c r="B5868">
        <v>1546294699</v>
      </c>
      <c r="C5868">
        <v>1546294699</v>
      </c>
      <c r="D5868">
        <v>65.770950347113498</v>
      </c>
      <c r="E5868">
        <v>65.770950347113498</v>
      </c>
      <c r="F5868" t="s">
        <v>8</v>
      </c>
      <c r="G5868" t="s">
        <v>8</v>
      </c>
      <c r="H5868">
        <v>-1.6666666666666601E-3</v>
      </c>
      <c r="I5868">
        <f t="shared" si="182"/>
        <v>0.10961825057852206</v>
      </c>
      <c r="J5868" t="e">
        <f t="shared" si="183"/>
        <v>#N/A</v>
      </c>
      <c r="K5868">
        <f t="shared" si="183"/>
        <v>0.10961825057852206</v>
      </c>
    </row>
    <row r="5869" spans="1:11">
      <c r="A5869">
        <v>3645</v>
      </c>
      <c r="B5869">
        <v>1546294596</v>
      </c>
      <c r="C5869">
        <v>1546294596</v>
      </c>
      <c r="D5869">
        <v>65.773927003183601</v>
      </c>
      <c r="E5869">
        <v>65.773927003183601</v>
      </c>
      <c r="F5869" t="s">
        <v>8</v>
      </c>
      <c r="G5869" t="s">
        <v>8</v>
      </c>
      <c r="H5869">
        <v>-7.5277777777777694E-2</v>
      </c>
      <c r="I5869">
        <f t="shared" si="182"/>
        <v>4.9513150605174268</v>
      </c>
      <c r="J5869" t="e">
        <f t="shared" si="183"/>
        <v>#N/A</v>
      </c>
      <c r="K5869">
        <f t="shared" si="183"/>
        <v>4.9513150605174268</v>
      </c>
    </row>
    <row r="5870" spans="1:11">
      <c r="A5870">
        <v>768</v>
      </c>
      <c r="B5870">
        <v>1546293916</v>
      </c>
      <c r="C5870">
        <v>1546293916</v>
      </c>
      <c r="D5870">
        <v>65.774887500659204</v>
      </c>
      <c r="E5870">
        <v>65.774887500659204</v>
      </c>
      <c r="F5870" t="s">
        <v>8</v>
      </c>
      <c r="G5870" t="s">
        <v>8</v>
      </c>
      <c r="H5870">
        <v>-3.8055555555555502E-2</v>
      </c>
      <c r="I5870">
        <f t="shared" si="182"/>
        <v>2.5030998854417494</v>
      </c>
      <c r="J5870" t="e">
        <f t="shared" si="183"/>
        <v>#N/A</v>
      </c>
      <c r="K5870">
        <f t="shared" si="183"/>
        <v>2.5030998854417494</v>
      </c>
    </row>
    <row r="5871" spans="1:11">
      <c r="A5871">
        <v>5504</v>
      </c>
      <c r="B5871">
        <v>1546295076</v>
      </c>
      <c r="C5871">
        <v>1546295076</v>
      </c>
      <c r="D5871">
        <v>65.775858803995703</v>
      </c>
      <c r="E5871">
        <v>65.775858803995703</v>
      </c>
      <c r="F5871" t="s">
        <v>8</v>
      </c>
      <c r="G5871" t="s">
        <v>8</v>
      </c>
      <c r="H5871">
        <v>-0.55055555555555502</v>
      </c>
      <c r="I5871">
        <f t="shared" si="182"/>
        <v>36.213264485977597</v>
      </c>
      <c r="J5871" t="e">
        <f t="shared" si="183"/>
        <v>#N/A</v>
      </c>
      <c r="K5871">
        <f t="shared" si="183"/>
        <v>36.213264485977597</v>
      </c>
    </row>
    <row r="5872" spans="1:11">
      <c r="A5872">
        <v>3016</v>
      </c>
      <c r="B5872">
        <v>1546294470</v>
      </c>
      <c r="C5872">
        <v>1546294470</v>
      </c>
      <c r="D5872">
        <v>65.778368324880404</v>
      </c>
      <c r="E5872">
        <v>65.778368324880404</v>
      </c>
      <c r="F5872" t="s">
        <v>8</v>
      </c>
      <c r="G5872" t="s">
        <v>8</v>
      </c>
      <c r="H5872">
        <v>-5.5555555555555497E-3</v>
      </c>
      <c r="I5872">
        <f t="shared" si="182"/>
        <v>0.36543537958266853</v>
      </c>
      <c r="J5872" t="e">
        <f t="shared" si="183"/>
        <v>#N/A</v>
      </c>
      <c r="K5872">
        <f t="shared" si="183"/>
        <v>0.36543537958266853</v>
      </c>
    </row>
    <row r="5873" spans="1:11">
      <c r="A5873">
        <v>5542</v>
      </c>
      <c r="B5873">
        <v>1546295089</v>
      </c>
      <c r="C5873">
        <v>1546295089</v>
      </c>
      <c r="D5873">
        <v>65.782414905704599</v>
      </c>
      <c r="E5873">
        <v>65.782414905704599</v>
      </c>
      <c r="F5873" t="s">
        <v>8</v>
      </c>
      <c r="G5873" t="s">
        <v>8</v>
      </c>
      <c r="H5873">
        <v>2.1111111111111101E-2</v>
      </c>
      <c r="I5873">
        <f t="shared" si="182"/>
        <v>-1.3887398702315408</v>
      </c>
      <c r="J5873">
        <f t="shared" si="183"/>
        <v>-1.3887398702315408</v>
      </c>
      <c r="K5873" t="e">
        <f t="shared" si="183"/>
        <v>#N/A</v>
      </c>
    </row>
    <row r="5874" spans="1:11">
      <c r="A5874">
        <v>1527</v>
      </c>
      <c r="B5874">
        <v>1546294152</v>
      </c>
      <c r="C5874">
        <v>1546294152</v>
      </c>
      <c r="D5874">
        <v>65.7979234710821</v>
      </c>
      <c r="E5874">
        <v>65.7979234710821</v>
      </c>
      <c r="F5874" t="s">
        <v>8</v>
      </c>
      <c r="G5874" t="s">
        <v>8</v>
      </c>
      <c r="H5874">
        <v>-1.58333333333333E-2</v>
      </c>
      <c r="I5874">
        <f t="shared" si="182"/>
        <v>1.0418004549587978</v>
      </c>
      <c r="J5874" t="e">
        <f t="shared" si="183"/>
        <v>#N/A</v>
      </c>
      <c r="K5874">
        <f t="shared" si="183"/>
        <v>1.0418004549587978</v>
      </c>
    </row>
    <row r="5875" spans="1:11">
      <c r="A5875">
        <v>4725</v>
      </c>
      <c r="B5875">
        <v>1546294836</v>
      </c>
      <c r="C5875">
        <v>1546294836</v>
      </c>
      <c r="D5875">
        <v>65.798743490932594</v>
      </c>
      <c r="E5875">
        <v>65.798743490932594</v>
      </c>
      <c r="F5875" t="s">
        <v>9</v>
      </c>
      <c r="G5875" t="s">
        <v>9</v>
      </c>
      <c r="H5875">
        <v>0.52666666666666595</v>
      </c>
      <c r="I5875">
        <f t="shared" si="182"/>
        <v>-34.654004905224454</v>
      </c>
      <c r="J5875">
        <f t="shared" si="183"/>
        <v>-34.654004905224454</v>
      </c>
      <c r="K5875" t="e">
        <f t="shared" si="183"/>
        <v>#N/A</v>
      </c>
    </row>
    <row r="5876" spans="1:11">
      <c r="A5876">
        <v>384</v>
      </c>
      <c r="B5876">
        <v>1546293727</v>
      </c>
      <c r="C5876">
        <v>1546293727</v>
      </c>
      <c r="D5876">
        <v>65.831603752184904</v>
      </c>
      <c r="E5876">
        <v>65.831603752184904</v>
      </c>
      <c r="F5876" t="s">
        <v>9</v>
      </c>
      <c r="G5876" t="s">
        <v>9</v>
      </c>
      <c r="H5876">
        <v>-3.91666666666666E-2</v>
      </c>
      <c r="I5876">
        <f t="shared" si="182"/>
        <v>2.5784044802939041</v>
      </c>
      <c r="J5876" t="e">
        <f t="shared" si="183"/>
        <v>#N/A</v>
      </c>
      <c r="K5876">
        <f t="shared" si="183"/>
        <v>2.5784044802939041</v>
      </c>
    </row>
    <row r="5877" spans="1:11">
      <c r="A5877">
        <v>2306</v>
      </c>
      <c r="B5877">
        <v>1546294328</v>
      </c>
      <c r="C5877">
        <v>1546294328</v>
      </c>
      <c r="D5877">
        <v>65.859059299792307</v>
      </c>
      <c r="E5877">
        <v>65.859059299792307</v>
      </c>
      <c r="F5877" t="s">
        <v>8</v>
      </c>
      <c r="G5877" t="s">
        <v>8</v>
      </c>
      <c r="H5877">
        <v>-0.68500000000000005</v>
      </c>
      <c r="I5877">
        <f t="shared" si="182"/>
        <v>45.113455620357733</v>
      </c>
      <c r="J5877" t="e">
        <f t="shared" si="183"/>
        <v>#N/A</v>
      </c>
      <c r="K5877">
        <f t="shared" si="183"/>
        <v>45.113455620357733</v>
      </c>
    </row>
    <row r="5878" spans="1:11">
      <c r="A5878">
        <v>5520</v>
      </c>
      <c r="B5878">
        <v>1546295079</v>
      </c>
      <c r="C5878">
        <v>1546295079</v>
      </c>
      <c r="D5878">
        <v>65.891016933507302</v>
      </c>
      <c r="E5878">
        <v>65.891016933507302</v>
      </c>
      <c r="F5878" t="s">
        <v>8</v>
      </c>
      <c r="G5878" t="s">
        <v>8</v>
      </c>
      <c r="H5878">
        <v>-0.15388888888888799</v>
      </c>
      <c r="I5878">
        <f t="shared" si="182"/>
        <v>10.139895383656343</v>
      </c>
      <c r="J5878" t="e">
        <f t="shared" si="183"/>
        <v>#N/A</v>
      </c>
      <c r="K5878">
        <f t="shared" si="183"/>
        <v>10.139895383656343</v>
      </c>
    </row>
    <row r="5879" spans="1:11">
      <c r="A5879">
        <v>4117</v>
      </c>
      <c r="B5879">
        <v>1546294695</v>
      </c>
      <c r="C5879">
        <v>1546294695</v>
      </c>
      <c r="D5879">
        <v>65.914684702152599</v>
      </c>
      <c r="E5879">
        <v>65.914684702152599</v>
      </c>
      <c r="F5879" t="s">
        <v>8</v>
      </c>
      <c r="G5879" t="s">
        <v>8</v>
      </c>
      <c r="H5879">
        <v>2.02777777777777E-2</v>
      </c>
      <c r="I5879">
        <f t="shared" si="182"/>
        <v>-1.3366033286825336</v>
      </c>
      <c r="J5879">
        <f t="shared" si="183"/>
        <v>-1.3366033286825336</v>
      </c>
      <c r="K5879" t="e">
        <f t="shared" si="183"/>
        <v>#N/A</v>
      </c>
    </row>
    <row r="5880" spans="1:11">
      <c r="A5880">
        <v>2180</v>
      </c>
      <c r="B5880">
        <v>1546294296</v>
      </c>
      <c r="C5880">
        <v>1546294296</v>
      </c>
      <c r="D5880">
        <v>65.933572114648598</v>
      </c>
      <c r="E5880">
        <v>65.933572114648598</v>
      </c>
      <c r="F5880" t="s">
        <v>8</v>
      </c>
      <c r="G5880" t="s">
        <v>8</v>
      </c>
      <c r="H5880">
        <v>3.2500000000000001E-2</v>
      </c>
      <c r="I5880">
        <f t="shared" si="182"/>
        <v>-2.1428410937260796</v>
      </c>
      <c r="J5880">
        <f t="shared" si="183"/>
        <v>-2.1428410937260796</v>
      </c>
      <c r="K5880" t="e">
        <f t="shared" si="183"/>
        <v>#N/A</v>
      </c>
    </row>
    <row r="5881" spans="1:11">
      <c r="A5881">
        <v>3640</v>
      </c>
      <c r="B5881">
        <v>1546294595</v>
      </c>
      <c r="C5881">
        <v>1546294595</v>
      </c>
      <c r="D5881">
        <v>65.933699019877494</v>
      </c>
      <c r="E5881">
        <v>65.933699019877494</v>
      </c>
      <c r="F5881" t="s">
        <v>8</v>
      </c>
      <c r="G5881" t="s">
        <v>8</v>
      </c>
      <c r="H5881">
        <v>-2.1666666666666601E-2</v>
      </c>
      <c r="I5881">
        <f t="shared" si="182"/>
        <v>1.428563478764008</v>
      </c>
      <c r="J5881" t="e">
        <f t="shared" si="183"/>
        <v>#N/A</v>
      </c>
      <c r="K5881">
        <f t="shared" si="183"/>
        <v>1.428563478764008</v>
      </c>
    </row>
    <row r="5882" spans="1:11">
      <c r="A5882">
        <v>1499</v>
      </c>
      <c r="B5882">
        <v>1546294146</v>
      </c>
      <c r="C5882">
        <v>1546294146</v>
      </c>
      <c r="D5882">
        <v>65.940120735858898</v>
      </c>
      <c r="E5882">
        <v>65.940120735858898</v>
      </c>
      <c r="F5882" t="s">
        <v>8</v>
      </c>
      <c r="G5882" t="s">
        <v>8</v>
      </c>
      <c r="H5882">
        <v>0.56361111111111095</v>
      </c>
      <c r="I5882">
        <f t="shared" si="182"/>
        <v>-37.16458471473824</v>
      </c>
      <c r="J5882">
        <f t="shared" si="183"/>
        <v>-37.16458471473824</v>
      </c>
      <c r="K5882" t="e">
        <f t="shared" si="183"/>
        <v>#N/A</v>
      </c>
    </row>
    <row r="5883" spans="1:11">
      <c r="A5883">
        <v>1348</v>
      </c>
      <c r="B5883">
        <v>1546294105</v>
      </c>
      <c r="C5883">
        <v>1546294105</v>
      </c>
      <c r="D5883">
        <v>65.958163973337093</v>
      </c>
      <c r="E5883">
        <v>65.958163973337093</v>
      </c>
      <c r="F5883" t="s">
        <v>8</v>
      </c>
      <c r="G5883" t="s">
        <v>8</v>
      </c>
      <c r="H5883">
        <v>-5.3888888888888799E-2</v>
      </c>
      <c r="I5883">
        <f t="shared" si="182"/>
        <v>3.5544121696742708</v>
      </c>
      <c r="J5883" t="e">
        <f t="shared" si="183"/>
        <v>#N/A</v>
      </c>
      <c r="K5883">
        <f t="shared" si="183"/>
        <v>3.5544121696742708</v>
      </c>
    </row>
    <row r="5884" spans="1:11">
      <c r="A5884">
        <v>130</v>
      </c>
      <c r="B5884">
        <v>1546293601</v>
      </c>
      <c r="C5884">
        <v>1546293601</v>
      </c>
      <c r="D5884">
        <v>65.9644346938002</v>
      </c>
      <c r="E5884">
        <v>65.9644346938002</v>
      </c>
      <c r="F5884" t="s">
        <v>8</v>
      </c>
      <c r="G5884" t="s">
        <v>8</v>
      </c>
      <c r="H5884">
        <v>-7.6388888888888895E-2</v>
      </c>
      <c r="I5884">
        <f t="shared" si="182"/>
        <v>5.0389498724430712</v>
      </c>
      <c r="J5884" t="e">
        <f t="shared" si="183"/>
        <v>#N/A</v>
      </c>
      <c r="K5884">
        <f t="shared" si="183"/>
        <v>5.0389498724430712</v>
      </c>
    </row>
    <row r="5885" spans="1:11">
      <c r="A5885">
        <v>3701</v>
      </c>
      <c r="B5885">
        <v>1546294607</v>
      </c>
      <c r="C5885">
        <v>1546294607</v>
      </c>
      <c r="D5885">
        <v>65.982283327238704</v>
      </c>
      <c r="E5885">
        <v>65.982283327238704</v>
      </c>
      <c r="F5885" t="s">
        <v>8</v>
      </c>
      <c r="G5885" t="s">
        <v>8</v>
      </c>
      <c r="H5885">
        <v>5.9722222222222197E-2</v>
      </c>
      <c r="I5885">
        <f t="shared" si="182"/>
        <v>-3.9406085875989767</v>
      </c>
      <c r="J5885">
        <f t="shared" si="183"/>
        <v>-3.9406085875989767</v>
      </c>
      <c r="K5885" t="e">
        <f t="shared" si="183"/>
        <v>#N/A</v>
      </c>
    </row>
    <row r="5886" spans="1:11">
      <c r="A5886">
        <v>1198</v>
      </c>
      <c r="B5886">
        <v>1546294056</v>
      </c>
      <c r="C5886">
        <v>1546294056</v>
      </c>
      <c r="D5886">
        <v>65.983681400808507</v>
      </c>
      <c r="E5886">
        <v>65.983681400808507</v>
      </c>
      <c r="F5886" t="s">
        <v>8</v>
      </c>
      <c r="G5886" t="s">
        <v>8</v>
      </c>
      <c r="H5886">
        <v>-0.51722222222222203</v>
      </c>
      <c r="I5886">
        <f t="shared" si="182"/>
        <v>34.12822632452928</v>
      </c>
      <c r="J5886" t="e">
        <f t="shared" si="183"/>
        <v>#N/A</v>
      </c>
      <c r="K5886">
        <f t="shared" si="183"/>
        <v>34.12822632452928</v>
      </c>
    </row>
    <row r="5887" spans="1:11">
      <c r="A5887">
        <v>2362</v>
      </c>
      <c r="B5887">
        <v>1546294339</v>
      </c>
      <c r="C5887">
        <v>1546294339</v>
      </c>
      <c r="D5887">
        <v>65.989679583609004</v>
      </c>
      <c r="E5887">
        <v>65.989679583609004</v>
      </c>
      <c r="F5887" t="s">
        <v>8</v>
      </c>
      <c r="G5887" t="s">
        <v>8</v>
      </c>
      <c r="H5887">
        <v>-0.28555555555555501</v>
      </c>
      <c r="I5887">
        <f t="shared" si="182"/>
        <v>18.843719614430533</v>
      </c>
      <c r="J5887" t="e">
        <f t="shared" si="183"/>
        <v>#N/A</v>
      </c>
      <c r="K5887">
        <f t="shared" si="183"/>
        <v>18.843719614430533</v>
      </c>
    </row>
    <row r="5888" spans="1:11">
      <c r="A5888">
        <v>5894</v>
      </c>
      <c r="B5888">
        <v>1546295263</v>
      </c>
      <c r="C5888">
        <v>1546295263</v>
      </c>
      <c r="D5888">
        <v>66.001736509916299</v>
      </c>
      <c r="E5888">
        <v>66.001736509916299</v>
      </c>
      <c r="F5888" t="s">
        <v>8</v>
      </c>
      <c r="G5888" t="s">
        <v>8</v>
      </c>
      <c r="H5888">
        <v>0.387777777777777</v>
      </c>
      <c r="I5888">
        <f t="shared" si="182"/>
        <v>-25.594006713289712</v>
      </c>
      <c r="J5888">
        <f t="shared" si="183"/>
        <v>-25.594006713289712</v>
      </c>
      <c r="K5888" t="e">
        <f t="shared" si="183"/>
        <v>#N/A</v>
      </c>
    </row>
    <row r="5889" spans="1:11">
      <c r="A5889">
        <v>4129</v>
      </c>
      <c r="B5889">
        <v>1546294697</v>
      </c>
      <c r="C5889">
        <v>1546294697</v>
      </c>
      <c r="D5889">
        <v>66.002173821823106</v>
      </c>
      <c r="E5889">
        <v>66.002173821823106</v>
      </c>
      <c r="F5889" t="s">
        <v>8</v>
      </c>
      <c r="G5889" t="s">
        <v>8</v>
      </c>
      <c r="H5889">
        <v>-3.0555555555555501E-3</v>
      </c>
      <c r="I5889">
        <f t="shared" si="182"/>
        <v>0.2016733089000147</v>
      </c>
      <c r="J5889" t="e">
        <f t="shared" si="183"/>
        <v>#N/A</v>
      </c>
      <c r="K5889">
        <f t="shared" si="183"/>
        <v>0.2016733089000147</v>
      </c>
    </row>
    <row r="5890" spans="1:11">
      <c r="A5890">
        <v>4153</v>
      </c>
      <c r="B5890">
        <v>1546294703</v>
      </c>
      <c r="C5890">
        <v>1546294703</v>
      </c>
      <c r="D5890">
        <v>66.003094392795802</v>
      </c>
      <c r="E5890">
        <v>66.003094392795802</v>
      </c>
      <c r="F5890" t="s">
        <v>8</v>
      </c>
      <c r="G5890" t="s">
        <v>8</v>
      </c>
      <c r="H5890">
        <v>0.17361111111111099</v>
      </c>
      <c r="I5890">
        <f t="shared" si="182"/>
        <v>-11.458870554304818</v>
      </c>
      <c r="J5890">
        <f t="shared" si="183"/>
        <v>-11.458870554304818</v>
      </c>
      <c r="K5890" t="e">
        <f t="shared" si="183"/>
        <v>#N/A</v>
      </c>
    </row>
    <row r="5891" spans="1:11">
      <c r="A5891">
        <v>1417</v>
      </c>
      <c r="B5891">
        <v>1546294126</v>
      </c>
      <c r="C5891">
        <v>1546294126</v>
      </c>
      <c r="D5891">
        <v>66.018948139999196</v>
      </c>
      <c r="E5891">
        <v>66.018948139999196</v>
      </c>
      <c r="F5891" t="s">
        <v>8</v>
      </c>
      <c r="G5891" t="s">
        <v>8</v>
      </c>
      <c r="H5891">
        <v>-9.1666666666666598E-3</v>
      </c>
      <c r="I5891">
        <f t="shared" si="182"/>
        <v>0.60517369128332554</v>
      </c>
      <c r="J5891" t="e">
        <f t="shared" si="183"/>
        <v>#N/A</v>
      </c>
      <c r="K5891">
        <f t="shared" si="183"/>
        <v>0.60517369128332554</v>
      </c>
    </row>
    <row r="5892" spans="1:11">
      <c r="A5892">
        <v>2383</v>
      </c>
      <c r="B5892">
        <v>1546294343</v>
      </c>
      <c r="C5892">
        <v>1546294343</v>
      </c>
      <c r="D5892">
        <v>66.026649597567001</v>
      </c>
      <c r="E5892">
        <v>66.026649597567001</v>
      </c>
      <c r="F5892" t="s">
        <v>8</v>
      </c>
      <c r="G5892" t="s">
        <v>8</v>
      </c>
      <c r="H5892">
        <v>-0.88583333333333303</v>
      </c>
      <c r="I5892">
        <f t="shared" ref="I5892:I5955" si="184">H5892*D5892*-1</f>
        <v>58.48860710184475</v>
      </c>
      <c r="J5892" t="e">
        <f t="shared" si="183"/>
        <v>#N/A</v>
      </c>
      <c r="K5892">
        <f t="shared" si="183"/>
        <v>58.48860710184475</v>
      </c>
    </row>
    <row r="5893" spans="1:11">
      <c r="A5893">
        <v>2664</v>
      </c>
      <c r="B5893">
        <v>1546294400</v>
      </c>
      <c r="C5893">
        <v>1546294400</v>
      </c>
      <c r="D5893">
        <v>66.026962814667499</v>
      </c>
      <c r="E5893">
        <v>66.026962814667499</v>
      </c>
      <c r="F5893" t="s">
        <v>8</v>
      </c>
      <c r="G5893" t="s">
        <v>8</v>
      </c>
      <c r="H5893">
        <v>0.413333333333333</v>
      </c>
      <c r="I5893">
        <f t="shared" si="184"/>
        <v>-27.291144630062544</v>
      </c>
      <c r="J5893">
        <f t="shared" ref="J5893:K5956" si="185">IF(AND(J$1&lt;$I5893,$I5893&lt;=J$2),$I5893,NA())</f>
        <v>-27.291144630062544</v>
      </c>
      <c r="K5893" t="e">
        <f t="shared" si="185"/>
        <v>#N/A</v>
      </c>
    </row>
    <row r="5894" spans="1:11">
      <c r="A5894">
        <v>2596</v>
      </c>
      <c r="B5894">
        <v>1546294385</v>
      </c>
      <c r="C5894">
        <v>1546294385</v>
      </c>
      <c r="D5894">
        <v>66.053614456829607</v>
      </c>
      <c r="E5894">
        <v>66.053614456829607</v>
      </c>
      <c r="F5894" t="s">
        <v>9</v>
      </c>
      <c r="G5894" t="s">
        <v>9</v>
      </c>
      <c r="H5894">
        <v>-5.11111111111111E-2</v>
      </c>
      <c r="I5894">
        <f t="shared" si="184"/>
        <v>3.3760736277935126</v>
      </c>
      <c r="J5894" t="e">
        <f t="shared" si="185"/>
        <v>#N/A</v>
      </c>
      <c r="K5894">
        <f t="shared" si="185"/>
        <v>3.3760736277935126</v>
      </c>
    </row>
    <row r="5895" spans="1:11">
      <c r="A5895">
        <v>2232</v>
      </c>
      <c r="B5895">
        <v>1546294309</v>
      </c>
      <c r="C5895">
        <v>1546294309</v>
      </c>
      <c r="D5895">
        <v>66.066098685371401</v>
      </c>
      <c r="E5895">
        <v>66.066098685371401</v>
      </c>
      <c r="F5895" t="s">
        <v>8</v>
      </c>
      <c r="G5895" t="s">
        <v>8</v>
      </c>
      <c r="H5895">
        <v>-4.4444444444444401E-3</v>
      </c>
      <c r="I5895">
        <f t="shared" si="184"/>
        <v>0.29362710526831703</v>
      </c>
      <c r="J5895" t="e">
        <f t="shared" si="185"/>
        <v>#N/A</v>
      </c>
      <c r="K5895">
        <f t="shared" si="185"/>
        <v>0.29362710526831703</v>
      </c>
    </row>
    <row r="5896" spans="1:11">
      <c r="A5896">
        <v>1183</v>
      </c>
      <c r="B5896">
        <v>1546294053</v>
      </c>
      <c r="C5896">
        <v>1546294053</v>
      </c>
      <c r="D5896">
        <v>66.095805400050395</v>
      </c>
      <c r="E5896">
        <v>66.095805400050395</v>
      </c>
      <c r="F5896" t="s">
        <v>8</v>
      </c>
      <c r="G5896" t="s">
        <v>8</v>
      </c>
      <c r="H5896">
        <v>-4.1388888888888802E-2</v>
      </c>
      <c r="I5896">
        <f t="shared" si="184"/>
        <v>2.7356319457243021</v>
      </c>
      <c r="J5896" t="e">
        <f t="shared" si="185"/>
        <v>#N/A</v>
      </c>
      <c r="K5896">
        <f t="shared" si="185"/>
        <v>2.7356319457243021</v>
      </c>
    </row>
    <row r="5897" spans="1:11">
      <c r="A5897">
        <v>453</v>
      </c>
      <c r="B5897">
        <v>1546293772</v>
      </c>
      <c r="C5897">
        <v>1546293772</v>
      </c>
      <c r="D5897">
        <v>66.098225628194598</v>
      </c>
      <c r="E5897">
        <v>66.098225628194598</v>
      </c>
      <c r="F5897" t="s">
        <v>8</v>
      </c>
      <c r="G5897" t="s">
        <v>8</v>
      </c>
      <c r="H5897">
        <v>-1.11111111111111E-3</v>
      </c>
      <c r="I5897">
        <f t="shared" si="184"/>
        <v>7.3442472920216148E-2</v>
      </c>
      <c r="J5897" t="e">
        <f t="shared" si="185"/>
        <v>#N/A</v>
      </c>
      <c r="K5897">
        <f t="shared" si="185"/>
        <v>7.3442472920216148E-2</v>
      </c>
    </row>
    <row r="5898" spans="1:11">
      <c r="A5898">
        <v>2591</v>
      </c>
      <c r="B5898">
        <v>1546294384</v>
      </c>
      <c r="C5898">
        <v>1546294384</v>
      </c>
      <c r="D5898">
        <v>66.141492957876594</v>
      </c>
      <c r="E5898">
        <v>66.141492957876594</v>
      </c>
      <c r="F5898" t="s">
        <v>8</v>
      </c>
      <c r="G5898" t="s">
        <v>8</v>
      </c>
      <c r="H5898">
        <v>-0.38750000000000001</v>
      </c>
      <c r="I5898">
        <f t="shared" si="184"/>
        <v>25.629828521177181</v>
      </c>
      <c r="J5898" t="e">
        <f t="shared" si="185"/>
        <v>#N/A</v>
      </c>
      <c r="K5898">
        <f t="shared" si="185"/>
        <v>25.629828521177181</v>
      </c>
    </row>
    <row r="5899" spans="1:11">
      <c r="A5899">
        <v>3835</v>
      </c>
      <c r="B5899">
        <v>1546294635</v>
      </c>
      <c r="C5899">
        <v>1546294635</v>
      </c>
      <c r="D5899">
        <v>66.1428940114033</v>
      </c>
      <c r="E5899">
        <v>66.1428940114033</v>
      </c>
      <c r="F5899" t="s">
        <v>8</v>
      </c>
      <c r="G5899" t="s">
        <v>8</v>
      </c>
      <c r="H5899">
        <v>-0.55361111111111105</v>
      </c>
      <c r="I5899">
        <f t="shared" si="184"/>
        <v>36.617441045757431</v>
      </c>
      <c r="J5899" t="e">
        <f t="shared" si="185"/>
        <v>#N/A</v>
      </c>
      <c r="K5899">
        <f t="shared" si="185"/>
        <v>36.617441045757431</v>
      </c>
    </row>
    <row r="5900" spans="1:11">
      <c r="A5900">
        <v>5519</v>
      </c>
      <c r="B5900">
        <v>1546295079</v>
      </c>
      <c r="C5900">
        <v>1546295079</v>
      </c>
      <c r="D5900">
        <v>66.147019560729404</v>
      </c>
      <c r="E5900">
        <v>66.147019560729404</v>
      </c>
      <c r="F5900" t="s">
        <v>8</v>
      </c>
      <c r="G5900" t="s">
        <v>8</v>
      </c>
      <c r="H5900">
        <v>-0.15388888888888799</v>
      </c>
      <c r="I5900">
        <f t="shared" si="184"/>
        <v>10.179291343512189</v>
      </c>
      <c r="J5900" t="e">
        <f t="shared" si="185"/>
        <v>#N/A</v>
      </c>
      <c r="K5900">
        <f t="shared" si="185"/>
        <v>10.179291343512189</v>
      </c>
    </row>
    <row r="5901" spans="1:11">
      <c r="A5901">
        <v>5791</v>
      </c>
      <c r="B5901">
        <v>1546295201</v>
      </c>
      <c r="C5901">
        <v>1546295201</v>
      </c>
      <c r="D5901">
        <v>66.167455174092595</v>
      </c>
      <c r="E5901">
        <v>66.167455174092595</v>
      </c>
      <c r="F5901" t="s">
        <v>8</v>
      </c>
      <c r="G5901" t="s">
        <v>8</v>
      </c>
      <c r="H5901">
        <v>-7.8333333333333297E-2</v>
      </c>
      <c r="I5901">
        <f t="shared" si="184"/>
        <v>5.1831173219705837</v>
      </c>
      <c r="J5901" t="e">
        <f t="shared" si="185"/>
        <v>#N/A</v>
      </c>
      <c r="K5901">
        <f t="shared" si="185"/>
        <v>5.1831173219705837</v>
      </c>
    </row>
    <row r="5902" spans="1:11">
      <c r="A5902">
        <v>6132</v>
      </c>
      <c r="B5902">
        <v>1546295560</v>
      </c>
      <c r="C5902">
        <v>1546295560</v>
      </c>
      <c r="D5902">
        <v>66.170374751572197</v>
      </c>
      <c r="E5902">
        <v>66.170374751572197</v>
      </c>
      <c r="F5902" t="s">
        <v>8</v>
      </c>
      <c r="G5902" t="s">
        <v>8</v>
      </c>
      <c r="H5902">
        <v>-1.8055555555555498E-2</v>
      </c>
      <c r="I5902">
        <f t="shared" si="184"/>
        <v>1.1947428774589386</v>
      </c>
      <c r="J5902" t="e">
        <f t="shared" si="185"/>
        <v>#N/A</v>
      </c>
      <c r="K5902">
        <f t="shared" si="185"/>
        <v>1.1947428774589386</v>
      </c>
    </row>
    <row r="5903" spans="1:11">
      <c r="A5903">
        <v>2018</v>
      </c>
      <c r="B5903">
        <v>1546294263</v>
      </c>
      <c r="C5903">
        <v>1546294263</v>
      </c>
      <c r="D5903">
        <v>66.182449354470293</v>
      </c>
      <c r="E5903">
        <v>66.182449354470293</v>
      </c>
      <c r="F5903" t="s">
        <v>8</v>
      </c>
      <c r="G5903" t="s">
        <v>8</v>
      </c>
      <c r="H5903">
        <v>0.83722222222222198</v>
      </c>
      <c r="I5903">
        <f t="shared" si="184"/>
        <v>-55.40941732065928</v>
      </c>
      <c r="J5903">
        <f t="shared" si="185"/>
        <v>-55.40941732065928</v>
      </c>
      <c r="K5903" t="e">
        <f t="shared" si="185"/>
        <v>#N/A</v>
      </c>
    </row>
    <row r="5904" spans="1:11">
      <c r="A5904">
        <v>3311</v>
      </c>
      <c r="B5904">
        <v>1546294528</v>
      </c>
      <c r="C5904">
        <v>1546294528</v>
      </c>
      <c r="D5904">
        <v>66.210099965359007</v>
      </c>
      <c r="E5904">
        <v>66.210099965359007</v>
      </c>
      <c r="F5904" t="s">
        <v>8</v>
      </c>
      <c r="G5904" t="s">
        <v>8</v>
      </c>
      <c r="H5904">
        <v>-1.00444444444444</v>
      </c>
      <c r="I5904">
        <f t="shared" si="184"/>
        <v>66.504367076315859</v>
      </c>
      <c r="J5904" t="e">
        <f t="shared" si="185"/>
        <v>#N/A</v>
      </c>
      <c r="K5904">
        <f t="shared" si="185"/>
        <v>66.504367076315859</v>
      </c>
    </row>
    <row r="5905" spans="1:11">
      <c r="A5905">
        <v>4269</v>
      </c>
      <c r="B5905">
        <v>1546294729</v>
      </c>
      <c r="C5905">
        <v>1546294729</v>
      </c>
      <c r="D5905">
        <v>66.254073458816194</v>
      </c>
      <c r="E5905">
        <v>66.254073458816194</v>
      </c>
      <c r="F5905" t="s">
        <v>9</v>
      </c>
      <c r="G5905" t="s">
        <v>9</v>
      </c>
      <c r="H5905">
        <v>3.3055555555555498E-2</v>
      </c>
      <c r="I5905">
        <f t="shared" si="184"/>
        <v>-2.1900652059997539</v>
      </c>
      <c r="J5905">
        <f t="shared" si="185"/>
        <v>-2.1900652059997539</v>
      </c>
      <c r="K5905" t="e">
        <f t="shared" si="185"/>
        <v>#N/A</v>
      </c>
    </row>
    <row r="5906" spans="1:11">
      <c r="A5906">
        <v>2221</v>
      </c>
      <c r="B5906">
        <v>1546294306</v>
      </c>
      <c r="C5906">
        <v>1546294306</v>
      </c>
      <c r="D5906">
        <v>66.271825195337797</v>
      </c>
      <c r="E5906">
        <v>66.271825195337797</v>
      </c>
      <c r="F5906" t="s">
        <v>8</v>
      </c>
      <c r="G5906" t="s">
        <v>8</v>
      </c>
      <c r="H5906">
        <v>-2.6111111111111099E-2</v>
      </c>
      <c r="I5906">
        <f t="shared" si="184"/>
        <v>1.7304309912115972</v>
      </c>
      <c r="J5906" t="e">
        <f t="shared" si="185"/>
        <v>#N/A</v>
      </c>
      <c r="K5906">
        <f t="shared" si="185"/>
        <v>1.7304309912115972</v>
      </c>
    </row>
    <row r="5907" spans="1:11">
      <c r="A5907">
        <v>2304</v>
      </c>
      <c r="B5907">
        <v>1546294328</v>
      </c>
      <c r="C5907">
        <v>1546294328</v>
      </c>
      <c r="D5907">
        <v>66.276224888968699</v>
      </c>
      <c r="E5907">
        <v>66.276224888968699</v>
      </c>
      <c r="F5907" t="s">
        <v>9</v>
      </c>
      <c r="G5907" t="s">
        <v>9</v>
      </c>
      <c r="H5907">
        <v>-0.148611111111111</v>
      </c>
      <c r="I5907">
        <f t="shared" si="184"/>
        <v>9.8493834209995068</v>
      </c>
      <c r="J5907" t="e">
        <f t="shared" si="185"/>
        <v>#N/A</v>
      </c>
      <c r="K5907">
        <f t="shared" si="185"/>
        <v>9.8493834209995068</v>
      </c>
    </row>
    <row r="5908" spans="1:11">
      <c r="A5908">
        <v>1853</v>
      </c>
      <c r="B5908">
        <v>1546294228</v>
      </c>
      <c r="C5908">
        <v>1546294228</v>
      </c>
      <c r="D5908">
        <v>66.277080526717796</v>
      </c>
      <c r="E5908">
        <v>66.277080526717796</v>
      </c>
      <c r="F5908" t="s">
        <v>8</v>
      </c>
      <c r="G5908" t="s">
        <v>8</v>
      </c>
      <c r="H5908">
        <v>6.6666666666666602E-3</v>
      </c>
      <c r="I5908">
        <f t="shared" si="184"/>
        <v>-0.44184720351145157</v>
      </c>
      <c r="J5908">
        <f t="shared" si="185"/>
        <v>-0.44184720351145157</v>
      </c>
      <c r="K5908" t="e">
        <f t="shared" si="185"/>
        <v>#N/A</v>
      </c>
    </row>
    <row r="5909" spans="1:11">
      <c r="A5909">
        <v>4742</v>
      </c>
      <c r="B5909">
        <v>1546294842</v>
      </c>
      <c r="C5909">
        <v>1546294842</v>
      </c>
      <c r="D5909">
        <v>66.301092131717994</v>
      </c>
      <c r="E5909">
        <v>66.301092131717994</v>
      </c>
      <c r="F5909" t="s">
        <v>9</v>
      </c>
      <c r="G5909" t="s">
        <v>9</v>
      </c>
      <c r="H5909">
        <v>0.56527777777777699</v>
      </c>
      <c r="I5909">
        <f t="shared" si="184"/>
        <v>-37.478534024457204</v>
      </c>
      <c r="J5909">
        <f t="shared" si="185"/>
        <v>-37.478534024457204</v>
      </c>
      <c r="K5909" t="e">
        <f t="shared" si="185"/>
        <v>#N/A</v>
      </c>
    </row>
    <row r="5910" spans="1:11">
      <c r="A5910">
        <v>2425</v>
      </c>
      <c r="B5910">
        <v>1546294350</v>
      </c>
      <c r="C5910">
        <v>1546294350</v>
      </c>
      <c r="D5910">
        <v>66.304419561500396</v>
      </c>
      <c r="E5910">
        <v>66.304419561500396</v>
      </c>
      <c r="F5910" t="s">
        <v>8</v>
      </c>
      <c r="G5910" t="s">
        <v>8</v>
      </c>
      <c r="H5910">
        <v>-6.1666666666666599E-2</v>
      </c>
      <c r="I5910">
        <f t="shared" si="184"/>
        <v>4.088772539625853</v>
      </c>
      <c r="J5910" t="e">
        <f t="shared" si="185"/>
        <v>#N/A</v>
      </c>
      <c r="K5910">
        <f t="shared" si="185"/>
        <v>4.088772539625853</v>
      </c>
    </row>
    <row r="5911" spans="1:11">
      <c r="A5911">
        <v>151</v>
      </c>
      <c r="B5911">
        <v>1546293601</v>
      </c>
      <c r="C5911">
        <v>1546293601</v>
      </c>
      <c r="D5911">
        <v>66.337705525999596</v>
      </c>
      <c r="E5911">
        <v>66.337705525999596</v>
      </c>
      <c r="F5911" t="s">
        <v>8</v>
      </c>
      <c r="G5911" t="s">
        <v>8</v>
      </c>
      <c r="H5911">
        <v>-4.1388888888888802E-2</v>
      </c>
      <c r="I5911">
        <f t="shared" si="184"/>
        <v>2.7456439231594221</v>
      </c>
      <c r="J5911" t="e">
        <f t="shared" si="185"/>
        <v>#N/A</v>
      </c>
      <c r="K5911">
        <f t="shared" si="185"/>
        <v>2.7456439231594221</v>
      </c>
    </row>
    <row r="5912" spans="1:11">
      <c r="A5912">
        <v>674</v>
      </c>
      <c r="B5912">
        <v>1546293881</v>
      </c>
      <c r="C5912">
        <v>1546293881</v>
      </c>
      <c r="D5912">
        <v>66.338583997272494</v>
      </c>
      <c r="E5912">
        <v>66.338583997272494</v>
      </c>
      <c r="F5912" t="s">
        <v>8</v>
      </c>
      <c r="G5912" t="s">
        <v>8</v>
      </c>
      <c r="H5912">
        <v>0.14499999999999999</v>
      </c>
      <c r="I5912">
        <f t="shared" si="184"/>
        <v>-9.6190946796045118</v>
      </c>
      <c r="J5912">
        <f t="shared" si="185"/>
        <v>-9.6190946796045118</v>
      </c>
      <c r="K5912" t="e">
        <f t="shared" si="185"/>
        <v>#N/A</v>
      </c>
    </row>
    <row r="5913" spans="1:11">
      <c r="A5913">
        <v>5134</v>
      </c>
      <c r="B5913">
        <v>1546294956</v>
      </c>
      <c r="C5913">
        <v>1546294956</v>
      </c>
      <c r="D5913">
        <v>66.338656713823397</v>
      </c>
      <c r="E5913">
        <v>66.338656713823397</v>
      </c>
      <c r="F5913" t="s">
        <v>8</v>
      </c>
      <c r="G5913" t="s">
        <v>8</v>
      </c>
      <c r="H5913">
        <v>1.8611111111111099E-2</v>
      </c>
      <c r="I5913">
        <f t="shared" si="184"/>
        <v>-1.2346361110628234</v>
      </c>
      <c r="J5913">
        <f t="shared" si="185"/>
        <v>-1.2346361110628234</v>
      </c>
      <c r="K5913" t="e">
        <f t="shared" si="185"/>
        <v>#N/A</v>
      </c>
    </row>
    <row r="5914" spans="1:11">
      <c r="A5914">
        <v>492</v>
      </c>
      <c r="B5914">
        <v>1546293796</v>
      </c>
      <c r="C5914">
        <v>1546293796</v>
      </c>
      <c r="D5914">
        <v>66.341203328104797</v>
      </c>
      <c r="E5914">
        <v>66.341203328104797</v>
      </c>
      <c r="F5914" t="s">
        <v>9</v>
      </c>
      <c r="G5914" t="s">
        <v>9</v>
      </c>
      <c r="H5914">
        <v>-3.94444444444444E-2</v>
      </c>
      <c r="I5914">
        <f t="shared" si="184"/>
        <v>2.6167919090530196</v>
      </c>
      <c r="J5914" t="e">
        <f t="shared" si="185"/>
        <v>#N/A</v>
      </c>
      <c r="K5914">
        <f t="shared" si="185"/>
        <v>2.6167919090530196</v>
      </c>
    </row>
    <row r="5915" spans="1:11">
      <c r="A5915">
        <v>4039</v>
      </c>
      <c r="B5915">
        <v>1546294679</v>
      </c>
      <c r="C5915">
        <v>1546294679</v>
      </c>
      <c r="D5915">
        <v>66.396107234216203</v>
      </c>
      <c r="E5915">
        <v>66.396107234216203</v>
      </c>
      <c r="F5915" t="s">
        <v>8</v>
      </c>
      <c r="G5915" t="s">
        <v>8</v>
      </c>
      <c r="H5915">
        <v>-2.75E-2</v>
      </c>
      <c r="I5915">
        <f t="shared" si="184"/>
        <v>1.8258929489409457</v>
      </c>
      <c r="J5915" t="e">
        <f t="shared" si="185"/>
        <v>#N/A</v>
      </c>
      <c r="K5915">
        <f t="shared" si="185"/>
        <v>1.8258929489409457</v>
      </c>
    </row>
    <row r="5916" spans="1:11">
      <c r="A5916">
        <v>5665</v>
      </c>
      <c r="B5916">
        <v>1546295138</v>
      </c>
      <c r="C5916">
        <v>1546295138</v>
      </c>
      <c r="D5916">
        <v>66.403577328772101</v>
      </c>
      <c r="E5916">
        <v>66.403577328772101</v>
      </c>
      <c r="F5916" t="s">
        <v>9</v>
      </c>
      <c r="G5916" t="s">
        <v>9</v>
      </c>
      <c r="H5916">
        <v>0.18138888888888799</v>
      </c>
      <c r="I5916">
        <f t="shared" si="184"/>
        <v>-12.044871109913323</v>
      </c>
      <c r="J5916">
        <f t="shared" si="185"/>
        <v>-12.044871109913323</v>
      </c>
      <c r="K5916" t="e">
        <f t="shared" si="185"/>
        <v>#N/A</v>
      </c>
    </row>
    <row r="5917" spans="1:11">
      <c r="A5917">
        <v>2669</v>
      </c>
      <c r="B5917">
        <v>1546294401</v>
      </c>
      <c r="C5917">
        <v>1546294401</v>
      </c>
      <c r="D5917">
        <v>66.407163649481603</v>
      </c>
      <c r="E5917">
        <v>66.407163649481603</v>
      </c>
      <c r="F5917" t="s">
        <v>8</v>
      </c>
      <c r="G5917" t="s">
        <v>8</v>
      </c>
      <c r="H5917">
        <v>0.41555555555555501</v>
      </c>
      <c r="I5917">
        <f t="shared" si="184"/>
        <v>-27.595865783228987</v>
      </c>
      <c r="J5917">
        <f t="shared" si="185"/>
        <v>-27.595865783228987</v>
      </c>
      <c r="K5917" t="e">
        <f t="shared" si="185"/>
        <v>#N/A</v>
      </c>
    </row>
    <row r="5918" spans="1:11">
      <c r="A5918">
        <v>6069</v>
      </c>
      <c r="B5918">
        <v>1546295459</v>
      </c>
      <c r="C5918">
        <v>1546295459</v>
      </c>
      <c r="D5918">
        <v>66.416548859644493</v>
      </c>
      <c r="E5918">
        <v>66.416548859644493</v>
      </c>
      <c r="F5918" t="s">
        <v>8</v>
      </c>
      <c r="G5918" t="s">
        <v>8</v>
      </c>
      <c r="H5918">
        <v>-0.68333333333333302</v>
      </c>
      <c r="I5918">
        <f t="shared" si="184"/>
        <v>45.384641720757052</v>
      </c>
      <c r="J5918" t="e">
        <f t="shared" si="185"/>
        <v>#N/A</v>
      </c>
      <c r="K5918">
        <f t="shared" si="185"/>
        <v>45.384641720757052</v>
      </c>
    </row>
    <row r="5919" spans="1:11">
      <c r="A5919">
        <v>197</v>
      </c>
      <c r="B5919">
        <v>1546293601</v>
      </c>
      <c r="C5919">
        <v>1546293601</v>
      </c>
      <c r="D5919">
        <v>66.430630105790598</v>
      </c>
      <c r="E5919">
        <v>66.430630105790598</v>
      </c>
      <c r="F5919" t="s">
        <v>9</v>
      </c>
      <c r="G5919" t="s">
        <v>9</v>
      </c>
      <c r="H5919">
        <v>-4.6111111111111103E-2</v>
      </c>
      <c r="I5919">
        <f t="shared" si="184"/>
        <v>3.0631901659892327</v>
      </c>
      <c r="J5919" t="e">
        <f t="shared" si="185"/>
        <v>#N/A</v>
      </c>
      <c r="K5919">
        <f t="shared" si="185"/>
        <v>3.0631901659892327</v>
      </c>
    </row>
    <row r="5920" spans="1:11">
      <c r="A5920">
        <v>1693</v>
      </c>
      <c r="B5920">
        <v>1546294192</v>
      </c>
      <c r="C5920">
        <v>1546294192</v>
      </c>
      <c r="D5920">
        <v>66.433177931995402</v>
      </c>
      <c r="E5920">
        <v>66.433177931995402</v>
      </c>
      <c r="F5920" t="s">
        <v>8</v>
      </c>
      <c r="G5920" t="s">
        <v>8</v>
      </c>
      <c r="H5920">
        <v>9.8055555555555493E-2</v>
      </c>
      <c r="I5920">
        <f t="shared" si="184"/>
        <v>-6.514142169442878</v>
      </c>
      <c r="J5920">
        <f t="shared" si="185"/>
        <v>-6.514142169442878</v>
      </c>
      <c r="K5920" t="e">
        <f t="shared" si="185"/>
        <v>#N/A</v>
      </c>
    </row>
    <row r="5921" spans="1:11">
      <c r="A5921">
        <v>999</v>
      </c>
      <c r="B5921">
        <v>1546293997</v>
      </c>
      <c r="C5921">
        <v>1546293997</v>
      </c>
      <c r="D5921">
        <v>66.452102129219696</v>
      </c>
      <c r="E5921">
        <v>66.452102129219696</v>
      </c>
      <c r="F5921" t="s">
        <v>8</v>
      </c>
      <c r="G5921" t="s">
        <v>8</v>
      </c>
      <c r="H5921">
        <v>5.0000000000000001E-3</v>
      </c>
      <c r="I5921">
        <f t="shared" si="184"/>
        <v>-0.33226051064609846</v>
      </c>
      <c r="J5921">
        <f t="shared" si="185"/>
        <v>-0.33226051064609846</v>
      </c>
      <c r="K5921" t="e">
        <f t="shared" si="185"/>
        <v>#N/A</v>
      </c>
    </row>
    <row r="5922" spans="1:11">
      <c r="A5922">
        <v>1030</v>
      </c>
      <c r="B5922">
        <v>1546294006</v>
      </c>
      <c r="C5922">
        <v>1546294006</v>
      </c>
      <c r="D5922">
        <v>66.463232003227205</v>
      </c>
      <c r="E5922">
        <v>66.463232003227205</v>
      </c>
      <c r="F5922" t="s">
        <v>8</v>
      </c>
      <c r="G5922" t="s">
        <v>8</v>
      </c>
      <c r="H5922">
        <v>3.8333333333333303E-2</v>
      </c>
      <c r="I5922">
        <f t="shared" si="184"/>
        <v>-2.5477572267903743</v>
      </c>
      <c r="J5922">
        <f t="shared" si="185"/>
        <v>-2.5477572267903743</v>
      </c>
      <c r="K5922" t="e">
        <f t="shared" si="185"/>
        <v>#N/A</v>
      </c>
    </row>
    <row r="5923" spans="1:11">
      <c r="A5923">
        <v>3934</v>
      </c>
      <c r="B5923">
        <v>1546294657</v>
      </c>
      <c r="C5923">
        <v>1546294657</v>
      </c>
      <c r="D5923">
        <v>66.469910463301602</v>
      </c>
      <c r="E5923">
        <v>66.469910463301602</v>
      </c>
      <c r="F5923" t="s">
        <v>8</v>
      </c>
      <c r="G5923" t="s">
        <v>8</v>
      </c>
      <c r="H5923">
        <v>0.72250000000000003</v>
      </c>
      <c r="I5923">
        <f t="shared" si="184"/>
        <v>-48.024510309735412</v>
      </c>
      <c r="J5923">
        <f t="shared" si="185"/>
        <v>-48.024510309735412</v>
      </c>
      <c r="K5923" t="e">
        <f t="shared" si="185"/>
        <v>#N/A</v>
      </c>
    </row>
    <row r="5924" spans="1:11">
      <c r="A5924">
        <v>2160</v>
      </c>
      <c r="B5924">
        <v>1546294292</v>
      </c>
      <c r="C5924">
        <v>1546294292</v>
      </c>
      <c r="D5924">
        <v>66.488090368028793</v>
      </c>
      <c r="E5924">
        <v>66.488090368028793</v>
      </c>
      <c r="F5924" t="s">
        <v>8</v>
      </c>
      <c r="G5924" t="s">
        <v>8</v>
      </c>
      <c r="H5924">
        <v>-1.17305555555555</v>
      </c>
      <c r="I5924">
        <f t="shared" si="184"/>
        <v>77.994223784495631</v>
      </c>
      <c r="J5924" t="e">
        <f t="shared" si="185"/>
        <v>#N/A</v>
      </c>
      <c r="K5924">
        <f t="shared" si="185"/>
        <v>77.994223784495631</v>
      </c>
    </row>
    <row r="5925" spans="1:11">
      <c r="A5925">
        <v>3550</v>
      </c>
      <c r="B5925">
        <v>1546294576</v>
      </c>
      <c r="C5925">
        <v>1546294576</v>
      </c>
      <c r="D5925">
        <v>66.513509149299395</v>
      </c>
      <c r="E5925">
        <v>66.513509149299395</v>
      </c>
      <c r="F5925" t="s">
        <v>8</v>
      </c>
      <c r="G5925" t="s">
        <v>8</v>
      </c>
      <c r="H5925">
        <v>7.8333333333333297E-2</v>
      </c>
      <c r="I5925">
        <f t="shared" si="184"/>
        <v>-5.2102248833617839</v>
      </c>
      <c r="J5925">
        <f t="shared" si="185"/>
        <v>-5.2102248833617839</v>
      </c>
      <c r="K5925" t="e">
        <f t="shared" si="185"/>
        <v>#N/A</v>
      </c>
    </row>
    <row r="5926" spans="1:11">
      <c r="A5926">
        <v>4977</v>
      </c>
      <c r="B5926">
        <v>1546294904</v>
      </c>
      <c r="C5926">
        <v>1546294904</v>
      </c>
      <c r="D5926">
        <v>66.525041159831702</v>
      </c>
      <c r="E5926">
        <v>66.525041159831702</v>
      </c>
      <c r="F5926" t="s">
        <v>9</v>
      </c>
      <c r="G5926" t="s">
        <v>9</v>
      </c>
      <c r="H5926">
        <v>-0.71055555555555505</v>
      </c>
      <c r="I5926">
        <f t="shared" si="184"/>
        <v>47.269737579680381</v>
      </c>
      <c r="J5926" t="e">
        <f t="shared" si="185"/>
        <v>#N/A</v>
      </c>
      <c r="K5926">
        <f t="shared" si="185"/>
        <v>47.269737579680381</v>
      </c>
    </row>
    <row r="5927" spans="1:11">
      <c r="A5927">
        <v>942</v>
      </c>
      <c r="B5927">
        <v>1546293977</v>
      </c>
      <c r="C5927">
        <v>1546293977</v>
      </c>
      <c r="D5927">
        <v>66.560968515130497</v>
      </c>
      <c r="E5927">
        <v>66.560968515130497</v>
      </c>
      <c r="F5927" t="s">
        <v>8</v>
      </c>
      <c r="G5927" t="s">
        <v>8</v>
      </c>
      <c r="H5927">
        <v>4.3888888888888797E-2</v>
      </c>
      <c r="I5927">
        <f t="shared" si="184"/>
        <v>-2.9212869514973878</v>
      </c>
      <c r="J5927">
        <f t="shared" si="185"/>
        <v>-2.9212869514973878</v>
      </c>
      <c r="K5927" t="e">
        <f t="shared" si="185"/>
        <v>#N/A</v>
      </c>
    </row>
    <row r="5928" spans="1:11">
      <c r="A5928">
        <v>4320</v>
      </c>
      <c r="B5928">
        <v>1546294740</v>
      </c>
      <c r="C5928">
        <v>1546294740</v>
      </c>
      <c r="D5928">
        <v>66.582000741162702</v>
      </c>
      <c r="E5928">
        <v>66.582000741162702</v>
      </c>
      <c r="F5928" t="s">
        <v>8</v>
      </c>
      <c r="G5928" t="s">
        <v>8</v>
      </c>
      <c r="H5928">
        <v>-3.13888888888888E-2</v>
      </c>
      <c r="I5928">
        <f t="shared" si="184"/>
        <v>2.0899350232642679</v>
      </c>
      <c r="J5928" t="e">
        <f t="shared" si="185"/>
        <v>#N/A</v>
      </c>
      <c r="K5928">
        <f t="shared" si="185"/>
        <v>2.0899350232642679</v>
      </c>
    </row>
    <row r="5929" spans="1:11">
      <c r="A5929">
        <v>3873</v>
      </c>
      <c r="B5929">
        <v>1546294643</v>
      </c>
      <c r="C5929">
        <v>1546294643</v>
      </c>
      <c r="D5929">
        <v>66.587552615316497</v>
      </c>
      <c r="E5929">
        <v>66.587552615316497</v>
      </c>
      <c r="F5929" t="s">
        <v>8</v>
      </c>
      <c r="G5929" t="s">
        <v>8</v>
      </c>
      <c r="H5929">
        <v>3.6666666666666597E-2</v>
      </c>
      <c r="I5929">
        <f t="shared" si="184"/>
        <v>-2.4415435958949336</v>
      </c>
      <c r="J5929">
        <f t="shared" si="185"/>
        <v>-2.4415435958949336</v>
      </c>
      <c r="K5929" t="e">
        <f t="shared" si="185"/>
        <v>#N/A</v>
      </c>
    </row>
    <row r="5930" spans="1:11">
      <c r="A5930">
        <v>4744</v>
      </c>
      <c r="B5930">
        <v>1546294842</v>
      </c>
      <c r="C5930">
        <v>1546294842</v>
      </c>
      <c r="D5930">
        <v>66.597044313396594</v>
      </c>
      <c r="E5930">
        <v>66.597044313396594</v>
      </c>
      <c r="F5930" t="s">
        <v>9</v>
      </c>
      <c r="G5930" t="s">
        <v>9</v>
      </c>
      <c r="H5930">
        <v>0.56527777777777699</v>
      </c>
      <c r="I5930">
        <f t="shared" si="184"/>
        <v>-37.645829216044966</v>
      </c>
      <c r="J5930">
        <f t="shared" si="185"/>
        <v>-37.645829216044966</v>
      </c>
      <c r="K5930" t="e">
        <f t="shared" si="185"/>
        <v>#N/A</v>
      </c>
    </row>
    <row r="5931" spans="1:11">
      <c r="A5931">
        <v>4550</v>
      </c>
      <c r="B5931">
        <v>1546294792</v>
      </c>
      <c r="C5931">
        <v>1546294792</v>
      </c>
      <c r="D5931">
        <v>66.602996642083298</v>
      </c>
      <c r="E5931">
        <v>66.602996642083298</v>
      </c>
      <c r="F5931" t="s">
        <v>8</v>
      </c>
      <c r="G5931" t="s">
        <v>8</v>
      </c>
      <c r="H5931">
        <v>-0.06</v>
      </c>
      <c r="I5931">
        <f t="shared" si="184"/>
        <v>3.9961797985249978</v>
      </c>
      <c r="J5931" t="e">
        <f t="shared" si="185"/>
        <v>#N/A</v>
      </c>
      <c r="K5931">
        <f t="shared" si="185"/>
        <v>3.9961797985249978</v>
      </c>
    </row>
    <row r="5932" spans="1:11">
      <c r="A5932">
        <v>5159</v>
      </c>
      <c r="B5932">
        <v>1546294965</v>
      </c>
      <c r="C5932">
        <v>1546294965</v>
      </c>
      <c r="D5932">
        <v>66.608642539477998</v>
      </c>
      <c r="E5932">
        <v>66.608642539477998</v>
      </c>
      <c r="F5932" t="s">
        <v>9</v>
      </c>
      <c r="G5932" t="s">
        <v>9</v>
      </c>
      <c r="H5932">
        <v>-2.7777777777777701E-3</v>
      </c>
      <c r="I5932">
        <f t="shared" si="184"/>
        <v>0.18502400705410504</v>
      </c>
      <c r="J5932" t="e">
        <f t="shared" si="185"/>
        <v>#N/A</v>
      </c>
      <c r="K5932">
        <f t="shared" si="185"/>
        <v>0.18502400705410504</v>
      </c>
    </row>
    <row r="5933" spans="1:11">
      <c r="A5933">
        <v>5200</v>
      </c>
      <c r="B5933">
        <v>1546294974</v>
      </c>
      <c r="C5933">
        <v>1546294974</v>
      </c>
      <c r="D5933">
        <v>66.637301363260207</v>
      </c>
      <c r="E5933">
        <v>66.637301363260207</v>
      </c>
      <c r="F5933" t="s">
        <v>8</v>
      </c>
      <c r="G5933" t="s">
        <v>8</v>
      </c>
      <c r="H5933">
        <v>-5.1944444444444397E-2</v>
      </c>
      <c r="I5933">
        <f t="shared" si="184"/>
        <v>3.4614375985915689</v>
      </c>
      <c r="J5933" t="e">
        <f t="shared" si="185"/>
        <v>#N/A</v>
      </c>
      <c r="K5933">
        <f t="shared" si="185"/>
        <v>3.4614375985915689</v>
      </c>
    </row>
    <row r="5934" spans="1:11">
      <c r="A5934">
        <v>4285</v>
      </c>
      <c r="B5934">
        <v>1546294732</v>
      </c>
      <c r="C5934">
        <v>1546294732</v>
      </c>
      <c r="D5934">
        <v>66.655272159496405</v>
      </c>
      <c r="E5934">
        <v>66.655272159496405</v>
      </c>
      <c r="F5934" t="s">
        <v>8</v>
      </c>
      <c r="G5934" t="s">
        <v>8</v>
      </c>
      <c r="H5934">
        <v>-5.0555555555555499E-2</v>
      </c>
      <c r="I5934">
        <f t="shared" si="184"/>
        <v>3.3697943147300924</v>
      </c>
      <c r="J5934" t="e">
        <f t="shared" si="185"/>
        <v>#N/A</v>
      </c>
      <c r="K5934">
        <f t="shared" si="185"/>
        <v>3.3697943147300924</v>
      </c>
    </row>
    <row r="5935" spans="1:11">
      <c r="A5935">
        <v>1242</v>
      </c>
      <c r="B5935">
        <v>1546294070</v>
      </c>
      <c r="C5935">
        <v>1546294070</v>
      </c>
      <c r="D5935">
        <v>66.667957456610097</v>
      </c>
      <c r="E5935">
        <v>66.667957456610097</v>
      </c>
      <c r="F5935" t="s">
        <v>9</v>
      </c>
      <c r="G5935" t="s">
        <v>9</v>
      </c>
      <c r="H5935">
        <v>-0.11083333333333301</v>
      </c>
      <c r="I5935">
        <f t="shared" si="184"/>
        <v>7.3890319514409306</v>
      </c>
      <c r="J5935" t="e">
        <f t="shared" si="185"/>
        <v>#N/A</v>
      </c>
      <c r="K5935">
        <f t="shared" si="185"/>
        <v>7.3890319514409306</v>
      </c>
    </row>
    <row r="5936" spans="1:11">
      <c r="A5936">
        <v>421</v>
      </c>
      <c r="B5936">
        <v>1546293754</v>
      </c>
      <c r="C5936">
        <v>1546293754</v>
      </c>
      <c r="D5936">
        <v>66.707589635231699</v>
      </c>
      <c r="E5936">
        <v>66.707589635231699</v>
      </c>
      <c r="F5936" t="s">
        <v>8</v>
      </c>
      <c r="G5936" t="s">
        <v>8</v>
      </c>
      <c r="H5936">
        <v>-3.8888888888888799E-2</v>
      </c>
      <c r="I5936">
        <f t="shared" si="184"/>
        <v>2.5941840413701156</v>
      </c>
      <c r="J5936" t="e">
        <f t="shared" si="185"/>
        <v>#N/A</v>
      </c>
      <c r="K5936">
        <f t="shared" si="185"/>
        <v>2.5941840413701156</v>
      </c>
    </row>
    <row r="5937" spans="1:11">
      <c r="A5937">
        <v>961</v>
      </c>
      <c r="B5937">
        <v>1546293983</v>
      </c>
      <c r="C5937">
        <v>1546293983</v>
      </c>
      <c r="D5937">
        <v>66.735342888484595</v>
      </c>
      <c r="E5937">
        <v>66.735342888484595</v>
      </c>
      <c r="F5937" t="s">
        <v>8</v>
      </c>
      <c r="G5937" t="s">
        <v>8</v>
      </c>
      <c r="H5937">
        <v>1.05555555555555E-2</v>
      </c>
      <c r="I5937">
        <f t="shared" si="184"/>
        <v>-0.70442861937844481</v>
      </c>
      <c r="J5937">
        <f t="shared" si="185"/>
        <v>-0.70442861937844481</v>
      </c>
      <c r="K5937" t="e">
        <f t="shared" si="185"/>
        <v>#N/A</v>
      </c>
    </row>
    <row r="5938" spans="1:11">
      <c r="A5938">
        <v>2731</v>
      </c>
      <c r="B5938">
        <v>1546294414</v>
      </c>
      <c r="C5938">
        <v>1546294414</v>
      </c>
      <c r="D5938">
        <v>66.776438250994104</v>
      </c>
      <c r="E5938">
        <v>66.776438250994104</v>
      </c>
      <c r="F5938" t="s">
        <v>8</v>
      </c>
      <c r="G5938" t="s">
        <v>8</v>
      </c>
      <c r="H5938">
        <v>0.13166666666666599</v>
      </c>
      <c r="I5938">
        <f t="shared" si="184"/>
        <v>-8.7922310363808442</v>
      </c>
      <c r="J5938">
        <f t="shared" si="185"/>
        <v>-8.7922310363808442</v>
      </c>
      <c r="K5938" t="e">
        <f t="shared" si="185"/>
        <v>#N/A</v>
      </c>
    </row>
    <row r="5939" spans="1:11">
      <c r="A5939">
        <v>1144</v>
      </c>
      <c r="B5939">
        <v>1546294041</v>
      </c>
      <c r="C5939">
        <v>1546294041</v>
      </c>
      <c r="D5939">
        <v>66.802822121044997</v>
      </c>
      <c r="E5939">
        <v>66.802822121044997</v>
      </c>
      <c r="F5939" t="s">
        <v>9</v>
      </c>
      <c r="G5939" t="s">
        <v>9</v>
      </c>
      <c r="H5939">
        <v>3.97222222222222E-2</v>
      </c>
      <c r="I5939">
        <f t="shared" si="184"/>
        <v>-2.6535565453637302</v>
      </c>
      <c r="J5939">
        <f t="shared" si="185"/>
        <v>-2.6535565453637302</v>
      </c>
      <c r="K5939" t="e">
        <f t="shared" si="185"/>
        <v>#N/A</v>
      </c>
    </row>
    <row r="5940" spans="1:11">
      <c r="A5940">
        <v>219</v>
      </c>
      <c r="B5940">
        <v>1546293601</v>
      </c>
      <c r="C5940">
        <v>1546293601</v>
      </c>
      <c r="D5940">
        <v>66.821726667108607</v>
      </c>
      <c r="E5940">
        <v>66.821726667108607</v>
      </c>
      <c r="F5940" t="s">
        <v>9</v>
      </c>
      <c r="G5940" t="s">
        <v>9</v>
      </c>
      <c r="H5940">
        <v>-4.1388888888888802E-2</v>
      </c>
      <c r="I5940">
        <f t="shared" si="184"/>
        <v>2.7656770203886558</v>
      </c>
      <c r="J5940" t="e">
        <f t="shared" si="185"/>
        <v>#N/A</v>
      </c>
      <c r="K5940">
        <f t="shared" si="185"/>
        <v>2.7656770203886558</v>
      </c>
    </row>
    <row r="5941" spans="1:11">
      <c r="A5941">
        <v>316</v>
      </c>
      <c r="B5941">
        <v>1546293667</v>
      </c>
      <c r="C5941">
        <v>1546293667</v>
      </c>
      <c r="D5941">
        <v>66.821854901868406</v>
      </c>
      <c r="E5941">
        <v>66.821854901868406</v>
      </c>
      <c r="F5941" t="s">
        <v>9</v>
      </c>
      <c r="G5941" t="s">
        <v>9</v>
      </c>
      <c r="H5941">
        <v>-0.14888888888888799</v>
      </c>
      <c r="I5941">
        <f t="shared" si="184"/>
        <v>9.9490317298336794</v>
      </c>
      <c r="J5941" t="e">
        <f t="shared" si="185"/>
        <v>#N/A</v>
      </c>
      <c r="K5941">
        <f t="shared" si="185"/>
        <v>9.9490317298336794</v>
      </c>
    </row>
    <row r="5942" spans="1:11">
      <c r="A5942">
        <v>2791</v>
      </c>
      <c r="B5942">
        <v>1546294427</v>
      </c>
      <c r="C5942">
        <v>1546294427</v>
      </c>
      <c r="D5942">
        <v>66.828325930252902</v>
      </c>
      <c r="E5942">
        <v>66.828325930252902</v>
      </c>
      <c r="F5942" t="s">
        <v>8</v>
      </c>
      <c r="G5942" t="s">
        <v>8</v>
      </c>
      <c r="H5942">
        <v>-0.17555555555555499</v>
      </c>
      <c r="I5942">
        <f t="shared" si="184"/>
        <v>11.73208388553325</v>
      </c>
      <c r="J5942" t="e">
        <f t="shared" si="185"/>
        <v>#N/A</v>
      </c>
      <c r="K5942">
        <f t="shared" si="185"/>
        <v>11.73208388553325</v>
      </c>
    </row>
    <row r="5943" spans="1:11">
      <c r="A5943">
        <v>1677</v>
      </c>
      <c r="B5943">
        <v>1546294188</v>
      </c>
      <c r="C5943">
        <v>1546294188</v>
      </c>
      <c r="D5943">
        <v>66.831174312330603</v>
      </c>
      <c r="E5943">
        <v>66.831174312330603</v>
      </c>
      <c r="F5943" t="s">
        <v>9</v>
      </c>
      <c r="G5943" t="s">
        <v>9</v>
      </c>
      <c r="H5943">
        <v>-0.94361111111111096</v>
      </c>
      <c r="I5943">
        <f t="shared" si="184"/>
        <v>63.062638649718615</v>
      </c>
      <c r="J5943" t="e">
        <f t="shared" si="185"/>
        <v>#N/A</v>
      </c>
      <c r="K5943">
        <f t="shared" si="185"/>
        <v>63.062638649718615</v>
      </c>
    </row>
    <row r="5944" spans="1:11">
      <c r="A5944">
        <v>2200</v>
      </c>
      <c r="B5944">
        <v>1546294300</v>
      </c>
      <c r="C5944">
        <v>1546294300</v>
      </c>
      <c r="D5944">
        <v>66.833506013155699</v>
      </c>
      <c r="E5944">
        <v>66.833506013155699</v>
      </c>
      <c r="F5944" t="s">
        <v>9</v>
      </c>
      <c r="G5944" t="s">
        <v>9</v>
      </c>
      <c r="H5944">
        <v>0.115833333333333</v>
      </c>
      <c r="I5944">
        <f t="shared" si="184"/>
        <v>-7.7415477798571795</v>
      </c>
      <c r="J5944">
        <f t="shared" si="185"/>
        <v>-7.7415477798571795</v>
      </c>
      <c r="K5944" t="e">
        <f t="shared" si="185"/>
        <v>#N/A</v>
      </c>
    </row>
    <row r="5945" spans="1:11">
      <c r="A5945">
        <v>5327</v>
      </c>
      <c r="B5945">
        <v>1546295016</v>
      </c>
      <c r="C5945">
        <v>1546295016</v>
      </c>
      <c r="D5945">
        <v>66.844438481882094</v>
      </c>
      <c r="E5945">
        <v>66.844438481882094</v>
      </c>
      <c r="F5945" t="s">
        <v>8</v>
      </c>
      <c r="G5945" t="s">
        <v>8</v>
      </c>
      <c r="H5945">
        <v>-6.8333333333333302E-2</v>
      </c>
      <c r="I5945">
        <f t="shared" si="184"/>
        <v>4.567703296261941</v>
      </c>
      <c r="J5945" t="e">
        <f t="shared" si="185"/>
        <v>#N/A</v>
      </c>
      <c r="K5945">
        <f t="shared" si="185"/>
        <v>4.567703296261941</v>
      </c>
    </row>
    <row r="5946" spans="1:11">
      <c r="A5946">
        <v>5867</v>
      </c>
      <c r="B5946">
        <v>1546295245</v>
      </c>
      <c r="C5946">
        <v>1546295245</v>
      </c>
      <c r="D5946">
        <v>66.848857670471304</v>
      </c>
      <c r="E5946">
        <v>66.848857670471304</v>
      </c>
      <c r="F5946" t="s">
        <v>8</v>
      </c>
      <c r="G5946" t="s">
        <v>8</v>
      </c>
      <c r="H5946">
        <v>-7.1944444444444394E-2</v>
      </c>
      <c r="I5946">
        <f t="shared" si="184"/>
        <v>4.8094039268477928</v>
      </c>
      <c r="J5946" t="e">
        <f t="shared" si="185"/>
        <v>#N/A</v>
      </c>
      <c r="K5946">
        <f t="shared" si="185"/>
        <v>4.8094039268477928</v>
      </c>
    </row>
    <row r="5947" spans="1:11">
      <c r="A5947">
        <v>4509</v>
      </c>
      <c r="B5947">
        <v>1546294781</v>
      </c>
      <c r="C5947">
        <v>1546294781</v>
      </c>
      <c r="D5947">
        <v>66.850688226487804</v>
      </c>
      <c r="E5947">
        <v>66.850688226487804</v>
      </c>
      <c r="F5947" t="s">
        <v>9</v>
      </c>
      <c r="G5947" t="s">
        <v>9</v>
      </c>
      <c r="H5947">
        <v>-0.14194444444444401</v>
      </c>
      <c r="I5947">
        <f t="shared" si="184"/>
        <v>9.4890838010375465</v>
      </c>
      <c r="J5947" t="e">
        <f t="shared" si="185"/>
        <v>#N/A</v>
      </c>
      <c r="K5947">
        <f t="shared" si="185"/>
        <v>9.4890838010375465</v>
      </c>
    </row>
    <row r="5948" spans="1:11">
      <c r="A5948">
        <v>3906</v>
      </c>
      <c r="B5948">
        <v>1546294652</v>
      </c>
      <c r="C5948">
        <v>1546294652</v>
      </c>
      <c r="D5948">
        <v>66.864592602969694</v>
      </c>
      <c r="E5948">
        <v>66.864592602969694</v>
      </c>
      <c r="F5948" t="s">
        <v>8</v>
      </c>
      <c r="G5948" t="s">
        <v>8</v>
      </c>
      <c r="H5948">
        <v>2.9166666666666601E-2</v>
      </c>
      <c r="I5948">
        <f t="shared" si="184"/>
        <v>-1.9502172842532783</v>
      </c>
      <c r="J5948">
        <f t="shared" si="185"/>
        <v>-1.9502172842532783</v>
      </c>
      <c r="K5948" t="e">
        <f t="shared" si="185"/>
        <v>#N/A</v>
      </c>
    </row>
    <row r="5949" spans="1:11">
      <c r="A5949">
        <v>5596</v>
      </c>
      <c r="B5949">
        <v>1546295107</v>
      </c>
      <c r="C5949">
        <v>1546295107</v>
      </c>
      <c r="D5949">
        <v>66.868326040628503</v>
      </c>
      <c r="E5949">
        <v>66.868326040628503</v>
      </c>
      <c r="F5949" t="s">
        <v>8</v>
      </c>
      <c r="G5949" t="s">
        <v>8</v>
      </c>
      <c r="H5949">
        <v>-0.60444444444444401</v>
      </c>
      <c r="I5949">
        <f t="shared" si="184"/>
        <v>40.418188184557643</v>
      </c>
      <c r="J5949" t="e">
        <f t="shared" si="185"/>
        <v>#N/A</v>
      </c>
      <c r="K5949">
        <f t="shared" si="185"/>
        <v>40.418188184557643</v>
      </c>
    </row>
    <row r="5950" spans="1:11">
      <c r="A5950">
        <v>2905</v>
      </c>
      <c r="B5950">
        <v>1546294449</v>
      </c>
      <c r="C5950">
        <v>1546294449</v>
      </c>
      <c r="D5950">
        <v>66.868886971836801</v>
      </c>
      <c r="E5950">
        <v>66.868886971836801</v>
      </c>
      <c r="F5950" t="s">
        <v>8</v>
      </c>
      <c r="G5950" t="s">
        <v>8</v>
      </c>
      <c r="H5950">
        <v>-0.01</v>
      </c>
      <c r="I5950">
        <f t="shared" si="184"/>
        <v>0.66868886971836805</v>
      </c>
      <c r="J5950" t="e">
        <f t="shared" si="185"/>
        <v>#N/A</v>
      </c>
      <c r="K5950">
        <f t="shared" si="185"/>
        <v>0.66868886971836805</v>
      </c>
    </row>
    <row r="5951" spans="1:11">
      <c r="A5951">
        <v>2592</v>
      </c>
      <c r="B5951">
        <v>1546294385</v>
      </c>
      <c r="C5951">
        <v>1546294385</v>
      </c>
      <c r="D5951">
        <v>66.875533403212899</v>
      </c>
      <c r="E5951">
        <v>66.875533403212899</v>
      </c>
      <c r="F5951" t="s">
        <v>8</v>
      </c>
      <c r="G5951" t="s">
        <v>8</v>
      </c>
      <c r="H5951">
        <v>-5.11111111111111E-2</v>
      </c>
      <c r="I5951">
        <f t="shared" si="184"/>
        <v>3.4180828183864365</v>
      </c>
      <c r="J5951" t="e">
        <f t="shared" si="185"/>
        <v>#N/A</v>
      </c>
      <c r="K5951">
        <f t="shared" si="185"/>
        <v>3.4180828183864365</v>
      </c>
    </row>
    <row r="5952" spans="1:11">
      <c r="A5952">
        <v>1325</v>
      </c>
      <c r="B5952">
        <v>1546294097</v>
      </c>
      <c r="C5952">
        <v>1546294097</v>
      </c>
      <c r="D5952">
        <v>66.901441864420306</v>
      </c>
      <c r="E5952">
        <v>66.901441864420306</v>
      </c>
      <c r="F5952" t="s">
        <v>8</v>
      </c>
      <c r="G5952" t="s">
        <v>8</v>
      </c>
      <c r="H5952">
        <v>-7.0277777777777703E-2</v>
      </c>
      <c r="I5952">
        <f t="shared" si="184"/>
        <v>4.701684664360644</v>
      </c>
      <c r="J5952" t="e">
        <f t="shared" si="185"/>
        <v>#N/A</v>
      </c>
      <c r="K5952">
        <f t="shared" si="185"/>
        <v>4.701684664360644</v>
      </c>
    </row>
    <row r="5953" spans="1:11">
      <c r="A5953">
        <v>3547</v>
      </c>
      <c r="B5953">
        <v>1546294576</v>
      </c>
      <c r="C5953">
        <v>1546294576</v>
      </c>
      <c r="D5953">
        <v>66.915325934029198</v>
      </c>
      <c r="E5953">
        <v>66.915325934029198</v>
      </c>
      <c r="F5953" t="s">
        <v>8</v>
      </c>
      <c r="G5953" t="s">
        <v>8</v>
      </c>
      <c r="H5953">
        <v>7.8333333333333297E-2</v>
      </c>
      <c r="I5953">
        <f t="shared" si="184"/>
        <v>-5.2417005314989513</v>
      </c>
      <c r="J5953">
        <f t="shared" si="185"/>
        <v>-5.2417005314989513</v>
      </c>
      <c r="K5953" t="e">
        <f t="shared" si="185"/>
        <v>#N/A</v>
      </c>
    </row>
    <row r="5954" spans="1:11">
      <c r="A5954">
        <v>386</v>
      </c>
      <c r="B5954">
        <v>1546293727</v>
      </c>
      <c r="C5954">
        <v>1546293727</v>
      </c>
      <c r="D5954">
        <v>66.920473394097201</v>
      </c>
      <c r="E5954">
        <v>66.920473394097201</v>
      </c>
      <c r="F5954" t="s">
        <v>8</v>
      </c>
      <c r="G5954" t="s">
        <v>8</v>
      </c>
      <c r="H5954">
        <v>-2.33333333333333E-2</v>
      </c>
      <c r="I5954">
        <f t="shared" si="184"/>
        <v>1.5614777125289325</v>
      </c>
      <c r="J5954" t="e">
        <f t="shared" si="185"/>
        <v>#N/A</v>
      </c>
      <c r="K5954">
        <f t="shared" si="185"/>
        <v>1.5614777125289325</v>
      </c>
    </row>
    <row r="5955" spans="1:11">
      <c r="A5955">
        <v>2239</v>
      </c>
      <c r="B5955">
        <v>1546294312</v>
      </c>
      <c r="C5955">
        <v>1546294312</v>
      </c>
      <c r="D5955">
        <v>66.956593737146605</v>
      </c>
      <c r="E5955">
        <v>66.956593737146605</v>
      </c>
      <c r="F5955" t="s">
        <v>8</v>
      </c>
      <c r="G5955" t="s">
        <v>8</v>
      </c>
      <c r="H5955">
        <v>-6.6666666666666602E-3</v>
      </c>
      <c r="I5955">
        <f t="shared" si="184"/>
        <v>0.44637729158097694</v>
      </c>
      <c r="J5955" t="e">
        <f t="shared" si="185"/>
        <v>#N/A</v>
      </c>
      <c r="K5955">
        <f t="shared" si="185"/>
        <v>0.44637729158097694</v>
      </c>
    </row>
    <row r="5956" spans="1:11">
      <c r="A5956">
        <v>2736</v>
      </c>
      <c r="B5956">
        <v>1546294415</v>
      </c>
      <c r="C5956">
        <v>1546294415</v>
      </c>
      <c r="D5956">
        <v>66.963269129702297</v>
      </c>
      <c r="E5956">
        <v>66.963269129702297</v>
      </c>
      <c r="F5956" t="s">
        <v>8</v>
      </c>
      <c r="G5956" t="s">
        <v>8</v>
      </c>
      <c r="H5956">
        <v>0.181666666666666</v>
      </c>
      <c r="I5956">
        <f t="shared" ref="I5956:I6019" si="186">H5956*D5956*-1</f>
        <v>-12.164993891895874</v>
      </c>
      <c r="J5956">
        <f t="shared" si="185"/>
        <v>-12.164993891895874</v>
      </c>
      <c r="K5956" t="e">
        <f t="shared" si="185"/>
        <v>#N/A</v>
      </c>
    </row>
    <row r="5957" spans="1:11">
      <c r="A5957">
        <v>3241</v>
      </c>
      <c r="B5957">
        <v>1546294514</v>
      </c>
      <c r="C5957">
        <v>1546294514</v>
      </c>
      <c r="D5957">
        <v>66.967117771982998</v>
      </c>
      <c r="E5957">
        <v>66.967117771982998</v>
      </c>
      <c r="F5957" t="s">
        <v>8</v>
      </c>
      <c r="G5957" t="s">
        <v>8</v>
      </c>
      <c r="H5957">
        <v>-0.36444444444444402</v>
      </c>
      <c r="I5957">
        <f t="shared" si="186"/>
        <v>24.405794032455997</v>
      </c>
      <c r="J5957" t="e">
        <f t="shared" ref="J5957:K6020" si="187">IF(AND(J$1&lt;$I5957,$I5957&lt;=J$2),$I5957,NA())</f>
        <v>#N/A</v>
      </c>
      <c r="K5957">
        <f t="shared" si="187"/>
        <v>24.405794032455997</v>
      </c>
    </row>
    <row r="5958" spans="1:11">
      <c r="A5958">
        <v>1032</v>
      </c>
      <c r="B5958">
        <v>1546294006</v>
      </c>
      <c r="C5958">
        <v>1546294006</v>
      </c>
      <c r="D5958">
        <v>67.023371355196801</v>
      </c>
      <c r="E5958">
        <v>67.023371355196801</v>
      </c>
      <c r="F5958" t="s">
        <v>8</v>
      </c>
      <c r="G5958" t="s">
        <v>8</v>
      </c>
      <c r="H5958">
        <v>3.8333333333333303E-2</v>
      </c>
      <c r="I5958">
        <f t="shared" si="186"/>
        <v>-2.5692292352825419</v>
      </c>
      <c r="J5958">
        <f t="shared" si="187"/>
        <v>-2.5692292352825419</v>
      </c>
      <c r="K5958" t="e">
        <f t="shared" si="187"/>
        <v>#N/A</v>
      </c>
    </row>
    <row r="5959" spans="1:11">
      <c r="A5959">
        <v>1478</v>
      </c>
      <c r="B5959">
        <v>1546294140</v>
      </c>
      <c r="C5959">
        <v>1546294140</v>
      </c>
      <c r="D5959">
        <v>67.038180052050606</v>
      </c>
      <c r="E5959">
        <v>67.038180052050606</v>
      </c>
      <c r="F5959" t="s">
        <v>8</v>
      </c>
      <c r="G5959" t="s">
        <v>8</v>
      </c>
      <c r="H5959">
        <v>2.2499999999999999E-2</v>
      </c>
      <c r="I5959">
        <f t="shared" si="186"/>
        <v>-1.5083590511711387</v>
      </c>
      <c r="J5959">
        <f t="shared" si="187"/>
        <v>-1.5083590511711387</v>
      </c>
      <c r="K5959" t="e">
        <f t="shared" si="187"/>
        <v>#N/A</v>
      </c>
    </row>
    <row r="5960" spans="1:11">
      <c r="A5960">
        <v>4546</v>
      </c>
      <c r="B5960">
        <v>1546294790</v>
      </c>
      <c r="C5960">
        <v>1546294790</v>
      </c>
      <c r="D5960">
        <v>67.074372553699106</v>
      </c>
      <c r="E5960">
        <v>67.074372553699106</v>
      </c>
      <c r="F5960" t="s">
        <v>8</v>
      </c>
      <c r="G5960" t="s">
        <v>8</v>
      </c>
      <c r="H5960">
        <v>-9.4722222222222194E-2</v>
      </c>
      <c r="I5960">
        <f t="shared" si="186"/>
        <v>6.353433622447608</v>
      </c>
      <c r="J5960" t="e">
        <f t="shared" si="187"/>
        <v>#N/A</v>
      </c>
      <c r="K5960">
        <f t="shared" si="187"/>
        <v>6.353433622447608</v>
      </c>
    </row>
    <row r="5961" spans="1:11">
      <c r="A5961">
        <v>5762</v>
      </c>
      <c r="B5961">
        <v>1546295187</v>
      </c>
      <c r="C5961">
        <v>1546295187</v>
      </c>
      <c r="D5961">
        <v>67.079912872279806</v>
      </c>
      <c r="E5961">
        <v>67.079912872279806</v>
      </c>
      <c r="F5961" t="s">
        <v>8</v>
      </c>
      <c r="G5961" t="s">
        <v>8</v>
      </c>
      <c r="H5961">
        <v>-8.2500000000000004E-2</v>
      </c>
      <c r="I5961">
        <f t="shared" si="186"/>
        <v>5.5340928119630846</v>
      </c>
      <c r="J5961" t="e">
        <f t="shared" si="187"/>
        <v>#N/A</v>
      </c>
      <c r="K5961">
        <f t="shared" si="187"/>
        <v>5.5340928119630846</v>
      </c>
    </row>
    <row r="5962" spans="1:11">
      <c r="A5962">
        <v>4503</v>
      </c>
      <c r="B5962">
        <v>1546294780</v>
      </c>
      <c r="C5962">
        <v>1546294780</v>
      </c>
      <c r="D5962">
        <v>67.114812505318895</v>
      </c>
      <c r="E5962">
        <v>67.114812505318895</v>
      </c>
      <c r="F5962" t="s">
        <v>8</v>
      </c>
      <c r="G5962" t="s">
        <v>8</v>
      </c>
      <c r="H5962">
        <v>2.5000000000000001E-3</v>
      </c>
      <c r="I5962">
        <f t="shared" si="186"/>
        <v>-0.16778703126329725</v>
      </c>
      <c r="J5962">
        <f t="shared" si="187"/>
        <v>-0.16778703126329725</v>
      </c>
      <c r="K5962" t="e">
        <f t="shared" si="187"/>
        <v>#N/A</v>
      </c>
    </row>
    <row r="5963" spans="1:11">
      <c r="A5963">
        <v>606</v>
      </c>
      <c r="B5963">
        <v>1546293849</v>
      </c>
      <c r="C5963">
        <v>1546293849</v>
      </c>
      <c r="D5963">
        <v>67.115951530835204</v>
      </c>
      <c r="E5963">
        <v>67.115951530835204</v>
      </c>
      <c r="F5963" t="s">
        <v>8</v>
      </c>
      <c r="G5963" t="s">
        <v>8</v>
      </c>
      <c r="H5963">
        <v>-0.03</v>
      </c>
      <c r="I5963">
        <f t="shared" si="186"/>
        <v>2.0134785459250559</v>
      </c>
      <c r="J5963" t="e">
        <f t="shared" si="187"/>
        <v>#N/A</v>
      </c>
      <c r="K5963">
        <f t="shared" si="187"/>
        <v>2.0134785459250559</v>
      </c>
    </row>
    <row r="5964" spans="1:11">
      <c r="A5964">
        <v>5011</v>
      </c>
      <c r="B5964">
        <v>1546294914</v>
      </c>
      <c r="C5964">
        <v>1546294914</v>
      </c>
      <c r="D5964">
        <v>67.140175677026804</v>
      </c>
      <c r="E5964">
        <v>67.140175677026804</v>
      </c>
      <c r="F5964" t="s">
        <v>8</v>
      </c>
      <c r="G5964" t="s">
        <v>8</v>
      </c>
      <c r="H5964">
        <v>2.4722222222222201E-2</v>
      </c>
      <c r="I5964">
        <f t="shared" si="186"/>
        <v>-1.6598543431264945</v>
      </c>
      <c r="J5964">
        <f t="shared" si="187"/>
        <v>-1.6598543431264945</v>
      </c>
      <c r="K5964" t="e">
        <f t="shared" si="187"/>
        <v>#N/A</v>
      </c>
    </row>
    <row r="5965" spans="1:11">
      <c r="A5965">
        <v>3623</v>
      </c>
      <c r="B5965">
        <v>1546294590</v>
      </c>
      <c r="C5965">
        <v>1546294590</v>
      </c>
      <c r="D5965">
        <v>67.173950056821397</v>
      </c>
      <c r="E5965">
        <v>67.173950056821397</v>
      </c>
      <c r="F5965" t="s">
        <v>8</v>
      </c>
      <c r="G5965" t="s">
        <v>8</v>
      </c>
      <c r="H5965">
        <v>-2.72222222222222E-2</v>
      </c>
      <c r="I5965">
        <f t="shared" si="186"/>
        <v>1.8286241959912477</v>
      </c>
      <c r="J5965" t="e">
        <f t="shared" si="187"/>
        <v>#N/A</v>
      </c>
      <c r="K5965">
        <f t="shared" si="187"/>
        <v>1.8286241959912477</v>
      </c>
    </row>
    <row r="5966" spans="1:11">
      <c r="A5966">
        <v>1611</v>
      </c>
      <c r="B5966">
        <v>1546294173</v>
      </c>
      <c r="C5966">
        <v>1546294173</v>
      </c>
      <c r="D5966">
        <v>67.205908850883006</v>
      </c>
      <c r="E5966">
        <v>67.205908850883006</v>
      </c>
      <c r="F5966" t="s">
        <v>8</v>
      </c>
      <c r="G5966" t="s">
        <v>8</v>
      </c>
      <c r="H5966">
        <v>-6.6111111111111107E-2</v>
      </c>
      <c r="I5966">
        <f t="shared" si="186"/>
        <v>4.4430573073639321</v>
      </c>
      <c r="J5966" t="e">
        <f t="shared" si="187"/>
        <v>#N/A</v>
      </c>
      <c r="K5966">
        <f t="shared" si="187"/>
        <v>4.4430573073639321</v>
      </c>
    </row>
    <row r="5967" spans="1:11">
      <c r="A5967">
        <v>370</v>
      </c>
      <c r="B5967">
        <v>1546293714</v>
      </c>
      <c r="C5967">
        <v>1546293714</v>
      </c>
      <c r="D5967">
        <v>67.213275338513</v>
      </c>
      <c r="E5967">
        <v>67.213275338513</v>
      </c>
      <c r="F5967" t="s">
        <v>8</v>
      </c>
      <c r="G5967" t="s">
        <v>8</v>
      </c>
      <c r="H5967">
        <v>-3.94444444444444E-2</v>
      </c>
      <c r="I5967">
        <f t="shared" si="186"/>
        <v>2.6511903050191208</v>
      </c>
      <c r="J5967" t="e">
        <f t="shared" si="187"/>
        <v>#N/A</v>
      </c>
      <c r="K5967">
        <f t="shared" si="187"/>
        <v>2.6511903050191208</v>
      </c>
    </row>
    <row r="5968" spans="1:11">
      <c r="A5968">
        <v>585</v>
      </c>
      <c r="B5968">
        <v>1546293838</v>
      </c>
      <c r="C5968">
        <v>1546293838</v>
      </c>
      <c r="D5968">
        <v>67.218285859165803</v>
      </c>
      <c r="E5968">
        <v>67.218285859165803</v>
      </c>
      <c r="F5968" t="s">
        <v>8</v>
      </c>
      <c r="G5968" t="s">
        <v>8</v>
      </c>
      <c r="H5968">
        <v>-1.55555555555555E-2</v>
      </c>
      <c r="I5968">
        <f t="shared" si="186"/>
        <v>1.0456177800314643</v>
      </c>
      <c r="J5968" t="e">
        <f t="shared" si="187"/>
        <v>#N/A</v>
      </c>
      <c r="K5968">
        <f t="shared" si="187"/>
        <v>1.0456177800314643</v>
      </c>
    </row>
    <row r="5969" spans="1:11">
      <c r="A5969">
        <v>4561</v>
      </c>
      <c r="B5969">
        <v>1546294796</v>
      </c>
      <c r="C5969">
        <v>1546294796</v>
      </c>
      <c r="D5969">
        <v>67.225840290229897</v>
      </c>
      <c r="E5969">
        <v>67.225840290229897</v>
      </c>
      <c r="F5969" t="s">
        <v>8</v>
      </c>
      <c r="G5969" t="s">
        <v>8</v>
      </c>
      <c r="H5969">
        <v>0.21277777777777701</v>
      </c>
      <c r="I5969">
        <f t="shared" si="186"/>
        <v>-14.304164906198865</v>
      </c>
      <c r="J5969">
        <f t="shared" si="187"/>
        <v>-14.304164906198865</v>
      </c>
      <c r="K5969" t="e">
        <f t="shared" si="187"/>
        <v>#N/A</v>
      </c>
    </row>
    <row r="5970" spans="1:11">
      <c r="A5970">
        <v>2646</v>
      </c>
      <c r="B5970">
        <v>1546294395</v>
      </c>
      <c r="C5970">
        <v>1546294395</v>
      </c>
      <c r="D5970">
        <v>67.269091514915999</v>
      </c>
      <c r="E5970">
        <v>67.269091514915999</v>
      </c>
      <c r="F5970" t="s">
        <v>8</v>
      </c>
      <c r="G5970" t="s">
        <v>8</v>
      </c>
      <c r="H5970">
        <v>-2.5833333333333298E-2</v>
      </c>
      <c r="I5970">
        <f t="shared" si="186"/>
        <v>1.7377848641353277</v>
      </c>
      <c r="J5970" t="e">
        <f t="shared" si="187"/>
        <v>#N/A</v>
      </c>
      <c r="K5970">
        <f t="shared" si="187"/>
        <v>1.7377848641353277</v>
      </c>
    </row>
    <row r="5971" spans="1:11">
      <c r="A5971">
        <v>2059</v>
      </c>
      <c r="B5971">
        <v>1546294269</v>
      </c>
      <c r="C5971">
        <v>1546294269</v>
      </c>
      <c r="D5971">
        <v>67.270970660945494</v>
      </c>
      <c r="E5971">
        <v>67.270970660945494</v>
      </c>
      <c r="F5971" t="s">
        <v>8</v>
      </c>
      <c r="G5971" t="s">
        <v>8</v>
      </c>
      <c r="H5971">
        <v>1.97222222222222E-2</v>
      </c>
      <c r="I5971">
        <f t="shared" si="186"/>
        <v>-1.3267330324797568</v>
      </c>
      <c r="J5971">
        <f t="shared" si="187"/>
        <v>-1.3267330324797568</v>
      </c>
      <c r="K5971" t="e">
        <f t="shared" si="187"/>
        <v>#N/A</v>
      </c>
    </row>
    <row r="5972" spans="1:11">
      <c r="A5972">
        <v>5415</v>
      </c>
      <c r="B5972">
        <v>1546295044</v>
      </c>
      <c r="C5972">
        <v>1546295044</v>
      </c>
      <c r="D5972">
        <v>67.341735336325399</v>
      </c>
      <c r="E5972">
        <v>67.341735336325399</v>
      </c>
      <c r="F5972" t="s">
        <v>8</v>
      </c>
      <c r="G5972" t="s">
        <v>8</v>
      </c>
      <c r="H5972">
        <v>-0.23305555555555499</v>
      </c>
      <c r="I5972">
        <f t="shared" si="186"/>
        <v>15.694365540882465</v>
      </c>
      <c r="J5972" t="e">
        <f t="shared" si="187"/>
        <v>#N/A</v>
      </c>
      <c r="K5972">
        <f t="shared" si="187"/>
        <v>15.694365540882465</v>
      </c>
    </row>
    <row r="5973" spans="1:11">
      <c r="A5973">
        <v>5048</v>
      </c>
      <c r="B5973">
        <v>1546294924</v>
      </c>
      <c r="C5973">
        <v>1546294924</v>
      </c>
      <c r="D5973">
        <v>67.372222508448402</v>
      </c>
      <c r="E5973">
        <v>67.372222508448402</v>
      </c>
      <c r="F5973" t="s">
        <v>9</v>
      </c>
      <c r="G5973" t="s">
        <v>9</v>
      </c>
      <c r="H5973">
        <v>-1.1841666666666599</v>
      </c>
      <c r="I5973">
        <f t="shared" si="186"/>
        <v>79.779940153753856</v>
      </c>
      <c r="J5973" t="e">
        <f t="shared" si="187"/>
        <v>#N/A</v>
      </c>
      <c r="K5973">
        <f t="shared" si="187"/>
        <v>79.779940153753856</v>
      </c>
    </row>
    <row r="5974" spans="1:11">
      <c r="A5974">
        <v>907</v>
      </c>
      <c r="B5974">
        <v>1546293964</v>
      </c>
      <c r="C5974">
        <v>1546293964</v>
      </c>
      <c r="D5974">
        <v>67.405948599737798</v>
      </c>
      <c r="E5974">
        <v>67.405948599737798</v>
      </c>
      <c r="F5974" t="s">
        <v>8</v>
      </c>
      <c r="G5974" t="s">
        <v>8</v>
      </c>
      <c r="H5974">
        <v>-2.75E-2</v>
      </c>
      <c r="I5974">
        <f t="shared" si="186"/>
        <v>1.8536635864927895</v>
      </c>
      <c r="J5974" t="e">
        <f t="shared" si="187"/>
        <v>#N/A</v>
      </c>
      <c r="K5974">
        <f t="shared" si="187"/>
        <v>1.8536635864927895</v>
      </c>
    </row>
    <row r="5975" spans="1:11">
      <c r="A5975">
        <v>1981</v>
      </c>
      <c r="B5975">
        <v>1546294255</v>
      </c>
      <c r="C5975">
        <v>1546294255</v>
      </c>
      <c r="D5975">
        <v>67.416219064045606</v>
      </c>
      <c r="E5975">
        <v>67.416219064045606</v>
      </c>
      <c r="F5975" t="s">
        <v>9</v>
      </c>
      <c r="G5975" t="s">
        <v>9</v>
      </c>
      <c r="H5975">
        <v>0.28666666666666601</v>
      </c>
      <c r="I5975">
        <f t="shared" si="186"/>
        <v>-19.325982798359696</v>
      </c>
      <c r="J5975">
        <f t="shared" si="187"/>
        <v>-19.325982798359696</v>
      </c>
      <c r="K5975" t="e">
        <f t="shared" si="187"/>
        <v>#N/A</v>
      </c>
    </row>
    <row r="5976" spans="1:11">
      <c r="A5976">
        <v>3252</v>
      </c>
      <c r="B5976">
        <v>1546294516</v>
      </c>
      <c r="C5976">
        <v>1546294516</v>
      </c>
      <c r="D5976">
        <v>67.4327148492726</v>
      </c>
      <c r="E5976">
        <v>67.4327148492726</v>
      </c>
      <c r="F5976" t="s">
        <v>9</v>
      </c>
      <c r="G5976" t="s">
        <v>9</v>
      </c>
      <c r="H5976">
        <v>-0.35861111111111099</v>
      </c>
      <c r="I5976">
        <f t="shared" si="186"/>
        <v>24.18212079733636</v>
      </c>
      <c r="J5976" t="e">
        <f t="shared" si="187"/>
        <v>#N/A</v>
      </c>
      <c r="K5976">
        <f t="shared" si="187"/>
        <v>24.18212079733636</v>
      </c>
    </row>
    <row r="5977" spans="1:11">
      <c r="A5977">
        <v>4300</v>
      </c>
      <c r="B5977">
        <v>1546294736</v>
      </c>
      <c r="C5977">
        <v>1546294736</v>
      </c>
      <c r="D5977">
        <v>67.433368221734497</v>
      </c>
      <c r="E5977">
        <v>67.433368221734497</v>
      </c>
      <c r="F5977" t="s">
        <v>8</v>
      </c>
      <c r="G5977" t="s">
        <v>8</v>
      </c>
      <c r="H5977">
        <v>1.6666666666666601E-2</v>
      </c>
      <c r="I5977">
        <f t="shared" si="186"/>
        <v>-1.1238894703622371</v>
      </c>
      <c r="J5977">
        <f t="shared" si="187"/>
        <v>-1.1238894703622371</v>
      </c>
      <c r="K5977" t="e">
        <f t="shared" si="187"/>
        <v>#N/A</v>
      </c>
    </row>
    <row r="5978" spans="1:11">
      <c r="A5978">
        <v>2756</v>
      </c>
      <c r="B5978">
        <v>1546294420</v>
      </c>
      <c r="C5978">
        <v>1546294420</v>
      </c>
      <c r="D5978">
        <v>67.444449495661402</v>
      </c>
      <c r="E5978">
        <v>67.444449495661402</v>
      </c>
      <c r="F5978" t="s">
        <v>9</v>
      </c>
      <c r="G5978" t="s">
        <v>9</v>
      </c>
      <c r="H5978">
        <v>0.456666666666666</v>
      </c>
      <c r="I5978">
        <f t="shared" si="186"/>
        <v>-30.799631936351997</v>
      </c>
      <c r="J5978">
        <f t="shared" si="187"/>
        <v>-30.799631936351997</v>
      </c>
      <c r="K5978" t="e">
        <f t="shared" si="187"/>
        <v>#N/A</v>
      </c>
    </row>
    <row r="5979" spans="1:11">
      <c r="A5979">
        <v>2550</v>
      </c>
      <c r="B5979">
        <v>1546294376</v>
      </c>
      <c r="C5979">
        <v>1546294376</v>
      </c>
      <c r="D5979">
        <v>67.500060686690404</v>
      </c>
      <c r="E5979">
        <v>67.500060686690404</v>
      </c>
      <c r="F5979" t="s">
        <v>8</v>
      </c>
      <c r="G5979" t="s">
        <v>8</v>
      </c>
      <c r="H5979">
        <v>0.193888888888888</v>
      </c>
      <c r="I5979">
        <f t="shared" si="186"/>
        <v>-13.087511766474913</v>
      </c>
      <c r="J5979">
        <f t="shared" si="187"/>
        <v>-13.087511766474913</v>
      </c>
      <c r="K5979" t="e">
        <f t="shared" si="187"/>
        <v>#N/A</v>
      </c>
    </row>
    <row r="5980" spans="1:11">
      <c r="A5980">
        <v>5986</v>
      </c>
      <c r="B5980">
        <v>1546295347</v>
      </c>
      <c r="C5980">
        <v>1546295347</v>
      </c>
      <c r="D5980">
        <v>67.526972877955103</v>
      </c>
      <c r="E5980">
        <v>67.526972877955103</v>
      </c>
      <c r="F5980" t="s">
        <v>9</v>
      </c>
      <c r="G5980" t="s">
        <v>9</v>
      </c>
      <c r="H5980">
        <v>0.60111111111111104</v>
      </c>
      <c r="I5980">
        <f t="shared" si="186"/>
        <v>-40.591213696637453</v>
      </c>
      <c r="J5980">
        <f t="shared" si="187"/>
        <v>-40.591213696637453</v>
      </c>
      <c r="K5980" t="e">
        <f t="shared" si="187"/>
        <v>#N/A</v>
      </c>
    </row>
    <row r="5981" spans="1:11">
      <c r="A5981">
        <v>4925</v>
      </c>
      <c r="B5981">
        <v>1546294892</v>
      </c>
      <c r="C5981">
        <v>1546294892</v>
      </c>
      <c r="D5981">
        <v>67.529717756675893</v>
      </c>
      <c r="E5981">
        <v>67.529717756675893</v>
      </c>
      <c r="F5981" t="s">
        <v>8</v>
      </c>
      <c r="G5981" t="s">
        <v>8</v>
      </c>
      <c r="H5981">
        <v>-8.3333333333333295E-4</v>
      </c>
      <c r="I5981">
        <f t="shared" si="186"/>
        <v>5.6274764797229884E-2</v>
      </c>
      <c r="J5981" t="e">
        <f t="shared" si="187"/>
        <v>#N/A</v>
      </c>
      <c r="K5981">
        <f t="shared" si="187"/>
        <v>5.6274764797229884E-2</v>
      </c>
    </row>
    <row r="5982" spans="1:11">
      <c r="A5982">
        <v>281</v>
      </c>
      <c r="B5982">
        <v>1546293642</v>
      </c>
      <c r="C5982">
        <v>1546293642</v>
      </c>
      <c r="D5982">
        <v>67.5432728757782</v>
      </c>
      <c r="E5982">
        <v>67.5432728757782</v>
      </c>
      <c r="F5982" t="s">
        <v>8</v>
      </c>
      <c r="G5982" t="s">
        <v>8</v>
      </c>
      <c r="H5982">
        <v>-5.44444444444444E-2</v>
      </c>
      <c r="I5982">
        <f t="shared" si="186"/>
        <v>3.6773559676812546</v>
      </c>
      <c r="J5982" t="e">
        <f t="shared" si="187"/>
        <v>#N/A</v>
      </c>
      <c r="K5982">
        <f t="shared" si="187"/>
        <v>3.6773559676812546</v>
      </c>
    </row>
    <row r="5983" spans="1:11">
      <c r="A5983">
        <v>2312</v>
      </c>
      <c r="B5983">
        <v>1546294330</v>
      </c>
      <c r="C5983">
        <v>1546294330</v>
      </c>
      <c r="D5983">
        <v>67.5558634361374</v>
      </c>
      <c r="E5983">
        <v>67.5558634361374</v>
      </c>
      <c r="F5983" t="s">
        <v>8</v>
      </c>
      <c r="G5983" t="s">
        <v>8</v>
      </c>
      <c r="H5983">
        <v>-0.68388888888888799</v>
      </c>
      <c r="I5983">
        <f t="shared" si="186"/>
        <v>46.200704383269461</v>
      </c>
      <c r="J5983" t="e">
        <f t="shared" si="187"/>
        <v>#N/A</v>
      </c>
      <c r="K5983">
        <f t="shared" si="187"/>
        <v>46.200704383269461</v>
      </c>
    </row>
    <row r="5984" spans="1:11">
      <c r="A5984">
        <v>644</v>
      </c>
      <c r="B5984">
        <v>1546293869</v>
      </c>
      <c r="C5984">
        <v>1546293869</v>
      </c>
      <c r="D5984">
        <v>67.5706073726178</v>
      </c>
      <c r="E5984">
        <v>67.5706073726178</v>
      </c>
      <c r="F5984" t="s">
        <v>8</v>
      </c>
      <c r="G5984" t="s">
        <v>8</v>
      </c>
      <c r="H5984">
        <v>-7.8055555555555503E-2</v>
      </c>
      <c r="I5984">
        <f t="shared" si="186"/>
        <v>5.2742612976959968</v>
      </c>
      <c r="J5984" t="e">
        <f t="shared" si="187"/>
        <v>#N/A</v>
      </c>
      <c r="K5984">
        <f t="shared" si="187"/>
        <v>5.2742612976959968</v>
      </c>
    </row>
    <row r="5985" spans="1:11">
      <c r="A5985">
        <v>3492</v>
      </c>
      <c r="B5985">
        <v>1546294567</v>
      </c>
      <c r="C5985">
        <v>1546294567</v>
      </c>
      <c r="D5985">
        <v>67.571602686596094</v>
      </c>
      <c r="E5985">
        <v>67.571602686596094</v>
      </c>
      <c r="F5985" t="s">
        <v>9</v>
      </c>
      <c r="G5985" t="s">
        <v>9</v>
      </c>
      <c r="H5985">
        <v>-1.0833333333333301E-2</v>
      </c>
      <c r="I5985">
        <f t="shared" si="186"/>
        <v>0.73202569577145549</v>
      </c>
      <c r="J5985" t="e">
        <f t="shared" si="187"/>
        <v>#N/A</v>
      </c>
      <c r="K5985">
        <f t="shared" si="187"/>
        <v>0.73202569577145549</v>
      </c>
    </row>
    <row r="5986" spans="1:11">
      <c r="A5986">
        <v>4131</v>
      </c>
      <c r="B5986">
        <v>1546294698</v>
      </c>
      <c r="C5986">
        <v>1546294698</v>
      </c>
      <c r="D5986">
        <v>67.613440519976095</v>
      </c>
      <c r="E5986">
        <v>67.613440519976095</v>
      </c>
      <c r="F5986" t="s">
        <v>8</v>
      </c>
      <c r="G5986" t="s">
        <v>8</v>
      </c>
      <c r="H5986">
        <v>0.68333333333333302</v>
      </c>
      <c r="I5986">
        <f t="shared" si="186"/>
        <v>-46.20251768865031</v>
      </c>
      <c r="J5986">
        <f t="shared" si="187"/>
        <v>-46.20251768865031</v>
      </c>
      <c r="K5986" t="e">
        <f t="shared" si="187"/>
        <v>#N/A</v>
      </c>
    </row>
    <row r="5987" spans="1:11">
      <c r="A5987">
        <v>4674</v>
      </c>
      <c r="B5987">
        <v>1546294823</v>
      </c>
      <c r="C5987">
        <v>1546294823</v>
      </c>
      <c r="D5987">
        <v>67.653053986288597</v>
      </c>
      <c r="E5987">
        <v>67.653053986288597</v>
      </c>
      <c r="F5987" t="s">
        <v>8</v>
      </c>
      <c r="G5987" t="s">
        <v>8</v>
      </c>
      <c r="H5987">
        <v>-0.650555555555555</v>
      </c>
      <c r="I5987">
        <f t="shared" si="186"/>
        <v>44.01207012107993</v>
      </c>
      <c r="J5987" t="e">
        <f t="shared" si="187"/>
        <v>#N/A</v>
      </c>
      <c r="K5987">
        <f t="shared" si="187"/>
        <v>44.01207012107993</v>
      </c>
    </row>
    <row r="5988" spans="1:11">
      <c r="A5988">
        <v>5369</v>
      </c>
      <c r="B5988">
        <v>1546295028</v>
      </c>
      <c r="C5988">
        <v>1546295028</v>
      </c>
      <c r="D5988">
        <v>67.670556197728402</v>
      </c>
      <c r="E5988">
        <v>67.670556197728402</v>
      </c>
      <c r="F5988" t="s">
        <v>8</v>
      </c>
      <c r="G5988" t="s">
        <v>8</v>
      </c>
      <c r="H5988">
        <v>-7.7777777777777696E-2</v>
      </c>
      <c r="I5988">
        <f t="shared" si="186"/>
        <v>5.2632654820455365</v>
      </c>
      <c r="J5988" t="e">
        <f t="shared" si="187"/>
        <v>#N/A</v>
      </c>
      <c r="K5988">
        <f t="shared" si="187"/>
        <v>5.2632654820455365</v>
      </c>
    </row>
    <row r="5989" spans="1:11">
      <c r="A5989">
        <v>2500</v>
      </c>
      <c r="B5989">
        <v>1546294366</v>
      </c>
      <c r="C5989">
        <v>1546294366</v>
      </c>
      <c r="D5989">
        <v>67.683747088867307</v>
      </c>
      <c r="E5989">
        <v>67.683747088867307</v>
      </c>
      <c r="F5989" t="s">
        <v>9</v>
      </c>
      <c r="G5989" t="s">
        <v>9</v>
      </c>
      <c r="H5989">
        <v>-4.30555555555555E-2</v>
      </c>
      <c r="I5989">
        <f t="shared" si="186"/>
        <v>2.9141613329928941</v>
      </c>
      <c r="J5989" t="e">
        <f t="shared" si="187"/>
        <v>#N/A</v>
      </c>
      <c r="K5989">
        <f t="shared" si="187"/>
        <v>2.9141613329928941</v>
      </c>
    </row>
    <row r="5990" spans="1:11">
      <c r="A5990">
        <v>2809</v>
      </c>
      <c r="B5990">
        <v>1546294430</v>
      </c>
      <c r="C5990">
        <v>1546294430</v>
      </c>
      <c r="D5990">
        <v>67.749594481555505</v>
      </c>
      <c r="E5990">
        <v>67.749594481555505</v>
      </c>
      <c r="F5990" t="s">
        <v>8</v>
      </c>
      <c r="G5990" t="s">
        <v>8</v>
      </c>
      <c r="H5990">
        <v>-5.9444444444444397E-2</v>
      </c>
      <c r="I5990">
        <f t="shared" si="186"/>
        <v>4.0273370052924626</v>
      </c>
      <c r="J5990" t="e">
        <f t="shared" si="187"/>
        <v>#N/A</v>
      </c>
      <c r="K5990">
        <f t="shared" si="187"/>
        <v>4.0273370052924626</v>
      </c>
    </row>
    <row r="5991" spans="1:11">
      <c r="A5991">
        <v>2032</v>
      </c>
      <c r="B5991">
        <v>1546294265</v>
      </c>
      <c r="C5991">
        <v>1546294265</v>
      </c>
      <c r="D5991">
        <v>67.7539540107893</v>
      </c>
      <c r="E5991">
        <v>67.7539540107893</v>
      </c>
      <c r="F5991" t="s">
        <v>8</v>
      </c>
      <c r="G5991" t="s">
        <v>8</v>
      </c>
      <c r="H5991">
        <v>-2.38888888888888E-2</v>
      </c>
      <c r="I5991">
        <f t="shared" si="186"/>
        <v>1.6185666791466273</v>
      </c>
      <c r="J5991" t="e">
        <f t="shared" si="187"/>
        <v>#N/A</v>
      </c>
      <c r="K5991">
        <f t="shared" si="187"/>
        <v>1.6185666791466273</v>
      </c>
    </row>
    <row r="5992" spans="1:11">
      <c r="A5992">
        <v>1103</v>
      </c>
      <c r="B5992">
        <v>1546294027</v>
      </c>
      <c r="C5992">
        <v>1546294027</v>
      </c>
      <c r="D5992">
        <v>67.787673441856398</v>
      </c>
      <c r="E5992">
        <v>67.787673441856398</v>
      </c>
      <c r="F5992" t="s">
        <v>9</v>
      </c>
      <c r="G5992" t="s">
        <v>9</v>
      </c>
      <c r="H5992">
        <v>3.19444444444444E-2</v>
      </c>
      <c r="I5992">
        <f t="shared" si="186"/>
        <v>-2.1654395682815211</v>
      </c>
      <c r="J5992">
        <f t="shared" si="187"/>
        <v>-2.1654395682815211</v>
      </c>
      <c r="K5992" t="e">
        <f t="shared" si="187"/>
        <v>#N/A</v>
      </c>
    </row>
    <row r="5993" spans="1:11">
      <c r="A5993">
        <v>1448</v>
      </c>
      <c r="B5993">
        <v>1546294133</v>
      </c>
      <c r="C5993">
        <v>1546294133</v>
      </c>
      <c r="D5993">
        <v>67.805362222693006</v>
      </c>
      <c r="E5993">
        <v>67.805362222693006</v>
      </c>
      <c r="F5993" t="s">
        <v>8</v>
      </c>
      <c r="G5993" t="s">
        <v>8</v>
      </c>
      <c r="H5993">
        <v>5.9722222222222197E-2</v>
      </c>
      <c r="I5993">
        <f t="shared" si="186"/>
        <v>-4.0494869105219413</v>
      </c>
      <c r="J5993">
        <f t="shared" si="187"/>
        <v>-4.0494869105219413</v>
      </c>
      <c r="K5993" t="e">
        <f t="shared" si="187"/>
        <v>#N/A</v>
      </c>
    </row>
    <row r="5994" spans="1:11">
      <c r="A5994">
        <v>135</v>
      </c>
      <c r="B5994">
        <v>1546293601</v>
      </c>
      <c r="C5994">
        <v>1546293601</v>
      </c>
      <c r="D5994">
        <v>67.816822868742804</v>
      </c>
      <c r="E5994">
        <v>67.816822868742804</v>
      </c>
      <c r="F5994" t="s">
        <v>8</v>
      </c>
      <c r="G5994" t="s">
        <v>8</v>
      </c>
      <c r="H5994">
        <v>-7.6388888888888895E-2</v>
      </c>
      <c r="I5994">
        <f t="shared" si="186"/>
        <v>5.1804517469178535</v>
      </c>
      <c r="J5994" t="e">
        <f t="shared" si="187"/>
        <v>#N/A</v>
      </c>
      <c r="K5994">
        <f t="shared" si="187"/>
        <v>5.1804517469178535</v>
      </c>
    </row>
    <row r="5995" spans="1:11">
      <c r="A5995">
        <v>1722</v>
      </c>
      <c r="B5995">
        <v>1546294199</v>
      </c>
      <c r="C5995">
        <v>1546294199</v>
      </c>
      <c r="D5995">
        <v>67.840159810588304</v>
      </c>
      <c r="E5995">
        <v>67.840159810588304</v>
      </c>
      <c r="F5995" t="s">
        <v>8</v>
      </c>
      <c r="G5995" t="s">
        <v>8</v>
      </c>
      <c r="H5995">
        <v>1.04972222222222</v>
      </c>
      <c r="I5995">
        <f t="shared" si="186"/>
        <v>-71.21332331228129</v>
      </c>
      <c r="J5995">
        <f t="shared" si="187"/>
        <v>-71.21332331228129</v>
      </c>
      <c r="K5995" t="e">
        <f t="shared" si="187"/>
        <v>#N/A</v>
      </c>
    </row>
    <row r="5996" spans="1:11">
      <c r="A5996">
        <v>668</v>
      </c>
      <c r="B5996">
        <v>1546293878</v>
      </c>
      <c r="C5996">
        <v>1546293878</v>
      </c>
      <c r="D5996">
        <v>67.858031155347106</v>
      </c>
      <c r="E5996">
        <v>67.858031155347106</v>
      </c>
      <c r="F5996" t="s">
        <v>8</v>
      </c>
      <c r="G5996" t="s">
        <v>8</v>
      </c>
      <c r="H5996">
        <v>0.11527777777777699</v>
      </c>
      <c r="I5996">
        <f t="shared" si="186"/>
        <v>-7.8225230359635711</v>
      </c>
      <c r="J5996">
        <f t="shared" si="187"/>
        <v>-7.8225230359635711</v>
      </c>
      <c r="K5996" t="e">
        <f t="shared" si="187"/>
        <v>#N/A</v>
      </c>
    </row>
    <row r="5997" spans="1:11">
      <c r="A5997">
        <v>3543</v>
      </c>
      <c r="B5997">
        <v>1546294575</v>
      </c>
      <c r="C5997">
        <v>1546294575</v>
      </c>
      <c r="D5997">
        <v>67.8624076366564</v>
      </c>
      <c r="E5997">
        <v>67.8624076366564</v>
      </c>
      <c r="F5997" t="s">
        <v>8</v>
      </c>
      <c r="G5997" t="s">
        <v>8</v>
      </c>
      <c r="H5997">
        <v>-5.3611111111111102E-2</v>
      </c>
      <c r="I5997">
        <f t="shared" si="186"/>
        <v>3.6381790760763009</v>
      </c>
      <c r="J5997" t="e">
        <f t="shared" si="187"/>
        <v>#N/A</v>
      </c>
      <c r="K5997">
        <f t="shared" si="187"/>
        <v>3.6381790760763009</v>
      </c>
    </row>
    <row r="5998" spans="1:11">
      <c r="A5998">
        <v>1536</v>
      </c>
      <c r="B5998">
        <v>1546294154</v>
      </c>
      <c r="C5998">
        <v>1546294154</v>
      </c>
      <c r="D5998">
        <v>67.877960506810794</v>
      </c>
      <c r="E5998">
        <v>67.877960506810794</v>
      </c>
      <c r="F5998" t="s">
        <v>8</v>
      </c>
      <c r="G5998" t="s">
        <v>8</v>
      </c>
      <c r="H5998">
        <v>-3.55555555555555E-2</v>
      </c>
      <c r="I5998">
        <f t="shared" si="186"/>
        <v>2.4134385957977131</v>
      </c>
      <c r="J5998" t="e">
        <f t="shared" si="187"/>
        <v>#N/A</v>
      </c>
      <c r="K5998">
        <f t="shared" si="187"/>
        <v>2.4134385957977131</v>
      </c>
    </row>
    <row r="5999" spans="1:11">
      <c r="A5999">
        <v>1505</v>
      </c>
      <c r="B5999">
        <v>1546294147</v>
      </c>
      <c r="C5999">
        <v>1546294147</v>
      </c>
      <c r="D5999">
        <v>67.932691098213496</v>
      </c>
      <c r="E5999">
        <v>67.932691098213496</v>
      </c>
      <c r="F5999" t="s">
        <v>8</v>
      </c>
      <c r="G5999" t="s">
        <v>8</v>
      </c>
      <c r="H5999">
        <v>0.43083333333333301</v>
      </c>
      <c r="I5999">
        <f t="shared" si="186"/>
        <v>-29.267667748146959</v>
      </c>
      <c r="J5999">
        <f t="shared" si="187"/>
        <v>-29.267667748146959</v>
      </c>
      <c r="K5999" t="e">
        <f t="shared" si="187"/>
        <v>#N/A</v>
      </c>
    </row>
    <row r="6000" spans="1:11">
      <c r="A6000">
        <v>3855</v>
      </c>
      <c r="B6000">
        <v>1546294640</v>
      </c>
      <c r="C6000">
        <v>1546294640</v>
      </c>
      <c r="D6000">
        <v>67.967568967010095</v>
      </c>
      <c r="E6000">
        <v>67.967568967010095</v>
      </c>
      <c r="F6000" t="s">
        <v>8</v>
      </c>
      <c r="G6000" t="s">
        <v>8</v>
      </c>
      <c r="H6000">
        <v>9.44444444444444E-2</v>
      </c>
      <c r="I6000">
        <f t="shared" si="186"/>
        <v>-6.4191592913287279</v>
      </c>
      <c r="J6000">
        <f t="shared" si="187"/>
        <v>-6.4191592913287279</v>
      </c>
      <c r="K6000" t="e">
        <f t="shared" si="187"/>
        <v>#N/A</v>
      </c>
    </row>
    <row r="6001" spans="1:11">
      <c r="A6001">
        <v>4223</v>
      </c>
      <c r="B6001">
        <v>1546294718</v>
      </c>
      <c r="C6001">
        <v>1546294718</v>
      </c>
      <c r="D6001">
        <v>67.995391406101305</v>
      </c>
      <c r="E6001">
        <v>67.995391406101305</v>
      </c>
      <c r="F6001" t="s">
        <v>8</v>
      </c>
      <c r="G6001" t="s">
        <v>8</v>
      </c>
      <c r="H6001">
        <v>0.80249999999999999</v>
      </c>
      <c r="I6001">
        <f t="shared" si="186"/>
        <v>-54.566301603396298</v>
      </c>
      <c r="J6001">
        <f t="shared" si="187"/>
        <v>-54.566301603396298</v>
      </c>
      <c r="K6001" t="e">
        <f t="shared" si="187"/>
        <v>#N/A</v>
      </c>
    </row>
    <row r="6002" spans="1:11">
      <c r="A6002">
        <v>711</v>
      </c>
      <c r="B6002">
        <v>1546293897</v>
      </c>
      <c r="C6002">
        <v>1546293897</v>
      </c>
      <c r="D6002">
        <v>68.003873686354098</v>
      </c>
      <c r="E6002">
        <v>68.003873686354098</v>
      </c>
      <c r="F6002" t="s">
        <v>8</v>
      </c>
      <c r="G6002" t="s">
        <v>8</v>
      </c>
      <c r="H6002">
        <v>0.12833333333333299</v>
      </c>
      <c r="I6002">
        <f t="shared" si="186"/>
        <v>-8.7271637897487526</v>
      </c>
      <c r="J6002">
        <f t="shared" si="187"/>
        <v>-8.7271637897487526</v>
      </c>
      <c r="K6002" t="e">
        <f t="shared" si="187"/>
        <v>#N/A</v>
      </c>
    </row>
    <row r="6003" spans="1:11">
      <c r="A6003">
        <v>2951</v>
      </c>
      <c r="B6003">
        <v>1546294459</v>
      </c>
      <c r="C6003">
        <v>1546294459</v>
      </c>
      <c r="D6003">
        <v>68.021017561505403</v>
      </c>
      <c r="E6003">
        <v>68.021017561505403</v>
      </c>
      <c r="F6003" t="s">
        <v>9</v>
      </c>
      <c r="G6003" t="s">
        <v>9</v>
      </c>
      <c r="H6003">
        <v>-0.81472222222222201</v>
      </c>
      <c r="I6003">
        <f t="shared" si="186"/>
        <v>55.41823458552647</v>
      </c>
      <c r="J6003" t="e">
        <f t="shared" si="187"/>
        <v>#N/A</v>
      </c>
      <c r="K6003">
        <f t="shared" si="187"/>
        <v>55.41823458552647</v>
      </c>
    </row>
    <row r="6004" spans="1:11">
      <c r="A6004">
        <v>1734</v>
      </c>
      <c r="B6004">
        <v>1546294203</v>
      </c>
      <c r="C6004">
        <v>1546294203</v>
      </c>
      <c r="D6004">
        <v>68.053394591596003</v>
      </c>
      <c r="E6004">
        <v>68.053394591596003</v>
      </c>
      <c r="F6004" t="s">
        <v>8</v>
      </c>
      <c r="G6004" t="s">
        <v>8</v>
      </c>
      <c r="H6004">
        <v>0.77638888888888802</v>
      </c>
      <c r="I6004">
        <f t="shared" si="186"/>
        <v>-52.835899412086285</v>
      </c>
      <c r="J6004">
        <f t="shared" si="187"/>
        <v>-52.835899412086285</v>
      </c>
      <c r="K6004" t="e">
        <f t="shared" si="187"/>
        <v>#N/A</v>
      </c>
    </row>
    <row r="6005" spans="1:11">
      <c r="A6005">
        <v>3846</v>
      </c>
      <c r="B6005">
        <v>1546294638</v>
      </c>
      <c r="C6005">
        <v>1546294638</v>
      </c>
      <c r="D6005">
        <v>68.067306969745204</v>
      </c>
      <c r="E6005">
        <v>68.067306969745204</v>
      </c>
      <c r="F6005" t="s">
        <v>8</v>
      </c>
      <c r="G6005" t="s">
        <v>8</v>
      </c>
      <c r="H6005">
        <v>1.9166666666666599E-2</v>
      </c>
      <c r="I6005">
        <f t="shared" si="186"/>
        <v>-1.3046233835867784</v>
      </c>
      <c r="J6005">
        <f t="shared" si="187"/>
        <v>-1.3046233835867784</v>
      </c>
      <c r="K6005" t="e">
        <f t="shared" si="187"/>
        <v>#N/A</v>
      </c>
    </row>
    <row r="6006" spans="1:11">
      <c r="A6006">
        <v>4237</v>
      </c>
      <c r="B6006">
        <v>1546294720</v>
      </c>
      <c r="C6006">
        <v>1546294720</v>
      </c>
      <c r="D6006">
        <v>68.124954158085998</v>
      </c>
      <c r="E6006">
        <v>68.124954158085998</v>
      </c>
      <c r="F6006" t="s">
        <v>9</v>
      </c>
      <c r="G6006" t="s">
        <v>9</v>
      </c>
      <c r="H6006">
        <v>0.81083333333333296</v>
      </c>
      <c r="I6006">
        <f t="shared" si="186"/>
        <v>-55.237983663181375</v>
      </c>
      <c r="J6006">
        <f t="shared" si="187"/>
        <v>-55.237983663181375</v>
      </c>
      <c r="K6006" t="e">
        <f t="shared" si="187"/>
        <v>#N/A</v>
      </c>
    </row>
    <row r="6007" spans="1:11">
      <c r="A6007">
        <v>5636</v>
      </c>
      <c r="B6007">
        <v>1546295125</v>
      </c>
      <c r="C6007">
        <v>1546295125</v>
      </c>
      <c r="D6007">
        <v>68.126724024639998</v>
      </c>
      <c r="E6007">
        <v>68.126724024639998</v>
      </c>
      <c r="F6007" t="s">
        <v>9</v>
      </c>
      <c r="G6007" t="s">
        <v>9</v>
      </c>
      <c r="H6007">
        <v>4.69444444444444E-2</v>
      </c>
      <c r="I6007">
        <f t="shared" si="186"/>
        <v>-3.198171211156708</v>
      </c>
      <c r="J6007">
        <f t="shared" si="187"/>
        <v>-3.198171211156708</v>
      </c>
      <c r="K6007" t="e">
        <f t="shared" si="187"/>
        <v>#N/A</v>
      </c>
    </row>
    <row r="6008" spans="1:11">
      <c r="A6008">
        <v>5787</v>
      </c>
      <c r="B6008">
        <v>1546295199</v>
      </c>
      <c r="C6008">
        <v>1546295199</v>
      </c>
      <c r="D6008">
        <v>68.136218757123302</v>
      </c>
      <c r="E6008">
        <v>68.136218757123302</v>
      </c>
      <c r="F6008" t="s">
        <v>8</v>
      </c>
      <c r="G6008" t="s">
        <v>8</v>
      </c>
      <c r="H6008">
        <v>4.4166666666666597E-2</v>
      </c>
      <c r="I6008">
        <f t="shared" si="186"/>
        <v>-3.0093496617729412</v>
      </c>
      <c r="J6008">
        <f t="shared" si="187"/>
        <v>-3.0093496617729412</v>
      </c>
      <c r="K6008" t="e">
        <f t="shared" si="187"/>
        <v>#N/A</v>
      </c>
    </row>
    <row r="6009" spans="1:11">
      <c r="A6009">
        <v>1761</v>
      </c>
      <c r="B6009">
        <v>1546294211</v>
      </c>
      <c r="C6009">
        <v>1546294211</v>
      </c>
      <c r="D6009">
        <v>68.146254883064699</v>
      </c>
      <c r="E6009">
        <v>68.146254883064699</v>
      </c>
      <c r="F6009" t="s">
        <v>8</v>
      </c>
      <c r="G6009" t="s">
        <v>8</v>
      </c>
      <c r="H6009">
        <v>-1.8055555555555498E-2</v>
      </c>
      <c r="I6009">
        <f t="shared" si="186"/>
        <v>1.2304184909442197</v>
      </c>
      <c r="J6009" t="e">
        <f t="shared" si="187"/>
        <v>#N/A</v>
      </c>
      <c r="K6009">
        <f t="shared" si="187"/>
        <v>1.2304184909442197</v>
      </c>
    </row>
    <row r="6010" spans="1:11">
      <c r="A6010">
        <v>3621</v>
      </c>
      <c r="B6010">
        <v>1546294589</v>
      </c>
      <c r="C6010">
        <v>1546294589</v>
      </c>
      <c r="D6010">
        <v>68.175930508220901</v>
      </c>
      <c r="E6010">
        <v>68.175930508220901</v>
      </c>
      <c r="F6010" t="s">
        <v>8</v>
      </c>
      <c r="G6010" t="s">
        <v>8</v>
      </c>
      <c r="H6010">
        <v>0.284444444444444</v>
      </c>
      <c r="I6010">
        <f t="shared" si="186"/>
        <v>-19.392264677893916</v>
      </c>
      <c r="J6010">
        <f t="shared" si="187"/>
        <v>-19.392264677893916</v>
      </c>
      <c r="K6010" t="e">
        <f t="shared" si="187"/>
        <v>#N/A</v>
      </c>
    </row>
    <row r="6011" spans="1:11">
      <c r="A6011">
        <v>1523</v>
      </c>
      <c r="B6011">
        <v>1546294152</v>
      </c>
      <c r="C6011">
        <v>1546294152</v>
      </c>
      <c r="D6011">
        <v>68.187687315422494</v>
      </c>
      <c r="E6011">
        <v>68.187687315422494</v>
      </c>
      <c r="F6011" t="s">
        <v>8</v>
      </c>
      <c r="G6011" t="s">
        <v>8</v>
      </c>
      <c r="H6011">
        <v>-1.58333333333333E-2</v>
      </c>
      <c r="I6011">
        <f t="shared" si="186"/>
        <v>1.0796383824941873</v>
      </c>
      <c r="J6011" t="e">
        <f t="shared" si="187"/>
        <v>#N/A</v>
      </c>
      <c r="K6011">
        <f t="shared" si="187"/>
        <v>1.0796383824941873</v>
      </c>
    </row>
    <row r="6012" spans="1:11">
      <c r="A6012">
        <v>49</v>
      </c>
      <c r="B6012">
        <v>1546293601</v>
      </c>
      <c r="C6012">
        <v>1546293601</v>
      </c>
      <c r="D6012">
        <v>68.206644932849898</v>
      </c>
      <c r="E6012">
        <v>68.206644932849898</v>
      </c>
      <c r="F6012" t="s">
        <v>8</v>
      </c>
      <c r="G6012" t="s">
        <v>8</v>
      </c>
      <c r="H6012">
        <v>7.7777777777777697E-3</v>
      </c>
      <c r="I6012">
        <f t="shared" si="186"/>
        <v>-0.53049612725549866</v>
      </c>
      <c r="J6012">
        <f t="shared" si="187"/>
        <v>-0.53049612725549866</v>
      </c>
      <c r="K6012" t="e">
        <f t="shared" si="187"/>
        <v>#N/A</v>
      </c>
    </row>
    <row r="6013" spans="1:11">
      <c r="A6013">
        <v>4000</v>
      </c>
      <c r="B6013">
        <v>1546294671</v>
      </c>
      <c r="C6013">
        <v>1546294671</v>
      </c>
      <c r="D6013">
        <v>68.224972131141399</v>
      </c>
      <c r="E6013">
        <v>68.224972131141399</v>
      </c>
      <c r="F6013" t="s">
        <v>8</v>
      </c>
      <c r="G6013" t="s">
        <v>8</v>
      </c>
      <c r="H6013">
        <v>4.9722222222222202E-2</v>
      </c>
      <c r="I6013">
        <f t="shared" si="186"/>
        <v>-3.3922972254095294</v>
      </c>
      <c r="J6013">
        <f t="shared" si="187"/>
        <v>-3.3922972254095294</v>
      </c>
      <c r="K6013" t="e">
        <f t="shared" si="187"/>
        <v>#N/A</v>
      </c>
    </row>
    <row r="6014" spans="1:11">
      <c r="A6014">
        <v>2785</v>
      </c>
      <c r="B6014">
        <v>1546294426</v>
      </c>
      <c r="C6014">
        <v>1546294426</v>
      </c>
      <c r="D6014">
        <v>68.225426851010099</v>
      </c>
      <c r="E6014">
        <v>68.225426851010099</v>
      </c>
      <c r="F6014" t="s">
        <v>9</v>
      </c>
      <c r="G6014" t="s">
        <v>9</v>
      </c>
      <c r="H6014">
        <v>-0.62694444444444397</v>
      </c>
      <c r="I6014">
        <f t="shared" si="186"/>
        <v>42.773552334091576</v>
      </c>
      <c r="J6014" t="e">
        <f t="shared" si="187"/>
        <v>#N/A</v>
      </c>
      <c r="K6014">
        <f t="shared" si="187"/>
        <v>42.773552334091576</v>
      </c>
    </row>
    <row r="6015" spans="1:11">
      <c r="A6015">
        <v>3288</v>
      </c>
      <c r="B6015">
        <v>1546294524</v>
      </c>
      <c r="C6015">
        <v>1546294524</v>
      </c>
      <c r="D6015">
        <v>68.235664978101497</v>
      </c>
      <c r="E6015">
        <v>68.235664978101497</v>
      </c>
      <c r="F6015" t="s">
        <v>8</v>
      </c>
      <c r="G6015" t="s">
        <v>8</v>
      </c>
      <c r="H6015">
        <v>-0.16250000000000001</v>
      </c>
      <c r="I6015">
        <f t="shared" si="186"/>
        <v>11.088295558941494</v>
      </c>
      <c r="J6015" t="e">
        <f t="shared" si="187"/>
        <v>#N/A</v>
      </c>
      <c r="K6015">
        <f t="shared" si="187"/>
        <v>11.088295558941494</v>
      </c>
    </row>
    <row r="6016" spans="1:11">
      <c r="A6016">
        <v>5948</v>
      </c>
      <c r="B6016">
        <v>1546295311</v>
      </c>
      <c r="C6016">
        <v>1546295311</v>
      </c>
      <c r="D6016">
        <v>68.292458111127004</v>
      </c>
      <c r="E6016">
        <v>68.292458111127004</v>
      </c>
      <c r="F6016" t="s">
        <v>8</v>
      </c>
      <c r="G6016" t="s">
        <v>8</v>
      </c>
      <c r="H6016">
        <v>0.445277777777777</v>
      </c>
      <c r="I6016">
        <f t="shared" si="186"/>
        <v>-30.409113986704554</v>
      </c>
      <c r="J6016">
        <f t="shared" si="187"/>
        <v>-30.409113986704554</v>
      </c>
      <c r="K6016" t="e">
        <f t="shared" si="187"/>
        <v>#N/A</v>
      </c>
    </row>
    <row r="6017" spans="1:11">
      <c r="A6017">
        <v>4656</v>
      </c>
      <c r="B6017">
        <v>1546294819</v>
      </c>
      <c r="C6017">
        <v>1546294819</v>
      </c>
      <c r="D6017">
        <v>68.318066007139194</v>
      </c>
      <c r="E6017">
        <v>68.318066007139194</v>
      </c>
      <c r="F6017" t="s">
        <v>8</v>
      </c>
      <c r="G6017" t="s">
        <v>8</v>
      </c>
      <c r="H6017">
        <v>-0.15027777777777701</v>
      </c>
      <c r="I6017">
        <f t="shared" si="186"/>
        <v>10.266687141628365</v>
      </c>
      <c r="J6017" t="e">
        <f t="shared" si="187"/>
        <v>#N/A</v>
      </c>
      <c r="K6017">
        <f t="shared" si="187"/>
        <v>10.266687141628365</v>
      </c>
    </row>
    <row r="6018" spans="1:11">
      <c r="A6018">
        <v>3712</v>
      </c>
      <c r="B6018">
        <v>1546294609</v>
      </c>
      <c r="C6018">
        <v>1546294609</v>
      </c>
      <c r="D6018">
        <v>68.328679308186494</v>
      </c>
      <c r="E6018">
        <v>68.328679308186494</v>
      </c>
      <c r="F6018" t="s">
        <v>8</v>
      </c>
      <c r="G6018" t="s">
        <v>8</v>
      </c>
      <c r="H6018">
        <v>6.3055555555555504E-2</v>
      </c>
      <c r="I6018">
        <f t="shared" si="186"/>
        <v>-4.3085028341550897</v>
      </c>
      <c r="J6018">
        <f t="shared" si="187"/>
        <v>-4.3085028341550897</v>
      </c>
      <c r="K6018" t="e">
        <f t="shared" si="187"/>
        <v>#N/A</v>
      </c>
    </row>
    <row r="6019" spans="1:11">
      <c r="A6019">
        <v>2345</v>
      </c>
      <c r="B6019">
        <v>1546294335</v>
      </c>
      <c r="C6019">
        <v>1546294335</v>
      </c>
      <c r="D6019">
        <v>68.330617883998002</v>
      </c>
      <c r="E6019">
        <v>68.330617883998002</v>
      </c>
      <c r="F6019" t="s">
        <v>8</v>
      </c>
      <c r="G6019" t="s">
        <v>8</v>
      </c>
      <c r="H6019">
        <v>6.3888888888888797E-3</v>
      </c>
      <c r="I6019">
        <f t="shared" si="186"/>
        <v>-0.43655672536998663</v>
      </c>
      <c r="J6019">
        <f t="shared" si="187"/>
        <v>-0.43655672536998663</v>
      </c>
      <c r="K6019" t="e">
        <f t="shared" si="187"/>
        <v>#N/A</v>
      </c>
    </row>
    <row r="6020" spans="1:11">
      <c r="A6020">
        <v>4734</v>
      </c>
      <c r="B6020">
        <v>1546294838</v>
      </c>
      <c r="C6020">
        <v>1546294838</v>
      </c>
      <c r="D6020">
        <v>68.346737557068295</v>
      </c>
      <c r="E6020">
        <v>68.346737557068295</v>
      </c>
      <c r="F6020" t="s">
        <v>8</v>
      </c>
      <c r="G6020" t="s">
        <v>8</v>
      </c>
      <c r="H6020">
        <v>0.02</v>
      </c>
      <c r="I6020">
        <f t="shared" ref="I6020:I6083" si="188">H6020*D6020*-1</f>
        <v>-1.3669347511413659</v>
      </c>
      <c r="J6020">
        <f t="shared" si="187"/>
        <v>-1.3669347511413659</v>
      </c>
      <c r="K6020" t="e">
        <f t="shared" si="187"/>
        <v>#N/A</v>
      </c>
    </row>
    <row r="6021" spans="1:11">
      <c r="A6021">
        <v>5622</v>
      </c>
      <c r="B6021">
        <v>1546295119</v>
      </c>
      <c r="C6021">
        <v>1546295119</v>
      </c>
      <c r="D6021">
        <v>68.364572715800705</v>
      </c>
      <c r="E6021">
        <v>68.364572715800705</v>
      </c>
      <c r="F6021" t="s">
        <v>8</v>
      </c>
      <c r="G6021" t="s">
        <v>8</v>
      </c>
      <c r="H6021">
        <v>0.04</v>
      </c>
      <c r="I6021">
        <f t="shared" si="188"/>
        <v>-2.7345829086320284</v>
      </c>
      <c r="J6021">
        <f t="shared" ref="J6021:K6084" si="189">IF(AND(J$1&lt;$I6021,$I6021&lt;=J$2),$I6021,NA())</f>
        <v>-2.7345829086320284</v>
      </c>
      <c r="K6021" t="e">
        <f t="shared" si="189"/>
        <v>#N/A</v>
      </c>
    </row>
    <row r="6022" spans="1:11">
      <c r="A6022">
        <v>3659</v>
      </c>
      <c r="B6022">
        <v>1546294598</v>
      </c>
      <c r="C6022">
        <v>1546294598</v>
      </c>
      <c r="D6022">
        <v>68.368476892291994</v>
      </c>
      <c r="E6022">
        <v>68.368476892291994</v>
      </c>
      <c r="F6022" t="s">
        <v>8</v>
      </c>
      <c r="G6022" t="s">
        <v>8</v>
      </c>
      <c r="H6022">
        <v>-3.58333333333333E-2</v>
      </c>
      <c r="I6022">
        <f t="shared" si="188"/>
        <v>2.4498704219737943</v>
      </c>
      <c r="J6022" t="e">
        <f t="shared" si="189"/>
        <v>#N/A</v>
      </c>
      <c r="K6022">
        <f t="shared" si="189"/>
        <v>2.4498704219737943</v>
      </c>
    </row>
    <row r="6023" spans="1:11">
      <c r="A6023">
        <v>1398</v>
      </c>
      <c r="B6023">
        <v>1546294121</v>
      </c>
      <c r="C6023">
        <v>1546294121</v>
      </c>
      <c r="D6023">
        <v>68.377557935865198</v>
      </c>
      <c r="E6023">
        <v>68.377557935865198</v>
      </c>
      <c r="F6023" t="s">
        <v>9</v>
      </c>
      <c r="G6023" t="s">
        <v>9</v>
      </c>
      <c r="H6023">
        <v>6.6666666666666602E-3</v>
      </c>
      <c r="I6023">
        <f t="shared" si="188"/>
        <v>-0.4558503862391009</v>
      </c>
      <c r="J6023">
        <f t="shared" si="189"/>
        <v>-0.4558503862391009</v>
      </c>
      <c r="K6023" t="e">
        <f t="shared" si="189"/>
        <v>#N/A</v>
      </c>
    </row>
    <row r="6024" spans="1:11">
      <c r="A6024">
        <v>223</v>
      </c>
      <c r="B6024">
        <v>1546293601</v>
      </c>
      <c r="C6024">
        <v>1546293601</v>
      </c>
      <c r="D6024">
        <v>68.381590046334196</v>
      </c>
      <c r="E6024">
        <v>68.381590046334196</v>
      </c>
      <c r="F6024" t="s">
        <v>8</v>
      </c>
      <c r="G6024" t="s">
        <v>8</v>
      </c>
      <c r="H6024">
        <v>5.5555555555555497E-3</v>
      </c>
      <c r="I6024">
        <f t="shared" si="188"/>
        <v>-0.37989772247963405</v>
      </c>
      <c r="J6024">
        <f t="shared" si="189"/>
        <v>-0.37989772247963405</v>
      </c>
      <c r="K6024" t="e">
        <f t="shared" si="189"/>
        <v>#N/A</v>
      </c>
    </row>
    <row r="6025" spans="1:11">
      <c r="A6025">
        <v>408</v>
      </c>
      <c r="B6025">
        <v>1546293746</v>
      </c>
      <c r="C6025">
        <v>1546293746</v>
      </c>
      <c r="D6025">
        <v>68.389484657890804</v>
      </c>
      <c r="E6025">
        <v>68.389484657890804</v>
      </c>
      <c r="F6025" t="s">
        <v>8</v>
      </c>
      <c r="G6025" t="s">
        <v>8</v>
      </c>
      <c r="H6025">
        <v>-3.4166666666666602E-2</v>
      </c>
      <c r="I6025">
        <f t="shared" si="188"/>
        <v>2.3366407258112649</v>
      </c>
      <c r="J6025" t="e">
        <f t="shared" si="189"/>
        <v>#N/A</v>
      </c>
      <c r="K6025">
        <f t="shared" si="189"/>
        <v>2.3366407258112649</v>
      </c>
    </row>
    <row r="6026" spans="1:11">
      <c r="A6026">
        <v>4396</v>
      </c>
      <c r="B6026">
        <v>1546294756</v>
      </c>
      <c r="C6026">
        <v>1546294756</v>
      </c>
      <c r="D6026">
        <v>68.418363587260103</v>
      </c>
      <c r="E6026">
        <v>68.418363587260103</v>
      </c>
      <c r="F6026" t="s">
        <v>8</v>
      </c>
      <c r="G6026" t="s">
        <v>8</v>
      </c>
      <c r="H6026">
        <v>-0.35249999999999998</v>
      </c>
      <c r="I6026">
        <f t="shared" si="188"/>
        <v>24.117473164509185</v>
      </c>
      <c r="J6026" t="e">
        <f t="shared" si="189"/>
        <v>#N/A</v>
      </c>
      <c r="K6026">
        <f t="shared" si="189"/>
        <v>24.117473164509185</v>
      </c>
    </row>
    <row r="6027" spans="1:11">
      <c r="A6027">
        <v>1938</v>
      </c>
      <c r="B6027">
        <v>1546294246</v>
      </c>
      <c r="C6027">
        <v>1546294246</v>
      </c>
      <c r="D6027">
        <v>68.435326310194796</v>
      </c>
      <c r="E6027">
        <v>68.435326310194796</v>
      </c>
      <c r="F6027" t="s">
        <v>8</v>
      </c>
      <c r="G6027" t="s">
        <v>8</v>
      </c>
      <c r="H6027">
        <v>-5.1388888888888803E-2</v>
      </c>
      <c r="I6027">
        <f t="shared" si="188"/>
        <v>3.516815379829449</v>
      </c>
      <c r="J6027" t="e">
        <f t="shared" si="189"/>
        <v>#N/A</v>
      </c>
      <c r="K6027">
        <f t="shared" si="189"/>
        <v>3.516815379829449</v>
      </c>
    </row>
    <row r="6028" spans="1:11">
      <c r="A6028">
        <v>4404</v>
      </c>
      <c r="B6028">
        <v>1546294758</v>
      </c>
      <c r="C6028">
        <v>1546294758</v>
      </c>
      <c r="D6028">
        <v>68.437160733188193</v>
      </c>
      <c r="E6028">
        <v>68.437160733188193</v>
      </c>
      <c r="F6028" t="s">
        <v>8</v>
      </c>
      <c r="G6028" t="s">
        <v>8</v>
      </c>
      <c r="H6028">
        <v>-0.38972222222222203</v>
      </c>
      <c r="I6028">
        <f t="shared" si="188"/>
        <v>26.671482363517498</v>
      </c>
      <c r="J6028" t="e">
        <f t="shared" si="189"/>
        <v>#N/A</v>
      </c>
      <c r="K6028">
        <f t="shared" si="189"/>
        <v>26.671482363517498</v>
      </c>
    </row>
    <row r="6029" spans="1:11">
      <c r="A6029">
        <v>1562</v>
      </c>
      <c r="B6029">
        <v>1546294160</v>
      </c>
      <c r="C6029">
        <v>1546294160</v>
      </c>
      <c r="D6029">
        <v>68.474869464991897</v>
      </c>
      <c r="E6029">
        <v>68.474869464991897</v>
      </c>
      <c r="F6029" t="s">
        <v>8</v>
      </c>
      <c r="G6029" t="s">
        <v>8</v>
      </c>
      <c r="H6029">
        <v>-6.7500000000000004E-2</v>
      </c>
      <c r="I6029">
        <f t="shared" si="188"/>
        <v>4.622053688886953</v>
      </c>
      <c r="J6029" t="e">
        <f t="shared" si="189"/>
        <v>#N/A</v>
      </c>
      <c r="K6029">
        <f t="shared" si="189"/>
        <v>4.622053688886953</v>
      </c>
    </row>
    <row r="6030" spans="1:11">
      <c r="A6030">
        <v>10</v>
      </c>
      <c r="B6030">
        <v>1546293601</v>
      </c>
      <c r="C6030">
        <v>1546293601</v>
      </c>
      <c r="D6030">
        <v>68.480755314467501</v>
      </c>
      <c r="E6030">
        <v>68.480755314467501</v>
      </c>
      <c r="F6030" t="s">
        <v>8</v>
      </c>
      <c r="G6030" t="s">
        <v>8</v>
      </c>
      <c r="H6030">
        <v>4.6111111111111103E-2</v>
      </c>
      <c r="I6030">
        <f t="shared" si="188"/>
        <v>-3.1577237172782229</v>
      </c>
      <c r="J6030">
        <f t="shared" si="189"/>
        <v>-3.1577237172782229</v>
      </c>
      <c r="K6030" t="e">
        <f t="shared" si="189"/>
        <v>#N/A</v>
      </c>
    </row>
    <row r="6031" spans="1:11">
      <c r="A6031">
        <v>1349</v>
      </c>
      <c r="B6031">
        <v>1546294105</v>
      </c>
      <c r="C6031">
        <v>1546294105</v>
      </c>
      <c r="D6031">
        <v>68.521419207131899</v>
      </c>
      <c r="E6031">
        <v>68.521419207131899</v>
      </c>
      <c r="F6031" t="s">
        <v>8</v>
      </c>
      <c r="G6031" t="s">
        <v>8</v>
      </c>
      <c r="H6031">
        <v>-5.3888888888888799E-2</v>
      </c>
      <c r="I6031">
        <f t="shared" si="188"/>
        <v>3.6925431461621017</v>
      </c>
      <c r="J6031" t="e">
        <f t="shared" si="189"/>
        <v>#N/A</v>
      </c>
      <c r="K6031">
        <f t="shared" si="189"/>
        <v>3.6925431461621017</v>
      </c>
    </row>
    <row r="6032" spans="1:11">
      <c r="A6032">
        <v>1449</v>
      </c>
      <c r="B6032">
        <v>1546294133</v>
      </c>
      <c r="C6032">
        <v>1546294133</v>
      </c>
      <c r="D6032">
        <v>68.524086529499002</v>
      </c>
      <c r="E6032">
        <v>68.524086529499002</v>
      </c>
      <c r="F6032" t="s">
        <v>8</v>
      </c>
      <c r="G6032" t="s">
        <v>8</v>
      </c>
      <c r="H6032">
        <v>5.9722222222222197E-2</v>
      </c>
      <c r="I6032">
        <f t="shared" si="188"/>
        <v>-4.0924107232895217</v>
      </c>
      <c r="J6032">
        <f t="shared" si="189"/>
        <v>-4.0924107232895217</v>
      </c>
      <c r="K6032" t="e">
        <f t="shared" si="189"/>
        <v>#N/A</v>
      </c>
    </row>
    <row r="6033" spans="1:11">
      <c r="A6033">
        <v>6098</v>
      </c>
      <c r="B6033">
        <v>1546295495</v>
      </c>
      <c r="C6033">
        <v>1546295495</v>
      </c>
      <c r="D6033">
        <v>68.558037162493306</v>
      </c>
      <c r="E6033">
        <v>68.558037162493306</v>
      </c>
      <c r="F6033" t="s">
        <v>8</v>
      </c>
      <c r="G6033" t="s">
        <v>8</v>
      </c>
      <c r="H6033">
        <v>-2.8611111111111101E-2</v>
      </c>
      <c r="I6033">
        <f t="shared" si="188"/>
        <v>1.96152161881578</v>
      </c>
      <c r="J6033" t="e">
        <f t="shared" si="189"/>
        <v>#N/A</v>
      </c>
      <c r="K6033">
        <f t="shared" si="189"/>
        <v>1.96152161881578</v>
      </c>
    </row>
    <row r="6034" spans="1:11">
      <c r="A6034">
        <v>1343</v>
      </c>
      <c r="B6034">
        <v>1546294104</v>
      </c>
      <c r="C6034">
        <v>1546294104</v>
      </c>
      <c r="D6034">
        <v>68.644122900594297</v>
      </c>
      <c r="E6034">
        <v>68.644122900594297</v>
      </c>
      <c r="F6034" t="s">
        <v>8</v>
      </c>
      <c r="G6034" t="s">
        <v>8</v>
      </c>
      <c r="H6034">
        <v>-5.11111111111111E-2</v>
      </c>
      <c r="I6034">
        <f t="shared" si="188"/>
        <v>3.5084773926970412</v>
      </c>
      <c r="J6034" t="e">
        <f t="shared" si="189"/>
        <v>#N/A</v>
      </c>
      <c r="K6034">
        <f t="shared" si="189"/>
        <v>3.5084773926970412</v>
      </c>
    </row>
    <row r="6035" spans="1:11">
      <c r="A6035">
        <v>5254</v>
      </c>
      <c r="B6035">
        <v>1546294993</v>
      </c>
      <c r="C6035">
        <v>1546294993</v>
      </c>
      <c r="D6035">
        <v>68.729675409720798</v>
      </c>
      <c r="E6035">
        <v>68.729675409720798</v>
      </c>
      <c r="F6035" t="s">
        <v>8</v>
      </c>
      <c r="G6035" t="s">
        <v>8</v>
      </c>
      <c r="H6035">
        <v>1.1736111111111101</v>
      </c>
      <c r="I6035">
        <f t="shared" si="188"/>
        <v>-80.661910723908363</v>
      </c>
      <c r="J6035">
        <f t="shared" si="189"/>
        <v>-80.661910723908363</v>
      </c>
      <c r="K6035" t="e">
        <f t="shared" si="189"/>
        <v>#N/A</v>
      </c>
    </row>
    <row r="6036" spans="1:11">
      <c r="A6036">
        <v>4293</v>
      </c>
      <c r="B6036">
        <v>1546294735</v>
      </c>
      <c r="C6036">
        <v>1546294735</v>
      </c>
      <c r="D6036">
        <v>68.775708067129898</v>
      </c>
      <c r="E6036">
        <v>68.775708067129898</v>
      </c>
      <c r="F6036" t="s">
        <v>9</v>
      </c>
      <c r="G6036" t="s">
        <v>9</v>
      </c>
      <c r="H6036">
        <v>-4.1388888888888802E-2</v>
      </c>
      <c r="I6036">
        <f t="shared" si="188"/>
        <v>2.8465501394450925</v>
      </c>
      <c r="J6036" t="e">
        <f t="shared" si="189"/>
        <v>#N/A</v>
      </c>
      <c r="K6036">
        <f t="shared" si="189"/>
        <v>2.8465501394450925</v>
      </c>
    </row>
    <row r="6037" spans="1:11">
      <c r="A6037">
        <v>5899</v>
      </c>
      <c r="B6037">
        <v>1546295266</v>
      </c>
      <c r="C6037">
        <v>1546295266</v>
      </c>
      <c r="D6037">
        <v>68.785434510296199</v>
      </c>
      <c r="E6037">
        <v>68.785434510296199</v>
      </c>
      <c r="F6037" t="s">
        <v>9</v>
      </c>
      <c r="G6037" t="s">
        <v>9</v>
      </c>
      <c r="H6037">
        <v>6.22222222222222E-2</v>
      </c>
      <c r="I6037">
        <f t="shared" si="188"/>
        <v>-4.2799825917517618</v>
      </c>
      <c r="J6037">
        <f t="shared" si="189"/>
        <v>-4.2799825917517618</v>
      </c>
      <c r="K6037" t="e">
        <f t="shared" si="189"/>
        <v>#N/A</v>
      </c>
    </row>
    <row r="6038" spans="1:11">
      <c r="A6038">
        <v>1646</v>
      </c>
      <c r="B6038">
        <v>1546294180</v>
      </c>
      <c r="C6038">
        <v>1546294180</v>
      </c>
      <c r="D6038">
        <v>68.791376373894707</v>
      </c>
      <c r="E6038">
        <v>68.791376373894707</v>
      </c>
      <c r="F6038" t="s">
        <v>9</v>
      </c>
      <c r="G6038" t="s">
        <v>9</v>
      </c>
      <c r="H6038">
        <v>0.61416666666666597</v>
      </c>
      <c r="I6038">
        <f t="shared" si="188"/>
        <v>-42.249370322966953</v>
      </c>
      <c r="J6038">
        <f t="shared" si="189"/>
        <v>-42.249370322966953</v>
      </c>
      <c r="K6038" t="e">
        <f t="shared" si="189"/>
        <v>#N/A</v>
      </c>
    </row>
    <row r="6039" spans="1:11">
      <c r="A6039">
        <v>4461</v>
      </c>
      <c r="B6039">
        <v>1546294770</v>
      </c>
      <c r="C6039">
        <v>1546294770</v>
      </c>
      <c r="D6039">
        <v>68.797049373048594</v>
      </c>
      <c r="E6039">
        <v>68.797049373048594</v>
      </c>
      <c r="F6039" t="s">
        <v>8</v>
      </c>
      <c r="G6039" t="s">
        <v>8</v>
      </c>
      <c r="H6039">
        <v>-4.2222222222222203E-2</v>
      </c>
      <c r="I6039">
        <f t="shared" si="188"/>
        <v>2.9047643068620506</v>
      </c>
      <c r="J6039" t="e">
        <f t="shared" si="189"/>
        <v>#N/A</v>
      </c>
      <c r="K6039">
        <f t="shared" si="189"/>
        <v>2.9047643068620506</v>
      </c>
    </row>
    <row r="6040" spans="1:11">
      <c r="A6040">
        <v>3002</v>
      </c>
      <c r="B6040">
        <v>1546294467</v>
      </c>
      <c r="C6040">
        <v>1546294467</v>
      </c>
      <c r="D6040">
        <v>68.825444041785104</v>
      </c>
      <c r="E6040">
        <v>68.825444041785104</v>
      </c>
      <c r="F6040" t="s">
        <v>8</v>
      </c>
      <c r="G6040" t="s">
        <v>8</v>
      </c>
      <c r="H6040">
        <v>-1.3774999999999999</v>
      </c>
      <c r="I6040">
        <f t="shared" si="188"/>
        <v>94.807049167558972</v>
      </c>
      <c r="J6040" t="e">
        <f t="shared" si="189"/>
        <v>#N/A</v>
      </c>
      <c r="K6040">
        <f t="shared" si="189"/>
        <v>94.807049167558972</v>
      </c>
    </row>
    <row r="6041" spans="1:11">
      <c r="A6041">
        <v>1983</v>
      </c>
      <c r="B6041">
        <v>1546294256</v>
      </c>
      <c r="C6041">
        <v>1546294256</v>
      </c>
      <c r="D6041">
        <v>68.830161310530301</v>
      </c>
      <c r="E6041">
        <v>68.830161310530301</v>
      </c>
      <c r="F6041" t="s">
        <v>9</v>
      </c>
      <c r="G6041" t="s">
        <v>9</v>
      </c>
      <c r="H6041">
        <v>0.76500000000000001</v>
      </c>
      <c r="I6041">
        <f t="shared" si="188"/>
        <v>-52.655073402555679</v>
      </c>
      <c r="J6041">
        <f t="shared" si="189"/>
        <v>-52.655073402555679</v>
      </c>
      <c r="K6041" t="e">
        <f t="shared" si="189"/>
        <v>#N/A</v>
      </c>
    </row>
    <row r="6042" spans="1:11">
      <c r="A6042">
        <v>680</v>
      </c>
      <c r="B6042">
        <v>1546293882</v>
      </c>
      <c r="C6042">
        <v>1546293882</v>
      </c>
      <c r="D6042">
        <v>68.891721058889203</v>
      </c>
      <c r="E6042">
        <v>68.891721058889203</v>
      </c>
      <c r="F6042" t="s">
        <v>8</v>
      </c>
      <c r="G6042" t="s">
        <v>8</v>
      </c>
      <c r="H6042">
        <v>0.111666666666666</v>
      </c>
      <c r="I6042">
        <f t="shared" si="188"/>
        <v>-7.6929088515759148</v>
      </c>
      <c r="J6042">
        <f t="shared" si="189"/>
        <v>-7.6929088515759148</v>
      </c>
      <c r="K6042" t="e">
        <f t="shared" si="189"/>
        <v>#N/A</v>
      </c>
    </row>
    <row r="6043" spans="1:11">
      <c r="A6043">
        <v>940</v>
      </c>
      <c r="B6043">
        <v>1546293976</v>
      </c>
      <c r="C6043">
        <v>1546293976</v>
      </c>
      <c r="D6043">
        <v>68.893159022633895</v>
      </c>
      <c r="E6043">
        <v>68.893159022633895</v>
      </c>
      <c r="F6043" t="s">
        <v>8</v>
      </c>
      <c r="G6043" t="s">
        <v>8</v>
      </c>
      <c r="H6043">
        <v>3.91666666666666E-2</v>
      </c>
      <c r="I6043">
        <f t="shared" si="188"/>
        <v>-2.6983153950531564</v>
      </c>
      <c r="J6043">
        <f t="shared" si="189"/>
        <v>-2.6983153950531564</v>
      </c>
      <c r="K6043" t="e">
        <f t="shared" si="189"/>
        <v>#N/A</v>
      </c>
    </row>
    <row r="6044" spans="1:11">
      <c r="A6044">
        <v>2492</v>
      </c>
      <c r="B6044">
        <v>1546294364</v>
      </c>
      <c r="C6044">
        <v>1546294364</v>
      </c>
      <c r="D6044">
        <v>68.900833653163403</v>
      </c>
      <c r="E6044">
        <v>68.900833653163403</v>
      </c>
      <c r="F6044" t="s">
        <v>8</v>
      </c>
      <c r="G6044" t="s">
        <v>8</v>
      </c>
      <c r="H6044">
        <v>-4.2500000000000003E-2</v>
      </c>
      <c r="I6044">
        <f t="shared" si="188"/>
        <v>2.9282854302594448</v>
      </c>
      <c r="J6044" t="e">
        <f t="shared" si="189"/>
        <v>#N/A</v>
      </c>
      <c r="K6044">
        <f t="shared" si="189"/>
        <v>2.9282854302594448</v>
      </c>
    </row>
    <row r="6045" spans="1:11">
      <c r="A6045">
        <v>4752</v>
      </c>
      <c r="B6045">
        <v>1546294842</v>
      </c>
      <c r="C6045">
        <v>1546294842</v>
      </c>
      <c r="D6045">
        <v>68.935851139593893</v>
      </c>
      <c r="E6045">
        <v>68.935851139593893</v>
      </c>
      <c r="F6045" t="s">
        <v>8</v>
      </c>
      <c r="G6045" t="s">
        <v>8</v>
      </c>
      <c r="H6045">
        <v>-5.5555555555555501E-4</v>
      </c>
      <c r="I6045">
        <f t="shared" si="188"/>
        <v>3.8297695077552124E-2</v>
      </c>
      <c r="J6045" t="e">
        <f t="shared" si="189"/>
        <v>#N/A</v>
      </c>
      <c r="K6045">
        <f t="shared" si="189"/>
        <v>3.8297695077552124E-2</v>
      </c>
    </row>
    <row r="6046" spans="1:11">
      <c r="A6046">
        <v>2658</v>
      </c>
      <c r="B6046">
        <v>1546294399</v>
      </c>
      <c r="C6046">
        <v>1546294399</v>
      </c>
      <c r="D6046">
        <v>68.937277430460398</v>
      </c>
      <c r="E6046">
        <v>68.937277430460398</v>
      </c>
      <c r="F6046" t="s">
        <v>8</v>
      </c>
      <c r="G6046" t="s">
        <v>8</v>
      </c>
      <c r="H6046">
        <v>-0.13250000000000001</v>
      </c>
      <c r="I6046">
        <f t="shared" si="188"/>
        <v>9.1341892595360026</v>
      </c>
      <c r="J6046" t="e">
        <f t="shared" si="189"/>
        <v>#N/A</v>
      </c>
      <c r="K6046">
        <f t="shared" si="189"/>
        <v>9.1341892595360026</v>
      </c>
    </row>
    <row r="6047" spans="1:11">
      <c r="A6047">
        <v>2745</v>
      </c>
      <c r="B6047">
        <v>1546294419</v>
      </c>
      <c r="C6047">
        <v>1546294419</v>
      </c>
      <c r="D6047">
        <v>69.084800105844906</v>
      </c>
      <c r="E6047">
        <v>69.084800105844906</v>
      </c>
      <c r="F6047" t="s">
        <v>8</v>
      </c>
      <c r="G6047" t="s">
        <v>8</v>
      </c>
      <c r="H6047">
        <v>-0.69666666666666599</v>
      </c>
      <c r="I6047">
        <f t="shared" si="188"/>
        <v>48.129077407071904</v>
      </c>
      <c r="J6047" t="e">
        <f t="shared" si="189"/>
        <v>#N/A</v>
      </c>
      <c r="K6047">
        <f t="shared" si="189"/>
        <v>48.129077407071904</v>
      </c>
    </row>
    <row r="6048" spans="1:11">
      <c r="A6048">
        <v>2082</v>
      </c>
      <c r="B6048">
        <v>1546294274</v>
      </c>
      <c r="C6048">
        <v>1546294274</v>
      </c>
      <c r="D6048">
        <v>69.092482475934503</v>
      </c>
      <c r="E6048">
        <v>69.092482475934503</v>
      </c>
      <c r="F6048" t="s">
        <v>8</v>
      </c>
      <c r="G6048" t="s">
        <v>8</v>
      </c>
      <c r="H6048">
        <v>5.0000000000000001E-3</v>
      </c>
      <c r="I6048">
        <f t="shared" si="188"/>
        <v>-0.34546241237967251</v>
      </c>
      <c r="J6048">
        <f t="shared" si="189"/>
        <v>-0.34546241237967251</v>
      </c>
      <c r="K6048" t="e">
        <f t="shared" si="189"/>
        <v>#N/A</v>
      </c>
    </row>
    <row r="6049" spans="1:11">
      <c r="A6049">
        <v>5684</v>
      </c>
      <c r="B6049">
        <v>1546295146</v>
      </c>
      <c r="C6049">
        <v>1546295146</v>
      </c>
      <c r="D6049">
        <v>69.134460638852303</v>
      </c>
      <c r="E6049">
        <v>69.134460638852303</v>
      </c>
      <c r="F6049" t="s">
        <v>8</v>
      </c>
      <c r="G6049" t="s">
        <v>8</v>
      </c>
      <c r="H6049">
        <v>7.0833333333333304E-2</v>
      </c>
      <c r="I6049">
        <f t="shared" si="188"/>
        <v>-4.8970242952520362</v>
      </c>
      <c r="J6049">
        <f t="shared" si="189"/>
        <v>-4.8970242952520362</v>
      </c>
      <c r="K6049" t="e">
        <f t="shared" si="189"/>
        <v>#N/A</v>
      </c>
    </row>
    <row r="6050" spans="1:11">
      <c r="A6050">
        <v>4939</v>
      </c>
      <c r="B6050">
        <v>1546294897</v>
      </c>
      <c r="C6050">
        <v>1546294897</v>
      </c>
      <c r="D6050">
        <v>69.147545570353699</v>
      </c>
      <c r="E6050">
        <v>69.147545570353699</v>
      </c>
      <c r="F6050" t="s">
        <v>8</v>
      </c>
      <c r="G6050" t="s">
        <v>8</v>
      </c>
      <c r="H6050">
        <v>-7.3333333333333306E-2</v>
      </c>
      <c r="I6050">
        <f t="shared" si="188"/>
        <v>5.0708200084926025</v>
      </c>
      <c r="J6050" t="e">
        <f t="shared" si="189"/>
        <v>#N/A</v>
      </c>
      <c r="K6050">
        <f t="shared" si="189"/>
        <v>5.0708200084926025</v>
      </c>
    </row>
    <row r="6051" spans="1:11">
      <c r="A6051">
        <v>2027</v>
      </c>
      <c r="B6051">
        <v>1546294264</v>
      </c>
      <c r="C6051">
        <v>1546294264</v>
      </c>
      <c r="D6051">
        <v>69.156835963646301</v>
      </c>
      <c r="E6051">
        <v>69.156835963646301</v>
      </c>
      <c r="F6051" t="s">
        <v>9</v>
      </c>
      <c r="G6051" t="s">
        <v>9</v>
      </c>
      <c r="H6051">
        <v>0.30333333333333301</v>
      </c>
      <c r="I6051">
        <f t="shared" si="188"/>
        <v>-20.977573575639354</v>
      </c>
      <c r="J6051">
        <f t="shared" si="189"/>
        <v>-20.977573575639354</v>
      </c>
      <c r="K6051" t="e">
        <f t="shared" si="189"/>
        <v>#N/A</v>
      </c>
    </row>
    <row r="6052" spans="1:11">
      <c r="A6052">
        <v>1402</v>
      </c>
      <c r="B6052">
        <v>1546294122</v>
      </c>
      <c r="C6052">
        <v>1546294122</v>
      </c>
      <c r="D6052">
        <v>69.178014361762393</v>
      </c>
      <c r="E6052">
        <v>69.178014361762393</v>
      </c>
      <c r="F6052" t="s">
        <v>8</v>
      </c>
      <c r="G6052" t="s">
        <v>8</v>
      </c>
      <c r="H6052">
        <v>0.36833333333333301</v>
      </c>
      <c r="I6052">
        <f t="shared" si="188"/>
        <v>-25.480568623249127</v>
      </c>
      <c r="J6052">
        <f t="shared" si="189"/>
        <v>-25.480568623249127</v>
      </c>
      <c r="K6052" t="e">
        <f t="shared" si="189"/>
        <v>#N/A</v>
      </c>
    </row>
    <row r="6053" spans="1:11">
      <c r="A6053">
        <v>2853</v>
      </c>
      <c r="B6053">
        <v>1546294440</v>
      </c>
      <c r="C6053">
        <v>1546294440</v>
      </c>
      <c r="D6053">
        <v>69.200266069281298</v>
      </c>
      <c r="E6053">
        <v>69.200266069281298</v>
      </c>
      <c r="F6053" t="s">
        <v>8</v>
      </c>
      <c r="G6053" t="s">
        <v>8</v>
      </c>
      <c r="H6053">
        <v>0.56527777777777699</v>
      </c>
      <c r="I6053">
        <f t="shared" si="188"/>
        <v>-39.117372625274236</v>
      </c>
      <c r="J6053">
        <f t="shared" si="189"/>
        <v>-39.117372625274236</v>
      </c>
      <c r="K6053" t="e">
        <f t="shared" si="189"/>
        <v>#N/A</v>
      </c>
    </row>
    <row r="6054" spans="1:11">
      <c r="A6054">
        <v>4377</v>
      </c>
      <c r="B6054">
        <v>1546294752</v>
      </c>
      <c r="C6054">
        <v>1546294752</v>
      </c>
      <c r="D6054">
        <v>69.244601963375899</v>
      </c>
      <c r="E6054">
        <v>69.244601963375899</v>
      </c>
      <c r="F6054" t="s">
        <v>8</v>
      </c>
      <c r="G6054" t="s">
        <v>8</v>
      </c>
      <c r="H6054">
        <v>0.52444444444444405</v>
      </c>
      <c r="I6054">
        <f t="shared" si="188"/>
        <v>-36.314946807459336</v>
      </c>
      <c r="J6054">
        <f t="shared" si="189"/>
        <v>-36.314946807459336</v>
      </c>
      <c r="K6054" t="e">
        <f t="shared" si="189"/>
        <v>#N/A</v>
      </c>
    </row>
    <row r="6055" spans="1:11">
      <c r="A6055">
        <v>2164</v>
      </c>
      <c r="B6055">
        <v>1546294292</v>
      </c>
      <c r="C6055">
        <v>1546294292</v>
      </c>
      <c r="D6055">
        <v>69.266853025393303</v>
      </c>
      <c r="E6055">
        <v>69.266853025393303</v>
      </c>
      <c r="F6055" t="s">
        <v>8</v>
      </c>
      <c r="G6055" t="s">
        <v>8</v>
      </c>
      <c r="H6055">
        <v>-1.17305555555555</v>
      </c>
      <c r="I6055">
        <f t="shared" si="188"/>
        <v>81.253866757287369</v>
      </c>
      <c r="J6055" t="e">
        <f t="shared" si="189"/>
        <v>#N/A</v>
      </c>
      <c r="K6055">
        <f t="shared" si="189"/>
        <v>81.253866757287369</v>
      </c>
    </row>
    <row r="6056" spans="1:11">
      <c r="A6056">
        <v>3046</v>
      </c>
      <c r="B6056">
        <v>1546294474</v>
      </c>
      <c r="C6056">
        <v>1546294474</v>
      </c>
      <c r="D6056">
        <v>69.267515399397297</v>
      </c>
      <c r="E6056">
        <v>69.267515399397297</v>
      </c>
      <c r="F6056" t="s">
        <v>9</v>
      </c>
      <c r="G6056" t="s">
        <v>9</v>
      </c>
      <c r="H6056">
        <v>-0.41749999999999998</v>
      </c>
      <c r="I6056">
        <f t="shared" si="188"/>
        <v>28.91918767924837</v>
      </c>
      <c r="J6056" t="e">
        <f t="shared" si="189"/>
        <v>#N/A</v>
      </c>
      <c r="K6056">
        <f t="shared" si="189"/>
        <v>28.91918767924837</v>
      </c>
    </row>
    <row r="6057" spans="1:11">
      <c r="A6057">
        <v>1690</v>
      </c>
      <c r="B6057">
        <v>1546294191</v>
      </c>
      <c r="C6057">
        <v>1546294191</v>
      </c>
      <c r="D6057">
        <v>69.322235283742501</v>
      </c>
      <c r="E6057">
        <v>69.322235283742501</v>
      </c>
      <c r="F6057" t="s">
        <v>8</v>
      </c>
      <c r="G6057" t="s">
        <v>8</v>
      </c>
      <c r="H6057">
        <v>6.3333333333333297E-2</v>
      </c>
      <c r="I6057">
        <f t="shared" si="188"/>
        <v>-4.3904082346370226</v>
      </c>
      <c r="J6057">
        <f t="shared" si="189"/>
        <v>-4.3904082346370226</v>
      </c>
      <c r="K6057" t="e">
        <f t="shared" si="189"/>
        <v>#N/A</v>
      </c>
    </row>
    <row r="6058" spans="1:11">
      <c r="A6058">
        <v>3487</v>
      </c>
      <c r="B6058">
        <v>1546294565</v>
      </c>
      <c r="C6058">
        <v>1546294565</v>
      </c>
      <c r="D6058">
        <v>69.346316722237404</v>
      </c>
      <c r="E6058">
        <v>69.346316722237404</v>
      </c>
      <c r="F6058" t="s">
        <v>9</v>
      </c>
      <c r="G6058" t="s">
        <v>9</v>
      </c>
      <c r="H6058">
        <v>-0.586666666666666</v>
      </c>
      <c r="I6058">
        <f t="shared" si="188"/>
        <v>40.6831724770459</v>
      </c>
      <c r="J6058" t="e">
        <f t="shared" si="189"/>
        <v>#N/A</v>
      </c>
      <c r="K6058">
        <f t="shared" si="189"/>
        <v>40.6831724770459</v>
      </c>
    </row>
    <row r="6059" spans="1:11">
      <c r="A6059">
        <v>1483</v>
      </c>
      <c r="B6059">
        <v>1546294141</v>
      </c>
      <c r="C6059">
        <v>1546294141</v>
      </c>
      <c r="D6059">
        <v>69.359355688118796</v>
      </c>
      <c r="E6059">
        <v>69.359355688118796</v>
      </c>
      <c r="F6059" t="s">
        <v>9</v>
      </c>
      <c r="G6059" t="s">
        <v>9</v>
      </c>
      <c r="H6059">
        <v>-1.63888888888888E-2</v>
      </c>
      <c r="I6059">
        <f t="shared" si="188"/>
        <v>1.1367227737774963</v>
      </c>
      <c r="J6059" t="e">
        <f t="shared" si="189"/>
        <v>#N/A</v>
      </c>
      <c r="K6059">
        <f t="shared" si="189"/>
        <v>1.1367227737774963</v>
      </c>
    </row>
    <row r="6060" spans="1:11">
      <c r="A6060">
        <v>597</v>
      </c>
      <c r="B6060">
        <v>1546293844</v>
      </c>
      <c r="C6060">
        <v>1546293844</v>
      </c>
      <c r="D6060">
        <v>69.382535264913002</v>
      </c>
      <c r="E6060">
        <v>69.382535264913002</v>
      </c>
      <c r="F6060" t="s">
        <v>8</v>
      </c>
      <c r="G6060" t="s">
        <v>8</v>
      </c>
      <c r="H6060">
        <v>-3.0555555555555499E-2</v>
      </c>
      <c r="I6060">
        <f t="shared" si="188"/>
        <v>2.1200219108723379</v>
      </c>
      <c r="J6060" t="e">
        <f t="shared" si="189"/>
        <v>#N/A</v>
      </c>
      <c r="K6060">
        <f t="shared" si="189"/>
        <v>2.1200219108723379</v>
      </c>
    </row>
    <row r="6061" spans="1:11">
      <c r="A6061">
        <v>3185</v>
      </c>
      <c r="B6061">
        <v>1546294503</v>
      </c>
      <c r="C6061">
        <v>1546294503</v>
      </c>
      <c r="D6061">
        <v>69.405883537624405</v>
      </c>
      <c r="E6061">
        <v>69.405883537624405</v>
      </c>
      <c r="F6061" t="s">
        <v>8</v>
      </c>
      <c r="G6061" t="s">
        <v>8</v>
      </c>
      <c r="H6061">
        <v>-1.2350000000000001</v>
      </c>
      <c r="I6061">
        <f t="shared" si="188"/>
        <v>85.716266168966143</v>
      </c>
      <c r="J6061" t="e">
        <f t="shared" si="189"/>
        <v>#N/A</v>
      </c>
      <c r="K6061">
        <f t="shared" si="189"/>
        <v>85.716266168966143</v>
      </c>
    </row>
    <row r="6062" spans="1:11">
      <c r="A6062">
        <v>4895</v>
      </c>
      <c r="B6062">
        <v>1546294882</v>
      </c>
      <c r="C6062">
        <v>1546294882</v>
      </c>
      <c r="D6062">
        <v>69.440056008874194</v>
      </c>
      <c r="E6062">
        <v>69.440056008874194</v>
      </c>
      <c r="F6062" t="s">
        <v>8</v>
      </c>
      <c r="G6062" t="s">
        <v>8</v>
      </c>
      <c r="H6062">
        <v>0.35888888888888798</v>
      </c>
      <c r="I6062">
        <f t="shared" si="188"/>
        <v>-24.921264545407009</v>
      </c>
      <c r="J6062">
        <f t="shared" si="189"/>
        <v>-24.921264545407009</v>
      </c>
      <c r="K6062" t="e">
        <f t="shared" si="189"/>
        <v>#N/A</v>
      </c>
    </row>
    <row r="6063" spans="1:11">
      <c r="A6063">
        <v>324</v>
      </c>
      <c r="B6063">
        <v>1546293673</v>
      </c>
      <c r="C6063">
        <v>1546293673</v>
      </c>
      <c r="D6063">
        <v>69.458798392415702</v>
      </c>
      <c r="E6063">
        <v>69.458798392415702</v>
      </c>
      <c r="F6063" t="s">
        <v>8</v>
      </c>
      <c r="G6063" t="s">
        <v>8</v>
      </c>
      <c r="H6063">
        <v>-3.91666666666666E-2</v>
      </c>
      <c r="I6063">
        <f t="shared" si="188"/>
        <v>2.7204696037029437</v>
      </c>
      <c r="J6063" t="e">
        <f t="shared" si="189"/>
        <v>#N/A</v>
      </c>
      <c r="K6063">
        <f t="shared" si="189"/>
        <v>2.7204696037029437</v>
      </c>
    </row>
    <row r="6064" spans="1:11">
      <c r="A6064">
        <v>2429</v>
      </c>
      <c r="B6064">
        <v>1546294352</v>
      </c>
      <c r="C6064">
        <v>1546294352</v>
      </c>
      <c r="D6064">
        <v>69.488144682679902</v>
      </c>
      <c r="E6064">
        <v>69.488144682679902</v>
      </c>
      <c r="F6064" t="s">
        <v>8</v>
      </c>
      <c r="G6064" t="s">
        <v>8</v>
      </c>
      <c r="H6064">
        <v>-6.1388888888888798E-2</v>
      </c>
      <c r="I6064">
        <f t="shared" si="188"/>
        <v>4.2657999930200656</v>
      </c>
      <c r="J6064" t="e">
        <f t="shared" si="189"/>
        <v>#N/A</v>
      </c>
      <c r="K6064">
        <f t="shared" si="189"/>
        <v>4.2657999930200656</v>
      </c>
    </row>
    <row r="6065" spans="1:11">
      <c r="A6065">
        <v>5165</v>
      </c>
      <c r="B6065">
        <v>1546294966</v>
      </c>
      <c r="C6065">
        <v>1546294966</v>
      </c>
      <c r="D6065">
        <v>69.492526271211304</v>
      </c>
      <c r="E6065">
        <v>69.492526271211304</v>
      </c>
      <c r="F6065" t="s">
        <v>8</v>
      </c>
      <c r="G6065" t="s">
        <v>8</v>
      </c>
      <c r="H6065">
        <v>9.9444444444444405E-2</v>
      </c>
      <c r="I6065">
        <f t="shared" si="188"/>
        <v>-6.9106456680815658</v>
      </c>
      <c r="J6065">
        <f t="shared" si="189"/>
        <v>-6.9106456680815658</v>
      </c>
      <c r="K6065" t="e">
        <f t="shared" si="189"/>
        <v>#N/A</v>
      </c>
    </row>
    <row r="6066" spans="1:11">
      <c r="A6066">
        <v>3944</v>
      </c>
      <c r="B6066">
        <v>1546294659</v>
      </c>
      <c r="C6066">
        <v>1546294659</v>
      </c>
      <c r="D6066">
        <v>69.506772716369497</v>
      </c>
      <c r="E6066">
        <v>69.506772716369497</v>
      </c>
      <c r="F6066" t="s">
        <v>8</v>
      </c>
      <c r="G6066" t="s">
        <v>8</v>
      </c>
      <c r="H6066">
        <v>0.74555555555555497</v>
      </c>
      <c r="I6066">
        <f t="shared" si="188"/>
        <v>-51.821160547426551</v>
      </c>
      <c r="J6066">
        <f t="shared" si="189"/>
        <v>-51.821160547426551</v>
      </c>
      <c r="K6066" t="e">
        <f t="shared" si="189"/>
        <v>#N/A</v>
      </c>
    </row>
    <row r="6067" spans="1:11">
      <c r="A6067">
        <v>4575</v>
      </c>
      <c r="B6067">
        <v>1546294800</v>
      </c>
      <c r="C6067">
        <v>1546294800</v>
      </c>
      <c r="D6067">
        <v>69.507049798392998</v>
      </c>
      <c r="E6067">
        <v>69.507049798392998</v>
      </c>
      <c r="F6067" t="s">
        <v>9</v>
      </c>
      <c r="G6067" t="s">
        <v>9</v>
      </c>
      <c r="H6067">
        <v>-0.58333333333333304</v>
      </c>
      <c r="I6067">
        <f t="shared" si="188"/>
        <v>40.54577904906256</v>
      </c>
      <c r="J6067" t="e">
        <f t="shared" si="189"/>
        <v>#N/A</v>
      </c>
      <c r="K6067">
        <f t="shared" si="189"/>
        <v>40.54577904906256</v>
      </c>
    </row>
    <row r="6068" spans="1:11">
      <c r="A6068">
        <v>1905</v>
      </c>
      <c r="B6068">
        <v>1546294238</v>
      </c>
      <c r="C6068">
        <v>1546294238</v>
      </c>
      <c r="D6068">
        <v>69.5192333458007</v>
      </c>
      <c r="E6068">
        <v>69.5192333458007</v>
      </c>
      <c r="F6068" t="s">
        <v>9</v>
      </c>
      <c r="G6068" t="s">
        <v>9</v>
      </c>
      <c r="H6068">
        <v>-0.245</v>
      </c>
      <c r="I6068">
        <f t="shared" si="188"/>
        <v>17.03221216972117</v>
      </c>
      <c r="J6068" t="e">
        <f t="shared" si="189"/>
        <v>#N/A</v>
      </c>
      <c r="K6068">
        <f t="shared" si="189"/>
        <v>17.03221216972117</v>
      </c>
    </row>
    <row r="6069" spans="1:11">
      <c r="A6069">
        <v>1175</v>
      </c>
      <c r="B6069">
        <v>1546294050</v>
      </c>
      <c r="C6069">
        <v>1546294050</v>
      </c>
      <c r="D6069">
        <v>69.629135742580601</v>
      </c>
      <c r="E6069">
        <v>69.629135742580601</v>
      </c>
      <c r="F6069" t="s">
        <v>8</v>
      </c>
      <c r="G6069" t="s">
        <v>8</v>
      </c>
      <c r="H6069">
        <v>-4.5833333333333302E-2</v>
      </c>
      <c r="I6069">
        <f t="shared" si="188"/>
        <v>3.1913353882016087</v>
      </c>
      <c r="J6069" t="e">
        <f t="shared" si="189"/>
        <v>#N/A</v>
      </c>
      <c r="K6069">
        <f t="shared" si="189"/>
        <v>3.1913353882016087</v>
      </c>
    </row>
    <row r="6070" spans="1:11">
      <c r="A6070">
        <v>4056</v>
      </c>
      <c r="B6070">
        <v>1546294682</v>
      </c>
      <c r="C6070">
        <v>1546294682</v>
      </c>
      <c r="D6070">
        <v>69.631377553732804</v>
      </c>
      <c r="E6070">
        <v>69.631377553732804</v>
      </c>
      <c r="F6070" t="s">
        <v>9</v>
      </c>
      <c r="G6070" t="s">
        <v>9</v>
      </c>
      <c r="H6070">
        <v>-8.1388888888888802E-2</v>
      </c>
      <c r="I6070">
        <f t="shared" si="188"/>
        <v>5.6672204509010253</v>
      </c>
      <c r="J6070" t="e">
        <f t="shared" si="189"/>
        <v>#N/A</v>
      </c>
      <c r="K6070">
        <f t="shared" si="189"/>
        <v>5.6672204509010253</v>
      </c>
    </row>
    <row r="6071" spans="1:11">
      <c r="A6071">
        <v>2368</v>
      </c>
      <c r="B6071">
        <v>1546294339</v>
      </c>
      <c r="C6071">
        <v>1546294339</v>
      </c>
      <c r="D6071">
        <v>69.634665591296894</v>
      </c>
      <c r="E6071">
        <v>69.634665591296894</v>
      </c>
      <c r="F6071" t="s">
        <v>8</v>
      </c>
      <c r="G6071" t="s">
        <v>8</v>
      </c>
      <c r="H6071">
        <v>-0.28555555555555501</v>
      </c>
      <c r="I6071">
        <f t="shared" si="188"/>
        <v>19.884565618848075</v>
      </c>
      <c r="J6071" t="e">
        <f t="shared" si="189"/>
        <v>#N/A</v>
      </c>
      <c r="K6071">
        <f t="shared" si="189"/>
        <v>19.884565618848075</v>
      </c>
    </row>
    <row r="6072" spans="1:11">
      <c r="A6072">
        <v>5851</v>
      </c>
      <c r="B6072">
        <v>1546295233</v>
      </c>
      <c r="C6072">
        <v>1546295233</v>
      </c>
      <c r="D6072">
        <v>69.659685708985407</v>
      </c>
      <c r="E6072">
        <v>69.659685708985407</v>
      </c>
      <c r="F6072" t="s">
        <v>8</v>
      </c>
      <c r="G6072" t="s">
        <v>8</v>
      </c>
      <c r="H6072">
        <v>-8.4722222222222199E-2</v>
      </c>
      <c r="I6072">
        <f t="shared" si="188"/>
        <v>5.9017233725668179</v>
      </c>
      <c r="J6072" t="e">
        <f t="shared" si="189"/>
        <v>#N/A</v>
      </c>
      <c r="K6072">
        <f t="shared" si="189"/>
        <v>5.9017233725668179</v>
      </c>
    </row>
    <row r="6073" spans="1:11">
      <c r="A6073">
        <v>653</v>
      </c>
      <c r="B6073">
        <v>1546293871</v>
      </c>
      <c r="C6073">
        <v>1546293871</v>
      </c>
      <c r="D6073">
        <v>69.661973881772795</v>
      </c>
      <c r="E6073">
        <v>69.661973881772795</v>
      </c>
      <c r="F6073" t="s">
        <v>8</v>
      </c>
      <c r="G6073" t="s">
        <v>8</v>
      </c>
      <c r="H6073">
        <v>-1.8888888888888799E-2</v>
      </c>
      <c r="I6073">
        <f t="shared" si="188"/>
        <v>1.3158372844334798</v>
      </c>
      <c r="J6073" t="e">
        <f t="shared" si="189"/>
        <v>#N/A</v>
      </c>
      <c r="K6073">
        <f t="shared" si="189"/>
        <v>1.3158372844334798</v>
      </c>
    </row>
    <row r="6074" spans="1:11">
      <c r="A6074">
        <v>879</v>
      </c>
      <c r="B6074">
        <v>1546293953</v>
      </c>
      <c r="C6074">
        <v>1546293953</v>
      </c>
      <c r="D6074">
        <v>69.664892396337507</v>
      </c>
      <c r="E6074">
        <v>69.664892396337507</v>
      </c>
      <c r="F6074" t="s">
        <v>8</v>
      </c>
      <c r="G6074" t="s">
        <v>8</v>
      </c>
      <c r="H6074">
        <v>-2.80555555555555E-2</v>
      </c>
      <c r="I6074">
        <f t="shared" si="188"/>
        <v>1.9544872588972428</v>
      </c>
      <c r="J6074" t="e">
        <f t="shared" si="189"/>
        <v>#N/A</v>
      </c>
      <c r="K6074">
        <f t="shared" si="189"/>
        <v>1.9544872588972428</v>
      </c>
    </row>
    <row r="6075" spans="1:11">
      <c r="A6075">
        <v>4826</v>
      </c>
      <c r="B6075">
        <v>1546294865</v>
      </c>
      <c r="C6075">
        <v>1546294865</v>
      </c>
      <c r="D6075">
        <v>69.731525095136305</v>
      </c>
      <c r="E6075">
        <v>69.731525095136305</v>
      </c>
      <c r="F6075" t="s">
        <v>8</v>
      </c>
      <c r="G6075" t="s">
        <v>8</v>
      </c>
      <c r="H6075">
        <v>-0.86388888888888804</v>
      </c>
      <c r="I6075">
        <f t="shared" si="188"/>
        <v>60.240289734964918</v>
      </c>
      <c r="J6075" t="e">
        <f t="shared" si="189"/>
        <v>#N/A</v>
      </c>
      <c r="K6075">
        <f t="shared" si="189"/>
        <v>60.240289734964918</v>
      </c>
    </row>
    <row r="6076" spans="1:11">
      <c r="A6076">
        <v>378</v>
      </c>
      <c r="B6076">
        <v>1546293719</v>
      </c>
      <c r="C6076">
        <v>1546293719</v>
      </c>
      <c r="D6076">
        <v>69.7363200802438</v>
      </c>
      <c r="E6076">
        <v>69.7363200802438</v>
      </c>
      <c r="F6076" t="s">
        <v>8</v>
      </c>
      <c r="G6076" t="s">
        <v>8</v>
      </c>
      <c r="H6076">
        <v>2.9722222222222199E-2</v>
      </c>
      <c r="I6076">
        <f t="shared" si="188"/>
        <v>-2.0727184023850223</v>
      </c>
      <c r="J6076">
        <f t="shared" si="189"/>
        <v>-2.0727184023850223</v>
      </c>
      <c r="K6076" t="e">
        <f t="shared" si="189"/>
        <v>#N/A</v>
      </c>
    </row>
    <row r="6077" spans="1:11">
      <c r="A6077">
        <v>4371</v>
      </c>
      <c r="B6077">
        <v>1546294751</v>
      </c>
      <c r="C6077">
        <v>1546294751</v>
      </c>
      <c r="D6077">
        <v>69.741303876794504</v>
      </c>
      <c r="E6077">
        <v>69.741303876794504</v>
      </c>
      <c r="F6077" t="s">
        <v>8</v>
      </c>
      <c r="G6077" t="s">
        <v>8</v>
      </c>
      <c r="H6077">
        <v>0.92388888888888798</v>
      </c>
      <c r="I6077">
        <f t="shared" si="188"/>
        <v>-64.433215748393977</v>
      </c>
      <c r="J6077">
        <f t="shared" si="189"/>
        <v>-64.433215748393977</v>
      </c>
      <c r="K6077" t="e">
        <f t="shared" si="189"/>
        <v>#N/A</v>
      </c>
    </row>
    <row r="6078" spans="1:11">
      <c r="A6078">
        <v>4924</v>
      </c>
      <c r="B6078">
        <v>1546294891</v>
      </c>
      <c r="C6078">
        <v>1546294891</v>
      </c>
      <c r="D6078">
        <v>69.771259533987305</v>
      </c>
      <c r="E6078">
        <v>69.771259533987305</v>
      </c>
      <c r="F6078" t="s">
        <v>8</v>
      </c>
      <c r="G6078" t="s">
        <v>8</v>
      </c>
      <c r="H6078">
        <v>-8.3333333333333295E-4</v>
      </c>
      <c r="I6078">
        <f t="shared" si="188"/>
        <v>5.814271627832273E-2</v>
      </c>
      <c r="J6078" t="e">
        <f t="shared" si="189"/>
        <v>#N/A</v>
      </c>
      <c r="K6078">
        <f t="shared" si="189"/>
        <v>5.814271627832273E-2</v>
      </c>
    </row>
    <row r="6079" spans="1:11">
      <c r="A6079">
        <v>3596</v>
      </c>
      <c r="B6079">
        <v>1546294584</v>
      </c>
      <c r="C6079">
        <v>1546294584</v>
      </c>
      <c r="D6079">
        <v>69.781954085057905</v>
      </c>
      <c r="E6079">
        <v>69.781954085057905</v>
      </c>
      <c r="F6079" t="s">
        <v>8</v>
      </c>
      <c r="G6079" t="s">
        <v>8</v>
      </c>
      <c r="H6079">
        <v>0.27888888888888802</v>
      </c>
      <c r="I6079">
        <f t="shared" si="188"/>
        <v>-19.461411639277198</v>
      </c>
      <c r="J6079">
        <f t="shared" si="189"/>
        <v>-19.461411639277198</v>
      </c>
      <c r="K6079" t="e">
        <f t="shared" si="189"/>
        <v>#N/A</v>
      </c>
    </row>
    <row r="6080" spans="1:11">
      <c r="A6080">
        <v>1270</v>
      </c>
      <c r="B6080">
        <v>1546294079</v>
      </c>
      <c r="C6080">
        <v>1546294079</v>
      </c>
      <c r="D6080">
        <v>69.787551680855998</v>
      </c>
      <c r="E6080">
        <v>69.787551680855998</v>
      </c>
      <c r="F6080" t="s">
        <v>8</v>
      </c>
      <c r="G6080" t="s">
        <v>8</v>
      </c>
      <c r="H6080">
        <v>-0.97833333333333306</v>
      </c>
      <c r="I6080">
        <f t="shared" si="188"/>
        <v>68.275488061104099</v>
      </c>
      <c r="J6080" t="e">
        <f t="shared" si="189"/>
        <v>#N/A</v>
      </c>
      <c r="K6080">
        <f t="shared" si="189"/>
        <v>68.275488061104099</v>
      </c>
    </row>
    <row r="6081" spans="1:11">
      <c r="A6081">
        <v>2617</v>
      </c>
      <c r="B6081">
        <v>1546294390</v>
      </c>
      <c r="C6081">
        <v>1546294390</v>
      </c>
      <c r="D6081">
        <v>69.804312594537706</v>
      </c>
      <c r="E6081">
        <v>69.804312594537706</v>
      </c>
      <c r="F6081" t="s">
        <v>8</v>
      </c>
      <c r="G6081" t="s">
        <v>8</v>
      </c>
      <c r="H6081">
        <v>0.23749999999999999</v>
      </c>
      <c r="I6081">
        <f t="shared" si="188"/>
        <v>-16.578524241202704</v>
      </c>
      <c r="J6081">
        <f t="shared" si="189"/>
        <v>-16.578524241202704</v>
      </c>
      <c r="K6081" t="e">
        <f t="shared" si="189"/>
        <v>#N/A</v>
      </c>
    </row>
    <row r="6082" spans="1:11">
      <c r="A6082">
        <v>5183</v>
      </c>
      <c r="B6082">
        <v>1546294970</v>
      </c>
      <c r="C6082">
        <v>1546294970</v>
      </c>
      <c r="D6082">
        <v>69.846166476819505</v>
      </c>
      <c r="E6082">
        <v>69.846166476819505</v>
      </c>
      <c r="F6082" t="s">
        <v>8</v>
      </c>
      <c r="G6082" t="s">
        <v>8</v>
      </c>
      <c r="H6082">
        <v>-0.72805555555555501</v>
      </c>
      <c r="I6082">
        <f t="shared" si="188"/>
        <v>50.851889537706604</v>
      </c>
      <c r="J6082" t="e">
        <f t="shared" si="189"/>
        <v>#N/A</v>
      </c>
      <c r="K6082">
        <f t="shared" si="189"/>
        <v>50.851889537706604</v>
      </c>
    </row>
    <row r="6083" spans="1:11">
      <c r="A6083">
        <v>1502</v>
      </c>
      <c r="B6083">
        <v>1546294147</v>
      </c>
      <c r="C6083">
        <v>1546294147</v>
      </c>
      <c r="D6083">
        <v>69.916807438190702</v>
      </c>
      <c r="E6083">
        <v>69.916807438190702</v>
      </c>
      <c r="F6083" t="s">
        <v>8</v>
      </c>
      <c r="G6083" t="s">
        <v>8</v>
      </c>
      <c r="H6083">
        <v>0.43083333333333301</v>
      </c>
      <c r="I6083">
        <f t="shared" si="188"/>
        <v>-30.12249120462047</v>
      </c>
      <c r="J6083">
        <f t="shared" si="189"/>
        <v>-30.12249120462047</v>
      </c>
      <c r="K6083" t="e">
        <f t="shared" si="189"/>
        <v>#N/A</v>
      </c>
    </row>
    <row r="6084" spans="1:11">
      <c r="A6084">
        <v>4049</v>
      </c>
      <c r="B6084">
        <v>1546294680</v>
      </c>
      <c r="C6084">
        <v>1546294680</v>
      </c>
      <c r="D6084">
        <v>69.927952553602097</v>
      </c>
      <c r="E6084">
        <v>69.927952553602097</v>
      </c>
      <c r="F6084" t="s">
        <v>8</v>
      </c>
      <c r="G6084" t="s">
        <v>8</v>
      </c>
      <c r="H6084">
        <v>-2.8611111111111101E-2</v>
      </c>
      <c r="I6084">
        <f t="shared" ref="I6084:I6147" si="190">H6084*D6084*-1</f>
        <v>2.0007164202836147</v>
      </c>
      <c r="J6084" t="e">
        <f t="shared" si="189"/>
        <v>#N/A</v>
      </c>
      <c r="K6084">
        <f t="shared" si="189"/>
        <v>2.0007164202836147</v>
      </c>
    </row>
    <row r="6085" spans="1:11">
      <c r="A6085">
        <v>1838</v>
      </c>
      <c r="B6085">
        <v>1546294226</v>
      </c>
      <c r="C6085">
        <v>1546294226</v>
      </c>
      <c r="D6085">
        <v>69.928180143606397</v>
      </c>
      <c r="E6085">
        <v>69.928180143606397</v>
      </c>
      <c r="F6085" t="s">
        <v>9</v>
      </c>
      <c r="G6085" t="s">
        <v>9</v>
      </c>
      <c r="H6085">
        <v>3.3888888888888802E-2</v>
      </c>
      <c r="I6085">
        <f t="shared" si="190"/>
        <v>-2.3697883270888775</v>
      </c>
      <c r="J6085">
        <f t="shared" ref="J6085:K6116" si="191">IF(AND(J$1&lt;$I6085,$I6085&lt;=J$2),$I6085,NA())</f>
        <v>-2.3697883270888775</v>
      </c>
      <c r="K6085" t="e">
        <f t="shared" si="191"/>
        <v>#N/A</v>
      </c>
    </row>
    <row r="6086" spans="1:11">
      <c r="A6086">
        <v>3611</v>
      </c>
      <c r="B6086">
        <v>1546294587</v>
      </c>
      <c r="C6086">
        <v>1546294587</v>
      </c>
      <c r="D6086">
        <v>69.934516812790207</v>
      </c>
      <c r="E6086">
        <v>69.934516812790207</v>
      </c>
      <c r="F6086" t="s">
        <v>9</v>
      </c>
      <c r="G6086" t="s">
        <v>9</v>
      </c>
      <c r="H6086">
        <v>-0.105833333333333</v>
      </c>
      <c r="I6086">
        <f t="shared" si="190"/>
        <v>7.4014030293536068</v>
      </c>
      <c r="J6086" t="e">
        <f t="shared" si="191"/>
        <v>#N/A</v>
      </c>
      <c r="K6086">
        <f t="shared" si="191"/>
        <v>7.4014030293536068</v>
      </c>
    </row>
    <row r="6087" spans="1:11">
      <c r="A6087">
        <v>5019</v>
      </c>
      <c r="B6087">
        <v>1546294917</v>
      </c>
      <c r="C6087">
        <v>1546294917</v>
      </c>
      <c r="D6087">
        <v>70.068984212143903</v>
      </c>
      <c r="E6087">
        <v>70.068984212143903</v>
      </c>
      <c r="F6087" t="s">
        <v>9</v>
      </c>
      <c r="G6087" t="s">
        <v>9</v>
      </c>
      <c r="H6087">
        <v>-0.67305555555555496</v>
      </c>
      <c r="I6087">
        <f t="shared" si="190"/>
        <v>47.160319096117924</v>
      </c>
      <c r="J6087" t="e">
        <f t="shared" si="191"/>
        <v>#N/A</v>
      </c>
      <c r="K6087">
        <f t="shared" si="191"/>
        <v>47.160319096117924</v>
      </c>
    </row>
    <row r="6088" spans="1:11">
      <c r="A6088">
        <v>2462</v>
      </c>
      <c r="B6088">
        <v>1546294357</v>
      </c>
      <c r="C6088">
        <v>1546294357</v>
      </c>
      <c r="D6088">
        <v>70.161345658503393</v>
      </c>
      <c r="E6088">
        <v>70.161345658503393</v>
      </c>
      <c r="F6088" t="s">
        <v>9</v>
      </c>
      <c r="G6088" t="s">
        <v>9</v>
      </c>
      <c r="H6088">
        <v>-0.11277777777777701</v>
      </c>
      <c r="I6088">
        <f t="shared" si="190"/>
        <v>7.9126406492644952</v>
      </c>
      <c r="J6088" t="e">
        <f t="shared" si="191"/>
        <v>#N/A</v>
      </c>
      <c r="K6088">
        <f t="shared" si="191"/>
        <v>7.9126406492644952</v>
      </c>
    </row>
    <row r="6089" spans="1:11">
      <c r="A6089">
        <v>5695</v>
      </c>
      <c r="B6089">
        <v>1546295151</v>
      </c>
      <c r="C6089">
        <v>1546295151</v>
      </c>
      <c r="D6089">
        <v>70.177802350174204</v>
      </c>
      <c r="E6089">
        <v>70.177802350174204</v>
      </c>
      <c r="F6089" t="s">
        <v>8</v>
      </c>
      <c r="G6089" t="s">
        <v>8</v>
      </c>
      <c r="H6089">
        <v>-4.8055555555555497E-2</v>
      </c>
      <c r="I6089">
        <f t="shared" si="190"/>
        <v>3.3724332796055898</v>
      </c>
      <c r="J6089" t="e">
        <f t="shared" si="191"/>
        <v>#N/A</v>
      </c>
      <c r="K6089">
        <f t="shared" si="191"/>
        <v>3.3724332796055898</v>
      </c>
    </row>
    <row r="6090" spans="1:11">
      <c r="A6090">
        <v>727</v>
      </c>
      <c r="B6090">
        <v>1546293902</v>
      </c>
      <c r="C6090">
        <v>1546293902</v>
      </c>
      <c r="D6090">
        <v>70.186611043309398</v>
      </c>
      <c r="E6090">
        <v>70.186611043309398</v>
      </c>
      <c r="F6090" t="s">
        <v>8</v>
      </c>
      <c r="G6090" t="s">
        <v>8</v>
      </c>
      <c r="H6090">
        <v>-2.1944444444444398E-2</v>
      </c>
      <c r="I6090">
        <f t="shared" si="190"/>
        <v>1.5402061867837307</v>
      </c>
      <c r="J6090" t="e">
        <f t="shared" si="191"/>
        <v>#N/A</v>
      </c>
      <c r="K6090">
        <f t="shared" si="191"/>
        <v>1.5402061867837307</v>
      </c>
    </row>
    <row r="6091" spans="1:11">
      <c r="A6091">
        <v>4854</v>
      </c>
      <c r="B6091">
        <v>1546294870</v>
      </c>
      <c r="C6091">
        <v>1546294870</v>
      </c>
      <c r="D6091">
        <v>70.189392900052297</v>
      </c>
      <c r="E6091">
        <v>70.189392900052297</v>
      </c>
      <c r="F6091" t="s">
        <v>8</v>
      </c>
      <c r="G6091" t="s">
        <v>8</v>
      </c>
      <c r="H6091">
        <v>0.18194444444444399</v>
      </c>
      <c r="I6091">
        <f t="shared" si="190"/>
        <v>-12.770570097092817</v>
      </c>
      <c r="J6091">
        <f t="shared" si="191"/>
        <v>-12.770570097092817</v>
      </c>
      <c r="K6091" t="e">
        <f t="shared" si="191"/>
        <v>#N/A</v>
      </c>
    </row>
    <row r="6092" spans="1:11">
      <c r="A6092">
        <v>2874</v>
      </c>
      <c r="B6092">
        <v>1546294444</v>
      </c>
      <c r="C6092">
        <v>1546294444</v>
      </c>
      <c r="D6092">
        <v>70.2189953702716</v>
      </c>
      <c r="E6092">
        <v>70.2189953702716</v>
      </c>
      <c r="F6092" t="s">
        <v>8</v>
      </c>
      <c r="G6092" t="s">
        <v>8</v>
      </c>
      <c r="H6092">
        <v>0.25916666666666599</v>
      </c>
      <c r="I6092">
        <f t="shared" si="190"/>
        <v>-18.198422966795341</v>
      </c>
      <c r="J6092">
        <f t="shared" si="191"/>
        <v>-18.198422966795341</v>
      </c>
      <c r="K6092" t="e">
        <f t="shared" si="191"/>
        <v>#N/A</v>
      </c>
    </row>
    <row r="6093" spans="1:11">
      <c r="A6093">
        <v>3957</v>
      </c>
      <c r="B6093">
        <v>1546294663</v>
      </c>
      <c r="C6093">
        <v>1546294663</v>
      </c>
      <c r="D6093">
        <v>70.263574865003406</v>
      </c>
      <c r="E6093">
        <v>70.263574865003406</v>
      </c>
      <c r="F6093" t="s">
        <v>8</v>
      </c>
      <c r="G6093" t="s">
        <v>8</v>
      </c>
      <c r="H6093">
        <v>-0.1575</v>
      </c>
      <c r="I6093">
        <f t="shared" si="190"/>
        <v>11.066513041238036</v>
      </c>
      <c r="J6093" t="e">
        <f t="shared" si="191"/>
        <v>#N/A</v>
      </c>
      <c r="K6093">
        <f t="shared" si="191"/>
        <v>11.066513041238036</v>
      </c>
    </row>
    <row r="6094" spans="1:11">
      <c r="A6094">
        <v>2212</v>
      </c>
      <c r="B6094">
        <v>1546294304</v>
      </c>
      <c r="C6094">
        <v>1546294304</v>
      </c>
      <c r="D6094">
        <v>70.291133474790897</v>
      </c>
      <c r="E6094">
        <v>70.291133474790897</v>
      </c>
      <c r="F6094" t="s">
        <v>8</v>
      </c>
      <c r="G6094" t="s">
        <v>8</v>
      </c>
      <c r="H6094">
        <v>-1.97222222222222E-2</v>
      </c>
      <c r="I6094">
        <f t="shared" si="190"/>
        <v>1.3862973546417079</v>
      </c>
      <c r="J6094" t="e">
        <f t="shared" si="191"/>
        <v>#N/A</v>
      </c>
      <c r="K6094">
        <f t="shared" si="191"/>
        <v>1.3862973546417079</v>
      </c>
    </row>
    <row r="6095" spans="1:11">
      <c r="A6095">
        <v>2937</v>
      </c>
      <c r="B6095">
        <v>1546294456</v>
      </c>
      <c r="C6095">
        <v>1546294456</v>
      </c>
      <c r="D6095">
        <v>70.311762350651804</v>
      </c>
      <c r="E6095">
        <v>70.311762350651804</v>
      </c>
      <c r="F6095" t="s">
        <v>8</v>
      </c>
      <c r="G6095" t="s">
        <v>8</v>
      </c>
      <c r="H6095">
        <v>-5.5E-2</v>
      </c>
      <c r="I6095">
        <f t="shared" si="190"/>
        <v>3.8671469292858491</v>
      </c>
      <c r="J6095" t="e">
        <f t="shared" si="191"/>
        <v>#N/A</v>
      </c>
      <c r="K6095">
        <f t="shared" si="191"/>
        <v>3.8671469292858491</v>
      </c>
    </row>
    <row r="6096" spans="1:11">
      <c r="A6096">
        <v>237</v>
      </c>
      <c r="B6096">
        <v>1546293610</v>
      </c>
      <c r="C6096">
        <v>1546293610</v>
      </c>
      <c r="D6096">
        <v>70.311830850856893</v>
      </c>
      <c r="E6096">
        <v>70.311830850856893</v>
      </c>
      <c r="F6096" t="s">
        <v>9</v>
      </c>
      <c r="G6096" t="s">
        <v>9</v>
      </c>
      <c r="H6096">
        <v>-3.4444444444444403E-2</v>
      </c>
      <c r="I6096">
        <f t="shared" si="190"/>
        <v>2.4218519515295123</v>
      </c>
      <c r="J6096" t="e">
        <f t="shared" si="191"/>
        <v>#N/A</v>
      </c>
      <c r="K6096">
        <f t="shared" si="191"/>
        <v>2.4218519515295123</v>
      </c>
    </row>
    <row r="6097" spans="1:11">
      <c r="A6097">
        <v>706</v>
      </c>
      <c r="B6097">
        <v>1546293895</v>
      </c>
      <c r="C6097">
        <v>1546293895</v>
      </c>
      <c r="D6097">
        <v>70.330020802933205</v>
      </c>
      <c r="E6097">
        <v>70.330020802933205</v>
      </c>
      <c r="F6097" t="s">
        <v>9</v>
      </c>
      <c r="G6097" t="s">
        <v>9</v>
      </c>
      <c r="H6097">
        <v>-2.5000000000000001E-2</v>
      </c>
      <c r="I6097">
        <f t="shared" si="190"/>
        <v>1.7582505200733303</v>
      </c>
      <c r="J6097" t="e">
        <f t="shared" si="191"/>
        <v>#N/A</v>
      </c>
      <c r="K6097">
        <f t="shared" si="191"/>
        <v>1.7582505200733303</v>
      </c>
    </row>
    <row r="6098" spans="1:11">
      <c r="A6098">
        <v>1159</v>
      </c>
      <c r="B6098">
        <v>1546294045</v>
      </c>
      <c r="C6098">
        <v>1546294045</v>
      </c>
      <c r="D6098">
        <v>70.331945609702402</v>
      </c>
      <c r="E6098">
        <v>70.331945609702402</v>
      </c>
      <c r="F6098" t="s">
        <v>8</v>
      </c>
      <c r="G6098" t="s">
        <v>8</v>
      </c>
      <c r="H6098">
        <v>-1.0833333333333301E-2</v>
      </c>
      <c r="I6098">
        <f t="shared" si="190"/>
        <v>0.76192941077177367</v>
      </c>
      <c r="J6098" t="e">
        <f t="shared" si="191"/>
        <v>#N/A</v>
      </c>
      <c r="K6098">
        <f t="shared" si="191"/>
        <v>0.76192941077177367</v>
      </c>
    </row>
    <row r="6099" spans="1:11">
      <c r="A6099">
        <v>2451</v>
      </c>
      <c r="B6099">
        <v>1546294355</v>
      </c>
      <c r="C6099">
        <v>1546294355</v>
      </c>
      <c r="D6099">
        <v>70.361660945349101</v>
      </c>
      <c r="E6099">
        <v>70.361660945349101</v>
      </c>
      <c r="F6099" t="s">
        <v>8</v>
      </c>
      <c r="G6099" t="s">
        <v>8</v>
      </c>
      <c r="H6099">
        <v>-3.8333333333333303E-2</v>
      </c>
      <c r="I6099">
        <f t="shared" si="190"/>
        <v>2.6971970029050465</v>
      </c>
      <c r="J6099" t="e">
        <f t="shared" si="191"/>
        <v>#N/A</v>
      </c>
      <c r="K6099">
        <f t="shared" si="191"/>
        <v>2.6971970029050465</v>
      </c>
    </row>
    <row r="6100" spans="1:11">
      <c r="A6100">
        <v>5875</v>
      </c>
      <c r="B6100">
        <v>1546295249</v>
      </c>
      <c r="C6100">
        <v>1546295249</v>
      </c>
      <c r="D6100">
        <v>70.431650342958505</v>
      </c>
      <c r="E6100">
        <v>70.431650342958505</v>
      </c>
      <c r="F6100" t="s">
        <v>9</v>
      </c>
      <c r="G6100" t="s">
        <v>9</v>
      </c>
      <c r="H6100">
        <v>-0.45111111111111102</v>
      </c>
      <c r="I6100">
        <f t="shared" si="190"/>
        <v>31.772500043601276</v>
      </c>
      <c r="J6100" t="e">
        <f t="shared" si="191"/>
        <v>#N/A</v>
      </c>
      <c r="K6100">
        <f t="shared" si="191"/>
        <v>31.772500043601276</v>
      </c>
    </row>
    <row r="6101" spans="1:11">
      <c r="A6101">
        <v>3419</v>
      </c>
      <c r="B6101">
        <v>1546294551</v>
      </c>
      <c r="C6101">
        <v>1546294551</v>
      </c>
      <c r="D6101">
        <v>70.472287146969904</v>
      </c>
      <c r="E6101">
        <v>70.472287146969904</v>
      </c>
      <c r="F6101" t="s">
        <v>8</v>
      </c>
      <c r="G6101" t="s">
        <v>8</v>
      </c>
      <c r="H6101">
        <v>-1.19444444444444E-2</v>
      </c>
      <c r="I6101">
        <f t="shared" si="190"/>
        <v>0.84175231869991518</v>
      </c>
      <c r="J6101" t="e">
        <f t="shared" si="191"/>
        <v>#N/A</v>
      </c>
      <c r="K6101">
        <f t="shared" si="191"/>
        <v>0.84175231869991518</v>
      </c>
    </row>
    <row r="6102" spans="1:11">
      <c r="A6102">
        <v>562</v>
      </c>
      <c r="B6102">
        <v>1546293828</v>
      </c>
      <c r="C6102">
        <v>1546293828</v>
      </c>
      <c r="D6102">
        <v>70.551193105206195</v>
      </c>
      <c r="E6102">
        <v>70.551193105206195</v>
      </c>
      <c r="F6102" t="s">
        <v>8</v>
      </c>
      <c r="G6102" t="s">
        <v>8</v>
      </c>
      <c r="H6102">
        <v>-2.9722222222222199E-2</v>
      </c>
      <c r="I6102">
        <f t="shared" si="190"/>
        <v>2.0969382395158491</v>
      </c>
      <c r="J6102" t="e">
        <f t="shared" si="191"/>
        <v>#N/A</v>
      </c>
      <c r="K6102">
        <f t="shared" si="191"/>
        <v>2.0969382395158491</v>
      </c>
    </row>
    <row r="6103" spans="1:11">
      <c r="A6103">
        <v>669</v>
      </c>
      <c r="B6103">
        <v>1546293879</v>
      </c>
      <c r="C6103">
        <v>1546293879</v>
      </c>
      <c r="D6103">
        <v>70.552485061788005</v>
      </c>
      <c r="E6103">
        <v>70.552485061788005</v>
      </c>
      <c r="F6103" t="s">
        <v>8</v>
      </c>
      <c r="G6103" t="s">
        <v>8</v>
      </c>
      <c r="H6103">
        <v>0.11527777777777699</v>
      </c>
      <c r="I6103">
        <f t="shared" si="190"/>
        <v>-8.1331336946227282</v>
      </c>
      <c r="J6103">
        <f t="shared" si="191"/>
        <v>-8.1331336946227282</v>
      </c>
      <c r="K6103" t="e">
        <f t="shared" si="191"/>
        <v>#N/A</v>
      </c>
    </row>
    <row r="6104" spans="1:11">
      <c r="A6104">
        <v>322</v>
      </c>
      <c r="B6104">
        <v>1546293671</v>
      </c>
      <c r="C6104">
        <v>1546293671</v>
      </c>
      <c r="D6104">
        <v>70.628133168387905</v>
      </c>
      <c r="E6104">
        <v>70.628133168387905</v>
      </c>
      <c r="F6104" t="s">
        <v>8</v>
      </c>
      <c r="G6104" t="s">
        <v>8</v>
      </c>
      <c r="H6104">
        <v>-3.8611111111111103E-2</v>
      </c>
      <c r="I6104">
        <f t="shared" si="190"/>
        <v>2.7270306973349769</v>
      </c>
      <c r="J6104" t="e">
        <f t="shared" si="191"/>
        <v>#N/A</v>
      </c>
      <c r="K6104">
        <f t="shared" si="191"/>
        <v>2.7270306973349769</v>
      </c>
    </row>
    <row r="6105" spans="1:11">
      <c r="A6105">
        <v>3986</v>
      </c>
      <c r="B6105">
        <v>1546294669</v>
      </c>
      <c r="C6105">
        <v>1546294669</v>
      </c>
      <c r="D6105">
        <v>70.640076861541601</v>
      </c>
      <c r="E6105">
        <v>70.640076861541601</v>
      </c>
      <c r="F6105" t="s">
        <v>8</v>
      </c>
      <c r="G6105" t="s">
        <v>8</v>
      </c>
      <c r="H6105">
        <v>-2.1111111111111101E-2</v>
      </c>
      <c r="I6105">
        <f t="shared" si="190"/>
        <v>1.4912905115214332</v>
      </c>
      <c r="J6105" t="e">
        <f t="shared" si="191"/>
        <v>#N/A</v>
      </c>
      <c r="K6105">
        <f t="shared" si="191"/>
        <v>1.4912905115214332</v>
      </c>
    </row>
    <row r="6106" spans="1:11">
      <c r="A6106">
        <v>6135</v>
      </c>
      <c r="B6106">
        <v>1546295570</v>
      </c>
      <c r="C6106">
        <v>1546295570</v>
      </c>
      <c r="D6106">
        <v>70.684121483066704</v>
      </c>
      <c r="E6106">
        <v>70.684121483066704</v>
      </c>
      <c r="F6106" t="s">
        <v>8</v>
      </c>
      <c r="G6106" t="s">
        <v>8</v>
      </c>
      <c r="H6106">
        <v>-7.1666666666666601E-2</v>
      </c>
      <c r="I6106">
        <f t="shared" si="190"/>
        <v>5.0656953729531091</v>
      </c>
      <c r="J6106" t="e">
        <f t="shared" si="191"/>
        <v>#N/A</v>
      </c>
      <c r="K6106">
        <f t="shared" si="191"/>
        <v>5.0656953729531091</v>
      </c>
    </row>
    <row r="6107" spans="1:11">
      <c r="A6107">
        <v>2271</v>
      </c>
      <c r="B6107">
        <v>1546294319</v>
      </c>
      <c r="C6107">
        <v>1546294319</v>
      </c>
      <c r="D6107">
        <v>70.7185149534197</v>
      </c>
      <c r="E6107">
        <v>70.7185149534197</v>
      </c>
      <c r="F6107" t="s">
        <v>8</v>
      </c>
      <c r="G6107" t="s">
        <v>8</v>
      </c>
      <c r="H6107">
        <v>-3.97222222222222E-2</v>
      </c>
      <c r="I6107">
        <f t="shared" si="190"/>
        <v>2.8090965662052811</v>
      </c>
      <c r="J6107" t="e">
        <f t="shared" si="191"/>
        <v>#N/A</v>
      </c>
      <c r="K6107">
        <f t="shared" si="191"/>
        <v>2.8090965662052811</v>
      </c>
    </row>
    <row r="6108" spans="1:11">
      <c r="A6108">
        <v>1689</v>
      </c>
      <c r="B6108">
        <v>1546294191</v>
      </c>
      <c r="C6108">
        <v>1546294191</v>
      </c>
      <c r="D6108">
        <v>70.749821463059206</v>
      </c>
      <c r="E6108">
        <v>70.749821463059206</v>
      </c>
      <c r="F6108" t="s">
        <v>8</v>
      </c>
      <c r="G6108" t="s">
        <v>8</v>
      </c>
      <c r="H6108">
        <v>6.3333333333333297E-2</v>
      </c>
      <c r="I6108">
        <f t="shared" si="190"/>
        <v>-4.4808220259937475</v>
      </c>
      <c r="J6108">
        <f t="shared" si="191"/>
        <v>-4.4808220259937475</v>
      </c>
      <c r="K6108" t="e">
        <f t="shared" si="191"/>
        <v>#N/A</v>
      </c>
    </row>
    <row r="6109" spans="1:11">
      <c r="A6109">
        <v>2590</v>
      </c>
      <c r="B6109">
        <v>1546294384</v>
      </c>
      <c r="C6109">
        <v>1546294384</v>
      </c>
      <c r="D6109">
        <v>70.7619756379313</v>
      </c>
      <c r="E6109">
        <v>70.7619756379313</v>
      </c>
      <c r="F6109" t="s">
        <v>8</v>
      </c>
      <c r="G6109" t="s">
        <v>8</v>
      </c>
      <c r="H6109">
        <v>-0.38750000000000001</v>
      </c>
      <c r="I6109">
        <f t="shared" si="190"/>
        <v>27.420265559698379</v>
      </c>
      <c r="J6109" t="e">
        <f t="shared" si="191"/>
        <v>#N/A</v>
      </c>
      <c r="K6109">
        <f t="shared" si="191"/>
        <v>27.420265559698379</v>
      </c>
    </row>
    <row r="6110" spans="1:11">
      <c r="A6110">
        <v>2910</v>
      </c>
      <c r="B6110">
        <v>1546294450</v>
      </c>
      <c r="C6110">
        <v>1546294450</v>
      </c>
      <c r="D6110">
        <v>70.764039874241504</v>
      </c>
      <c r="E6110">
        <v>70.764039874241504</v>
      </c>
      <c r="F6110" t="s">
        <v>8</v>
      </c>
      <c r="G6110" t="s">
        <v>8</v>
      </c>
      <c r="H6110">
        <v>-0.14333333333333301</v>
      </c>
      <c r="I6110">
        <f t="shared" si="190"/>
        <v>10.142845715307926</v>
      </c>
      <c r="J6110" t="e">
        <f t="shared" si="191"/>
        <v>#N/A</v>
      </c>
      <c r="K6110">
        <f t="shared" si="191"/>
        <v>10.142845715307926</v>
      </c>
    </row>
    <row r="6111" spans="1:11">
      <c r="A6111">
        <v>410</v>
      </c>
      <c r="B6111">
        <v>1546293748</v>
      </c>
      <c r="C6111">
        <v>1546293748</v>
      </c>
      <c r="D6111">
        <v>70.775399163164394</v>
      </c>
      <c r="E6111">
        <v>70.775399163164394</v>
      </c>
      <c r="F6111" t="s">
        <v>8</v>
      </c>
      <c r="G6111" t="s">
        <v>8</v>
      </c>
      <c r="H6111">
        <v>-2.8888888888888801E-2</v>
      </c>
      <c r="I6111">
        <f t="shared" si="190"/>
        <v>2.0446226424914098</v>
      </c>
      <c r="J6111" t="e">
        <f t="shared" si="191"/>
        <v>#N/A</v>
      </c>
      <c r="K6111">
        <f t="shared" si="191"/>
        <v>2.0446226424914098</v>
      </c>
    </row>
    <row r="6112" spans="1:11">
      <c r="A6112">
        <v>4803</v>
      </c>
      <c r="B6112">
        <v>1546294859</v>
      </c>
      <c r="C6112">
        <v>1546294859</v>
      </c>
      <c r="D6112">
        <v>70.779448936946096</v>
      </c>
      <c r="E6112">
        <v>70.779448936946096</v>
      </c>
      <c r="F6112" t="s">
        <v>8</v>
      </c>
      <c r="G6112" t="s">
        <v>8</v>
      </c>
      <c r="H6112">
        <v>0.29861111111111099</v>
      </c>
      <c r="I6112">
        <f t="shared" si="190"/>
        <v>-21.135529890893618</v>
      </c>
      <c r="J6112">
        <f t="shared" si="191"/>
        <v>-21.135529890893618</v>
      </c>
      <c r="K6112" t="e">
        <f t="shared" si="191"/>
        <v>#N/A</v>
      </c>
    </row>
    <row r="6113" spans="1:11">
      <c r="A6113">
        <v>4900</v>
      </c>
      <c r="B6113">
        <v>1546294884</v>
      </c>
      <c r="C6113">
        <v>1546294884</v>
      </c>
      <c r="D6113">
        <v>70.781761600910698</v>
      </c>
      <c r="E6113">
        <v>70.781761600910698</v>
      </c>
      <c r="F6113" t="s">
        <v>9</v>
      </c>
      <c r="G6113" t="s">
        <v>9</v>
      </c>
      <c r="H6113">
        <v>-0.53944444444444395</v>
      </c>
      <c r="I6113">
        <f t="shared" si="190"/>
        <v>38.182828063602351</v>
      </c>
      <c r="J6113" t="e">
        <f t="shared" si="191"/>
        <v>#N/A</v>
      </c>
      <c r="K6113">
        <f t="shared" si="191"/>
        <v>38.182828063602351</v>
      </c>
    </row>
    <row r="6114" spans="1:11">
      <c r="A6114">
        <v>810</v>
      </c>
      <c r="B6114">
        <v>1546293932</v>
      </c>
      <c r="C6114">
        <v>1546293932</v>
      </c>
      <c r="D6114">
        <v>70.794748965438799</v>
      </c>
      <c r="E6114">
        <v>70.794748965438799</v>
      </c>
      <c r="F6114" t="s">
        <v>8</v>
      </c>
      <c r="G6114" t="s">
        <v>8</v>
      </c>
      <c r="H6114">
        <v>-6.3888888888888797E-3</v>
      </c>
      <c r="I6114">
        <f t="shared" si="190"/>
        <v>0.45229978505696944</v>
      </c>
      <c r="J6114" t="e">
        <f t="shared" si="191"/>
        <v>#N/A</v>
      </c>
      <c r="K6114">
        <f t="shared" si="191"/>
        <v>0.45229978505696944</v>
      </c>
    </row>
    <row r="6115" spans="1:11">
      <c r="A6115">
        <v>137</v>
      </c>
      <c r="B6115">
        <v>1546293601</v>
      </c>
      <c r="C6115">
        <v>1546293601</v>
      </c>
      <c r="D6115">
        <v>70.8279165747539</v>
      </c>
      <c r="E6115">
        <v>70.8279165747539</v>
      </c>
      <c r="F6115" t="s">
        <v>8</v>
      </c>
      <c r="G6115" t="s">
        <v>8</v>
      </c>
      <c r="H6115">
        <v>-7.6388888888888895E-2</v>
      </c>
      <c r="I6115">
        <f t="shared" si="190"/>
        <v>5.4104658494603681</v>
      </c>
      <c r="J6115" t="e">
        <f t="shared" si="191"/>
        <v>#N/A</v>
      </c>
      <c r="K6115">
        <f t="shared" si="191"/>
        <v>5.4104658494603681</v>
      </c>
    </row>
    <row r="6116" spans="1:11">
      <c r="A6116">
        <v>2813</v>
      </c>
      <c r="B6116">
        <v>1546294431</v>
      </c>
      <c r="C6116">
        <v>1546294431</v>
      </c>
      <c r="D6116">
        <v>70.8716911395951</v>
      </c>
      <c r="E6116">
        <v>70.8716911395951</v>
      </c>
      <c r="F6116" t="s">
        <v>8</v>
      </c>
      <c r="G6116" t="s">
        <v>8</v>
      </c>
      <c r="H6116">
        <v>4.6666666666666599E-2</v>
      </c>
      <c r="I6116">
        <f t="shared" si="190"/>
        <v>-3.3073455865144332</v>
      </c>
      <c r="J6116">
        <f t="shared" si="191"/>
        <v>-3.3073455865144332</v>
      </c>
      <c r="K6116" t="e">
        <f t="shared" si="191"/>
        <v>#N/A</v>
      </c>
    </row>
    <row r="6117" spans="1:11">
      <c r="A6117">
        <v>2477</v>
      </c>
      <c r="B6117">
        <v>1546294361</v>
      </c>
      <c r="C6117">
        <v>1546294361</v>
      </c>
      <c r="D6117">
        <v>70.892537945419505</v>
      </c>
      <c r="E6117">
        <v>70.892537945419505</v>
      </c>
      <c r="F6117" t="s">
        <v>8</v>
      </c>
      <c r="G6117" t="s">
        <v>8</v>
      </c>
      <c r="H6117">
        <v>-8.6944444444444394E-2</v>
      </c>
      <c r="I6117">
        <f t="shared" si="190"/>
        <v>6.1637123269211926</v>
      </c>
      <c r="J6117" t="e">
        <f t="shared" ref="J6117:K6148" si="192">IF(AND(J$1&lt;$I6117,$I6117&lt;=J$2),$I6117,NA())</f>
        <v>#N/A</v>
      </c>
      <c r="K6117">
        <f t="shared" si="192"/>
        <v>6.1637123269211926</v>
      </c>
    </row>
    <row r="6118" spans="1:11">
      <c r="A6118">
        <v>5167</v>
      </c>
      <c r="B6118">
        <v>1546294967</v>
      </c>
      <c r="C6118">
        <v>1546294967</v>
      </c>
      <c r="D6118">
        <v>70.912545010760994</v>
      </c>
      <c r="E6118">
        <v>70.912545010760994</v>
      </c>
      <c r="F6118" t="s">
        <v>8</v>
      </c>
      <c r="G6118" t="s">
        <v>8</v>
      </c>
      <c r="H6118">
        <v>9.9444444444444405E-2</v>
      </c>
      <c r="I6118">
        <f t="shared" si="190"/>
        <v>-7.0518586427367849</v>
      </c>
      <c r="J6118">
        <f t="shared" si="192"/>
        <v>-7.0518586427367849</v>
      </c>
      <c r="K6118" t="e">
        <f t="shared" si="192"/>
        <v>#N/A</v>
      </c>
    </row>
    <row r="6119" spans="1:11">
      <c r="A6119">
        <v>5697</v>
      </c>
      <c r="B6119">
        <v>1546295152</v>
      </c>
      <c r="C6119">
        <v>1546295152</v>
      </c>
      <c r="D6119">
        <v>70.925401955016696</v>
      </c>
      <c r="E6119">
        <v>70.925401955016696</v>
      </c>
      <c r="F6119" t="s">
        <v>8</v>
      </c>
      <c r="G6119" t="s">
        <v>8</v>
      </c>
      <c r="H6119">
        <v>-0.123333333333333</v>
      </c>
      <c r="I6119">
        <f t="shared" si="190"/>
        <v>8.747466241118703</v>
      </c>
      <c r="J6119" t="e">
        <f t="shared" si="192"/>
        <v>#N/A</v>
      </c>
      <c r="K6119">
        <f t="shared" si="192"/>
        <v>8.747466241118703</v>
      </c>
    </row>
    <row r="6120" spans="1:11">
      <c r="A6120">
        <v>5769</v>
      </c>
      <c r="B6120">
        <v>1546295190</v>
      </c>
      <c r="C6120">
        <v>1546295190</v>
      </c>
      <c r="D6120">
        <v>70.928280310067905</v>
      </c>
      <c r="E6120">
        <v>70.928280310067905</v>
      </c>
      <c r="F6120" t="s">
        <v>9</v>
      </c>
      <c r="G6120" t="s">
        <v>9</v>
      </c>
      <c r="H6120">
        <v>-3.13888888888888E-2</v>
      </c>
      <c r="I6120">
        <f t="shared" si="190"/>
        <v>2.2263599097326807</v>
      </c>
      <c r="J6120" t="e">
        <f t="shared" si="192"/>
        <v>#N/A</v>
      </c>
      <c r="K6120">
        <f t="shared" si="192"/>
        <v>2.2263599097326807</v>
      </c>
    </row>
    <row r="6121" spans="1:11">
      <c r="A6121">
        <v>5191</v>
      </c>
      <c r="B6121">
        <v>1546294972</v>
      </c>
      <c r="C6121">
        <v>1546294972</v>
      </c>
      <c r="D6121">
        <v>70.937143115873397</v>
      </c>
      <c r="E6121">
        <v>70.937143115873397</v>
      </c>
      <c r="F6121" t="s">
        <v>8</v>
      </c>
      <c r="G6121" t="s">
        <v>8</v>
      </c>
      <c r="H6121">
        <v>-4.9166666666666602E-2</v>
      </c>
      <c r="I6121">
        <f t="shared" si="190"/>
        <v>3.4877428698637707</v>
      </c>
      <c r="J6121" t="e">
        <f t="shared" si="192"/>
        <v>#N/A</v>
      </c>
      <c r="K6121">
        <f t="shared" si="192"/>
        <v>3.4877428698637707</v>
      </c>
    </row>
    <row r="6122" spans="1:11">
      <c r="A6122">
        <v>3425</v>
      </c>
      <c r="B6122">
        <v>1546294553</v>
      </c>
      <c r="C6122">
        <v>1546294553</v>
      </c>
      <c r="D6122">
        <v>70.956026787625404</v>
      </c>
      <c r="E6122">
        <v>70.956026787625404</v>
      </c>
      <c r="F6122" t="s">
        <v>8</v>
      </c>
      <c r="G6122" t="s">
        <v>8</v>
      </c>
      <c r="H6122">
        <v>0.62138888888888799</v>
      </c>
      <c r="I6122">
        <f t="shared" si="190"/>
        <v>-44.091286645532719</v>
      </c>
      <c r="J6122">
        <f t="shared" si="192"/>
        <v>-44.091286645532719</v>
      </c>
      <c r="K6122" t="e">
        <f t="shared" si="192"/>
        <v>#N/A</v>
      </c>
    </row>
    <row r="6123" spans="1:11">
      <c r="A6123">
        <v>5548</v>
      </c>
      <c r="B6123">
        <v>1546295091</v>
      </c>
      <c r="C6123">
        <v>1546295091</v>
      </c>
      <c r="D6123">
        <v>71.048914784347204</v>
      </c>
      <c r="E6123">
        <v>71.048914784347204</v>
      </c>
      <c r="F6123" t="s">
        <v>8</v>
      </c>
      <c r="G6123" t="s">
        <v>8</v>
      </c>
      <c r="H6123">
        <v>0.02</v>
      </c>
      <c r="I6123">
        <f t="shared" si="190"/>
        <v>-1.4209782956869441</v>
      </c>
      <c r="J6123">
        <f t="shared" si="192"/>
        <v>-1.4209782956869441</v>
      </c>
      <c r="K6123" t="e">
        <f t="shared" si="192"/>
        <v>#N/A</v>
      </c>
    </row>
    <row r="6124" spans="1:11">
      <c r="A6124">
        <v>700</v>
      </c>
      <c r="B6124">
        <v>1546293892</v>
      </c>
      <c r="C6124">
        <v>1546293892</v>
      </c>
      <c r="D6124">
        <v>71.069365198255795</v>
      </c>
      <c r="E6124">
        <v>71.069365198255795</v>
      </c>
      <c r="F6124" t="s">
        <v>8</v>
      </c>
      <c r="G6124" t="s">
        <v>8</v>
      </c>
      <c r="H6124">
        <v>-5.8333333333333301E-3</v>
      </c>
      <c r="I6124">
        <f t="shared" si="190"/>
        <v>0.41457129698982526</v>
      </c>
      <c r="J6124" t="e">
        <f t="shared" si="192"/>
        <v>#N/A</v>
      </c>
      <c r="K6124">
        <f t="shared" si="192"/>
        <v>0.41457129698982526</v>
      </c>
    </row>
    <row r="6125" spans="1:11">
      <c r="A6125">
        <v>2329</v>
      </c>
      <c r="B6125">
        <v>1546294332</v>
      </c>
      <c r="C6125">
        <v>1546294332</v>
      </c>
      <c r="D6125">
        <v>71.078099040682602</v>
      </c>
      <c r="E6125">
        <v>71.078099040682602</v>
      </c>
      <c r="F6125" t="s">
        <v>8</v>
      </c>
      <c r="G6125" t="s">
        <v>8</v>
      </c>
      <c r="H6125">
        <v>-1.13805555555555</v>
      </c>
      <c r="I6125">
        <f t="shared" si="190"/>
        <v>80.89082549157645</v>
      </c>
      <c r="J6125" t="e">
        <f t="shared" si="192"/>
        <v>#N/A</v>
      </c>
      <c r="K6125">
        <f t="shared" si="192"/>
        <v>80.89082549157645</v>
      </c>
    </row>
    <row r="6126" spans="1:11">
      <c r="A6126">
        <v>5371</v>
      </c>
      <c r="B6126">
        <v>1546295028</v>
      </c>
      <c r="C6126">
        <v>1546295028</v>
      </c>
      <c r="D6126">
        <v>71.078538241331898</v>
      </c>
      <c r="E6126">
        <v>71.078538241331898</v>
      </c>
      <c r="F6126" t="s">
        <v>9</v>
      </c>
      <c r="G6126" t="s">
        <v>9</v>
      </c>
      <c r="H6126">
        <v>-0.39388888888888801</v>
      </c>
      <c r="I6126">
        <f t="shared" si="190"/>
        <v>27.997046451724557</v>
      </c>
      <c r="J6126" t="e">
        <f t="shared" si="192"/>
        <v>#N/A</v>
      </c>
      <c r="K6126">
        <f t="shared" si="192"/>
        <v>27.997046451724557</v>
      </c>
    </row>
    <row r="6127" spans="1:11">
      <c r="A6127">
        <v>5401</v>
      </c>
      <c r="B6127">
        <v>1546295040</v>
      </c>
      <c r="C6127">
        <v>1546295040</v>
      </c>
      <c r="D6127">
        <v>71.083584590120097</v>
      </c>
      <c r="E6127">
        <v>71.083584590120097</v>
      </c>
      <c r="F6127" t="s">
        <v>9</v>
      </c>
      <c r="G6127" t="s">
        <v>9</v>
      </c>
      <c r="H6127">
        <v>0.35111111111111099</v>
      </c>
      <c r="I6127">
        <f t="shared" si="190"/>
        <v>-24.958236367197713</v>
      </c>
      <c r="J6127">
        <f t="shared" si="192"/>
        <v>-24.958236367197713</v>
      </c>
      <c r="K6127" t="e">
        <f t="shared" si="192"/>
        <v>#N/A</v>
      </c>
    </row>
    <row r="6128" spans="1:11">
      <c r="A6128">
        <v>5106</v>
      </c>
      <c r="B6128">
        <v>1546294946</v>
      </c>
      <c r="C6128">
        <v>1546294946</v>
      </c>
      <c r="D6128">
        <v>71.116667444099406</v>
      </c>
      <c r="E6128">
        <v>71.116667444099406</v>
      </c>
      <c r="F6128" t="s">
        <v>8</v>
      </c>
      <c r="G6128" t="s">
        <v>8</v>
      </c>
      <c r="H6128">
        <v>-5.4166666666666599E-2</v>
      </c>
      <c r="I6128">
        <f t="shared" si="190"/>
        <v>3.8521528198887132</v>
      </c>
      <c r="J6128" t="e">
        <f t="shared" si="192"/>
        <v>#N/A</v>
      </c>
      <c r="K6128">
        <f t="shared" si="192"/>
        <v>3.8521528198887132</v>
      </c>
    </row>
    <row r="6129" spans="1:11">
      <c r="A6129">
        <v>5759</v>
      </c>
      <c r="B6129">
        <v>1546295187</v>
      </c>
      <c r="C6129">
        <v>1546295187</v>
      </c>
      <c r="D6129">
        <v>71.167396423385895</v>
      </c>
      <c r="E6129">
        <v>71.167396423385895</v>
      </c>
      <c r="F6129" t="s">
        <v>8</v>
      </c>
      <c r="G6129" t="s">
        <v>8</v>
      </c>
      <c r="H6129">
        <v>-8.2500000000000004E-2</v>
      </c>
      <c r="I6129">
        <f t="shared" si="190"/>
        <v>5.8713102049293369</v>
      </c>
      <c r="J6129" t="e">
        <f t="shared" si="192"/>
        <v>#N/A</v>
      </c>
      <c r="K6129">
        <f t="shared" si="192"/>
        <v>5.8713102049293369</v>
      </c>
    </row>
    <row r="6130" spans="1:11">
      <c r="A6130">
        <v>5858</v>
      </c>
      <c r="B6130">
        <v>1546295241</v>
      </c>
      <c r="C6130">
        <v>1546295241</v>
      </c>
      <c r="D6130">
        <v>71.193456806724996</v>
      </c>
      <c r="E6130">
        <v>71.193456806724996</v>
      </c>
      <c r="F6130" t="s">
        <v>8</v>
      </c>
      <c r="G6130" t="s">
        <v>8</v>
      </c>
      <c r="H6130">
        <v>-0.79833333333333301</v>
      </c>
      <c r="I6130">
        <f t="shared" si="190"/>
        <v>56.836109684035435</v>
      </c>
      <c r="J6130" t="e">
        <f t="shared" si="192"/>
        <v>#N/A</v>
      </c>
      <c r="K6130">
        <f t="shared" si="192"/>
        <v>56.836109684035435</v>
      </c>
    </row>
    <row r="6131" spans="1:11">
      <c r="A6131">
        <v>2472</v>
      </c>
      <c r="B6131">
        <v>1546294359</v>
      </c>
      <c r="C6131">
        <v>1546294359</v>
      </c>
      <c r="D6131">
        <v>71.217718124785506</v>
      </c>
      <c r="E6131">
        <v>71.217718124785506</v>
      </c>
      <c r="F6131" t="s">
        <v>8</v>
      </c>
      <c r="G6131" t="s">
        <v>8</v>
      </c>
      <c r="H6131">
        <v>-0.18666666666666601</v>
      </c>
      <c r="I6131">
        <f t="shared" si="190"/>
        <v>13.293974049959914</v>
      </c>
      <c r="J6131" t="e">
        <f t="shared" si="192"/>
        <v>#N/A</v>
      </c>
      <c r="K6131">
        <f t="shared" si="192"/>
        <v>13.293974049959914</v>
      </c>
    </row>
    <row r="6132" spans="1:11">
      <c r="A6132">
        <v>975</v>
      </c>
      <c r="B6132">
        <v>1546293988</v>
      </c>
      <c r="C6132">
        <v>1546293988</v>
      </c>
      <c r="D6132">
        <v>71.275357860721002</v>
      </c>
      <c r="E6132">
        <v>71.275357860721002</v>
      </c>
      <c r="F6132" t="s">
        <v>8</v>
      </c>
      <c r="G6132" t="s">
        <v>8</v>
      </c>
      <c r="H6132">
        <v>1.05555555555555E-2</v>
      </c>
      <c r="I6132">
        <f t="shared" si="190"/>
        <v>-0.75235099964093999</v>
      </c>
      <c r="J6132">
        <f t="shared" si="192"/>
        <v>-0.75235099964093999</v>
      </c>
      <c r="K6132" t="e">
        <f t="shared" si="192"/>
        <v>#N/A</v>
      </c>
    </row>
    <row r="6133" spans="1:11">
      <c r="A6133">
        <v>5301</v>
      </c>
      <c r="B6133">
        <v>1546295008</v>
      </c>
      <c r="C6133">
        <v>1546295008</v>
      </c>
      <c r="D6133">
        <v>71.280972822572593</v>
      </c>
      <c r="E6133">
        <v>71.280972822572593</v>
      </c>
      <c r="F6133" t="s">
        <v>9</v>
      </c>
      <c r="G6133" t="s">
        <v>9</v>
      </c>
      <c r="H6133">
        <v>-1.1841666666666599</v>
      </c>
      <c r="I6133">
        <f t="shared" si="190"/>
        <v>84.408551984062569</v>
      </c>
      <c r="J6133" t="e">
        <f t="shared" si="192"/>
        <v>#N/A</v>
      </c>
      <c r="K6133">
        <f t="shared" si="192"/>
        <v>84.408551984062569</v>
      </c>
    </row>
    <row r="6134" spans="1:11">
      <c r="A6134">
        <v>1168</v>
      </c>
      <c r="B6134">
        <v>1546294047</v>
      </c>
      <c r="C6134">
        <v>1546294047</v>
      </c>
      <c r="D6134">
        <v>71.331900416735607</v>
      </c>
      <c r="E6134">
        <v>71.331900416735607</v>
      </c>
      <c r="F6134" t="s">
        <v>9</v>
      </c>
      <c r="G6134" t="s">
        <v>9</v>
      </c>
      <c r="H6134">
        <v>-1.19444444444444E-2</v>
      </c>
      <c r="I6134">
        <f t="shared" si="190"/>
        <v>0.85201992164433882</v>
      </c>
      <c r="J6134" t="e">
        <f t="shared" si="192"/>
        <v>#N/A</v>
      </c>
      <c r="K6134">
        <f t="shared" si="192"/>
        <v>0.85201992164433882</v>
      </c>
    </row>
    <row r="6135" spans="1:11">
      <c r="A6135">
        <v>7</v>
      </c>
      <c r="B6135">
        <v>1546293601</v>
      </c>
      <c r="C6135">
        <v>1546293601</v>
      </c>
      <c r="D6135">
        <v>71.393979882132697</v>
      </c>
      <c r="E6135">
        <v>71.393979882132697</v>
      </c>
      <c r="F6135" t="s">
        <v>8</v>
      </c>
      <c r="G6135" t="s">
        <v>8</v>
      </c>
      <c r="H6135">
        <v>4.6111111111111103E-2</v>
      </c>
      <c r="I6135">
        <f t="shared" si="190"/>
        <v>-3.2920557390094514</v>
      </c>
      <c r="J6135">
        <f t="shared" si="192"/>
        <v>-3.2920557390094514</v>
      </c>
      <c r="K6135" t="e">
        <f t="shared" si="192"/>
        <v>#N/A</v>
      </c>
    </row>
    <row r="6136" spans="1:11">
      <c r="A6136">
        <v>4494</v>
      </c>
      <c r="B6136">
        <v>1546294777</v>
      </c>
      <c r="C6136">
        <v>1546294777</v>
      </c>
      <c r="D6136">
        <v>71.436762683667595</v>
      </c>
      <c r="E6136">
        <v>71.436762683667595</v>
      </c>
      <c r="F6136" t="s">
        <v>9</v>
      </c>
      <c r="G6136" t="s">
        <v>9</v>
      </c>
      <c r="H6136">
        <v>-6.9444444444444406E-2</v>
      </c>
      <c r="I6136">
        <f t="shared" si="190"/>
        <v>4.9608862974769137</v>
      </c>
      <c r="J6136" t="e">
        <f t="shared" si="192"/>
        <v>#N/A</v>
      </c>
      <c r="K6136">
        <f t="shared" si="192"/>
        <v>4.9608862974769137</v>
      </c>
    </row>
    <row r="6137" spans="1:11">
      <c r="A6137">
        <v>5969</v>
      </c>
      <c r="B6137">
        <v>1546295324</v>
      </c>
      <c r="C6137">
        <v>1546295324</v>
      </c>
      <c r="D6137">
        <v>71.464101548369996</v>
      </c>
      <c r="E6137">
        <v>71.464101548369996</v>
      </c>
      <c r="F6137" t="s">
        <v>9</v>
      </c>
      <c r="G6137" t="s">
        <v>9</v>
      </c>
      <c r="H6137">
        <v>3.0555555555555501E-3</v>
      </c>
      <c r="I6137">
        <f t="shared" si="190"/>
        <v>-0.21836253250890794</v>
      </c>
      <c r="J6137">
        <f t="shared" si="192"/>
        <v>-0.21836253250890794</v>
      </c>
      <c r="K6137" t="e">
        <f t="shared" si="192"/>
        <v>#N/A</v>
      </c>
    </row>
    <row r="6138" spans="1:11">
      <c r="A6138">
        <v>355</v>
      </c>
      <c r="B6138">
        <v>1546293703</v>
      </c>
      <c r="C6138">
        <v>1546293703</v>
      </c>
      <c r="D6138">
        <v>71.478996343888795</v>
      </c>
      <c r="E6138">
        <v>71.478996343888795</v>
      </c>
      <c r="F6138" t="s">
        <v>8</v>
      </c>
      <c r="G6138" t="s">
        <v>8</v>
      </c>
      <c r="H6138">
        <v>0.474444444444444</v>
      </c>
      <c r="I6138">
        <f t="shared" si="190"/>
        <v>-33.912812709822767</v>
      </c>
      <c r="J6138">
        <f t="shared" si="192"/>
        <v>-33.912812709822767</v>
      </c>
      <c r="K6138" t="e">
        <f t="shared" si="192"/>
        <v>#N/A</v>
      </c>
    </row>
    <row r="6139" spans="1:11">
      <c r="A6139">
        <v>2343</v>
      </c>
      <c r="B6139">
        <v>1546294334</v>
      </c>
      <c r="C6139">
        <v>1546294334</v>
      </c>
      <c r="D6139">
        <v>71.492442228668494</v>
      </c>
      <c r="E6139">
        <v>71.492442228668494</v>
      </c>
      <c r="F6139" t="s">
        <v>8</v>
      </c>
      <c r="G6139" t="s">
        <v>8</v>
      </c>
      <c r="H6139">
        <v>9.4444444444444393E-3</v>
      </c>
      <c r="I6139">
        <f t="shared" si="190"/>
        <v>-0.67520639882631317</v>
      </c>
      <c r="J6139">
        <f t="shared" si="192"/>
        <v>-0.67520639882631317</v>
      </c>
      <c r="K6139" t="e">
        <f t="shared" si="192"/>
        <v>#N/A</v>
      </c>
    </row>
    <row r="6140" spans="1:11">
      <c r="A6140">
        <v>69</v>
      </c>
      <c r="B6140">
        <v>1546293601</v>
      </c>
      <c r="C6140">
        <v>1546293601</v>
      </c>
      <c r="D6140">
        <v>71.583288851229696</v>
      </c>
      <c r="E6140">
        <v>71.583288851229696</v>
      </c>
      <c r="F6140" t="s">
        <v>8</v>
      </c>
      <c r="G6140" t="s">
        <v>8</v>
      </c>
      <c r="H6140">
        <v>-2.5277777777777701E-2</v>
      </c>
      <c r="I6140">
        <f t="shared" si="190"/>
        <v>1.8094664681838564</v>
      </c>
      <c r="J6140" t="e">
        <f t="shared" si="192"/>
        <v>#N/A</v>
      </c>
      <c r="K6140">
        <f t="shared" si="192"/>
        <v>1.8094664681838564</v>
      </c>
    </row>
    <row r="6141" spans="1:11">
      <c r="A6141">
        <v>4602</v>
      </c>
      <c r="B6141">
        <v>1546294806</v>
      </c>
      <c r="C6141">
        <v>1546294806</v>
      </c>
      <c r="D6141">
        <v>71.627243535246194</v>
      </c>
      <c r="E6141">
        <v>71.627243535246194</v>
      </c>
      <c r="F6141" t="s">
        <v>8</v>
      </c>
      <c r="G6141" t="s">
        <v>8</v>
      </c>
      <c r="H6141">
        <v>-0.74944444444444402</v>
      </c>
      <c r="I6141">
        <f t="shared" si="190"/>
        <v>53.680639738359481</v>
      </c>
      <c r="J6141" t="e">
        <f t="shared" si="192"/>
        <v>#N/A</v>
      </c>
      <c r="K6141">
        <f t="shared" si="192"/>
        <v>53.680639738359481</v>
      </c>
    </row>
    <row r="6142" spans="1:11">
      <c r="A6142">
        <v>3929</v>
      </c>
      <c r="B6142">
        <v>1546294656</v>
      </c>
      <c r="C6142">
        <v>1546294656</v>
      </c>
      <c r="D6142">
        <v>71.659050826713596</v>
      </c>
      <c r="E6142">
        <v>71.659050826713596</v>
      </c>
      <c r="F6142" t="s">
        <v>9</v>
      </c>
      <c r="G6142" t="s">
        <v>9</v>
      </c>
      <c r="H6142">
        <v>-0.3125</v>
      </c>
      <c r="I6142">
        <f t="shared" si="190"/>
        <v>22.393453383348</v>
      </c>
      <c r="J6142" t="e">
        <f t="shared" si="192"/>
        <v>#N/A</v>
      </c>
      <c r="K6142">
        <f t="shared" si="192"/>
        <v>22.393453383348</v>
      </c>
    </row>
    <row r="6143" spans="1:11">
      <c r="A6143">
        <v>5198</v>
      </c>
      <c r="B6143">
        <v>1546294974</v>
      </c>
      <c r="C6143">
        <v>1546294974</v>
      </c>
      <c r="D6143">
        <v>71.667380614722205</v>
      </c>
      <c r="E6143">
        <v>71.667380614722205</v>
      </c>
      <c r="F6143" t="s">
        <v>8</v>
      </c>
      <c r="G6143" t="s">
        <v>8</v>
      </c>
      <c r="H6143">
        <v>-5.1944444444444397E-2</v>
      </c>
      <c r="I6143">
        <f t="shared" si="190"/>
        <v>3.7227222708202889</v>
      </c>
      <c r="J6143" t="e">
        <f t="shared" si="192"/>
        <v>#N/A</v>
      </c>
      <c r="K6143">
        <f t="shared" si="192"/>
        <v>3.7227222708202889</v>
      </c>
    </row>
    <row r="6144" spans="1:11">
      <c r="A6144">
        <v>5798</v>
      </c>
      <c r="B6144">
        <v>1546295203</v>
      </c>
      <c r="C6144">
        <v>1546295203</v>
      </c>
      <c r="D6144">
        <v>71.667434342116593</v>
      </c>
      <c r="E6144">
        <v>71.667434342116593</v>
      </c>
      <c r="F6144" t="s">
        <v>8</v>
      </c>
      <c r="G6144" t="s">
        <v>8</v>
      </c>
      <c r="H6144">
        <v>-7.6388888888888895E-2</v>
      </c>
      <c r="I6144">
        <f t="shared" si="190"/>
        <v>5.474595678911685</v>
      </c>
      <c r="J6144" t="e">
        <f t="shared" si="192"/>
        <v>#N/A</v>
      </c>
      <c r="K6144">
        <f t="shared" si="192"/>
        <v>5.474595678911685</v>
      </c>
    </row>
    <row r="6145" spans="1:11">
      <c r="A6145">
        <v>5202</v>
      </c>
      <c r="B6145">
        <v>1546294974</v>
      </c>
      <c r="C6145">
        <v>1546294974</v>
      </c>
      <c r="D6145">
        <v>71.702989479283303</v>
      </c>
      <c r="E6145">
        <v>71.702989479283303</v>
      </c>
      <c r="F6145" t="s">
        <v>8</v>
      </c>
      <c r="G6145" t="s">
        <v>8</v>
      </c>
      <c r="H6145">
        <v>-5.1944444444444397E-2</v>
      </c>
      <c r="I6145">
        <f t="shared" si="190"/>
        <v>3.7245719535072128</v>
      </c>
      <c r="J6145" t="e">
        <f t="shared" si="192"/>
        <v>#N/A</v>
      </c>
      <c r="K6145">
        <f t="shared" si="192"/>
        <v>3.7245719535072128</v>
      </c>
    </row>
    <row r="6146" spans="1:11">
      <c r="A6146">
        <v>872</v>
      </c>
      <c r="B6146">
        <v>1546293949</v>
      </c>
      <c r="C6146">
        <v>1546293949</v>
      </c>
      <c r="D6146">
        <v>71.708537427863206</v>
      </c>
      <c r="E6146">
        <v>71.708537427863206</v>
      </c>
      <c r="F6146" t="s">
        <v>9</v>
      </c>
      <c r="G6146" t="s">
        <v>9</v>
      </c>
      <c r="H6146">
        <v>-1.27777777777777E-2</v>
      </c>
      <c r="I6146">
        <f t="shared" si="190"/>
        <v>0.91627575602269096</v>
      </c>
      <c r="J6146" t="e">
        <f t="shared" si="192"/>
        <v>#N/A</v>
      </c>
      <c r="K6146">
        <f t="shared" si="192"/>
        <v>0.91627575602269096</v>
      </c>
    </row>
    <row r="6147" spans="1:11">
      <c r="A6147">
        <v>1885</v>
      </c>
      <c r="B6147">
        <v>1546294235</v>
      </c>
      <c r="C6147">
        <v>1546294235</v>
      </c>
      <c r="D6147">
        <v>71.754875316408302</v>
      </c>
      <c r="E6147">
        <v>71.754875316408302</v>
      </c>
      <c r="F6147" t="s">
        <v>8</v>
      </c>
      <c r="G6147" t="s">
        <v>8</v>
      </c>
      <c r="H6147">
        <v>-0.188888888888888</v>
      </c>
      <c r="I6147">
        <f t="shared" si="190"/>
        <v>13.553698670877059</v>
      </c>
      <c r="J6147" t="e">
        <f t="shared" si="192"/>
        <v>#N/A</v>
      </c>
      <c r="K6147">
        <f t="shared" si="192"/>
        <v>13.553698670877059</v>
      </c>
    </row>
    <row r="6148" spans="1:11">
      <c r="A6148">
        <v>5108</v>
      </c>
      <c r="B6148">
        <v>1546294947</v>
      </c>
      <c r="C6148">
        <v>1546294947</v>
      </c>
      <c r="D6148">
        <v>71.775416461674496</v>
      </c>
      <c r="E6148">
        <v>71.775416461674496</v>
      </c>
      <c r="F6148" t="s">
        <v>8</v>
      </c>
      <c r="G6148" t="s">
        <v>8</v>
      </c>
      <c r="H6148">
        <v>-3.8055555555555502E-2</v>
      </c>
      <c r="I6148">
        <f t="shared" ref="I6148:I6211" si="193">H6148*D6148*-1</f>
        <v>2.7314533486803869</v>
      </c>
      <c r="J6148" t="e">
        <f t="shared" si="192"/>
        <v>#N/A</v>
      </c>
      <c r="K6148">
        <f t="shared" si="192"/>
        <v>2.7314533486803869</v>
      </c>
    </row>
    <row r="6149" spans="1:11">
      <c r="A6149">
        <v>5458</v>
      </c>
      <c r="B6149">
        <v>1546295057</v>
      </c>
      <c r="C6149">
        <v>1546295057</v>
      </c>
      <c r="D6149">
        <v>71.782546897421796</v>
      </c>
      <c r="E6149">
        <v>71.782546897421796</v>
      </c>
      <c r="F6149" t="s">
        <v>8</v>
      </c>
      <c r="G6149" t="s">
        <v>8</v>
      </c>
      <c r="H6149">
        <v>-0.57583333333333298</v>
      </c>
      <c r="I6149">
        <f t="shared" si="193"/>
        <v>41.334783255098692</v>
      </c>
      <c r="J6149" t="e">
        <f t="shared" ref="J6149:K6180" si="194">IF(AND(J$1&lt;$I6149,$I6149&lt;=J$2),$I6149,NA())</f>
        <v>#N/A</v>
      </c>
      <c r="K6149">
        <f t="shared" si="194"/>
        <v>41.334783255098692</v>
      </c>
    </row>
    <row r="6150" spans="1:11">
      <c r="A6150">
        <v>3808</v>
      </c>
      <c r="B6150">
        <v>1546294628</v>
      </c>
      <c r="C6150">
        <v>1546294628</v>
      </c>
      <c r="D6150">
        <v>71.821988055976902</v>
      </c>
      <c r="E6150">
        <v>71.821988055976902</v>
      </c>
      <c r="F6150" t="s">
        <v>8</v>
      </c>
      <c r="G6150" t="s">
        <v>8</v>
      </c>
      <c r="H6150">
        <v>-0.138333333333333</v>
      </c>
      <c r="I6150">
        <f t="shared" si="193"/>
        <v>9.9353750144101145</v>
      </c>
      <c r="J6150" t="e">
        <f t="shared" si="194"/>
        <v>#N/A</v>
      </c>
      <c r="K6150">
        <f t="shared" si="194"/>
        <v>9.9353750144101145</v>
      </c>
    </row>
    <row r="6151" spans="1:11">
      <c r="A6151">
        <v>1462</v>
      </c>
      <c r="B6151">
        <v>1546294137</v>
      </c>
      <c r="C6151">
        <v>1546294137</v>
      </c>
      <c r="D6151">
        <v>71.825755395423698</v>
      </c>
      <c r="E6151">
        <v>71.825755395423698</v>
      </c>
      <c r="F6151" t="s">
        <v>8</v>
      </c>
      <c r="G6151" t="s">
        <v>8</v>
      </c>
      <c r="H6151">
        <v>0.12527777777777699</v>
      </c>
      <c r="I6151">
        <f t="shared" si="193"/>
        <v>-8.9981710231488563</v>
      </c>
      <c r="J6151">
        <f t="shared" si="194"/>
        <v>-8.9981710231488563</v>
      </c>
      <c r="K6151" t="e">
        <f t="shared" si="194"/>
        <v>#N/A</v>
      </c>
    </row>
    <row r="6152" spans="1:11">
      <c r="A6152">
        <v>5457</v>
      </c>
      <c r="B6152">
        <v>1546295057</v>
      </c>
      <c r="C6152">
        <v>1546295057</v>
      </c>
      <c r="D6152">
        <v>71.861580707953394</v>
      </c>
      <c r="E6152">
        <v>71.861580707953394</v>
      </c>
      <c r="F6152" t="s">
        <v>8</v>
      </c>
      <c r="G6152" t="s">
        <v>8</v>
      </c>
      <c r="H6152">
        <v>-0.57583333333333298</v>
      </c>
      <c r="I6152">
        <f t="shared" si="193"/>
        <v>41.380293557663137</v>
      </c>
      <c r="J6152" t="e">
        <f t="shared" si="194"/>
        <v>#N/A</v>
      </c>
      <c r="K6152">
        <f t="shared" si="194"/>
        <v>41.380293557663137</v>
      </c>
    </row>
    <row r="6153" spans="1:11">
      <c r="A6153">
        <v>5995</v>
      </c>
      <c r="B6153">
        <v>1546295356</v>
      </c>
      <c r="C6153">
        <v>1546295356</v>
      </c>
      <c r="D6153">
        <v>71.977819964065105</v>
      </c>
      <c r="E6153">
        <v>71.977819964065105</v>
      </c>
      <c r="F6153" t="s">
        <v>8</v>
      </c>
      <c r="G6153" t="s">
        <v>8</v>
      </c>
      <c r="H6153">
        <v>-6.5000000000000002E-2</v>
      </c>
      <c r="I6153">
        <f t="shared" si="193"/>
        <v>4.6785582976642317</v>
      </c>
      <c r="J6153" t="e">
        <f t="shared" si="194"/>
        <v>#N/A</v>
      </c>
      <c r="K6153">
        <f t="shared" si="194"/>
        <v>4.6785582976642317</v>
      </c>
    </row>
    <row r="6154" spans="1:11">
      <c r="A6154">
        <v>4234</v>
      </c>
      <c r="B6154">
        <v>1546294720</v>
      </c>
      <c r="C6154">
        <v>1546294720</v>
      </c>
      <c r="D6154">
        <v>71.986567323086803</v>
      </c>
      <c r="E6154">
        <v>71.986567323086803</v>
      </c>
      <c r="F6154" t="s">
        <v>8</v>
      </c>
      <c r="G6154" t="s">
        <v>8</v>
      </c>
      <c r="H6154">
        <v>0.81083333333333296</v>
      </c>
      <c r="I6154">
        <f t="shared" si="193"/>
        <v>-58.369108337802857</v>
      </c>
      <c r="J6154">
        <f t="shared" si="194"/>
        <v>-58.369108337802857</v>
      </c>
      <c r="K6154" t="e">
        <f t="shared" si="194"/>
        <v>#N/A</v>
      </c>
    </row>
    <row r="6155" spans="1:11">
      <c r="A6155">
        <v>6001</v>
      </c>
      <c r="B6155">
        <v>1546295361</v>
      </c>
      <c r="C6155">
        <v>1546295361</v>
      </c>
      <c r="D6155">
        <v>72.012860495998893</v>
      </c>
      <c r="E6155">
        <v>72.012860495998893</v>
      </c>
      <c r="F6155" t="s">
        <v>9</v>
      </c>
      <c r="G6155" t="s">
        <v>9</v>
      </c>
      <c r="H6155">
        <v>-0.12916666666666601</v>
      </c>
      <c r="I6155">
        <f t="shared" si="193"/>
        <v>9.3016611473998108</v>
      </c>
      <c r="J6155" t="e">
        <f t="shared" si="194"/>
        <v>#N/A</v>
      </c>
      <c r="K6155">
        <f t="shared" si="194"/>
        <v>9.3016611473998108</v>
      </c>
    </row>
    <row r="6156" spans="1:11">
      <c r="A6156">
        <v>1230</v>
      </c>
      <c r="B6156">
        <v>1546294067</v>
      </c>
      <c r="C6156">
        <v>1546294067</v>
      </c>
      <c r="D6156">
        <v>72.028952927303607</v>
      </c>
      <c r="E6156">
        <v>72.028952927303607</v>
      </c>
      <c r="F6156" t="s">
        <v>8</v>
      </c>
      <c r="G6156" t="s">
        <v>8</v>
      </c>
      <c r="H6156">
        <v>5.9444444444444397E-2</v>
      </c>
      <c r="I6156">
        <f t="shared" si="193"/>
        <v>-4.2817210906785999</v>
      </c>
      <c r="J6156">
        <f t="shared" si="194"/>
        <v>-4.2817210906785999</v>
      </c>
      <c r="K6156" t="e">
        <f t="shared" si="194"/>
        <v>#N/A</v>
      </c>
    </row>
    <row r="6157" spans="1:11">
      <c r="A6157">
        <v>2560</v>
      </c>
      <c r="B6157">
        <v>1546294377</v>
      </c>
      <c r="C6157">
        <v>1546294377</v>
      </c>
      <c r="D6157">
        <v>72.094722430604094</v>
      </c>
      <c r="E6157">
        <v>72.094722430604094</v>
      </c>
      <c r="F6157" t="s">
        <v>8</v>
      </c>
      <c r="G6157" t="s">
        <v>8</v>
      </c>
      <c r="H6157">
        <v>0.193888888888888</v>
      </c>
      <c r="I6157">
        <f t="shared" si="193"/>
        <v>-13.978365626822619</v>
      </c>
      <c r="J6157">
        <f t="shared" si="194"/>
        <v>-13.978365626822619</v>
      </c>
      <c r="K6157" t="e">
        <f t="shared" si="194"/>
        <v>#N/A</v>
      </c>
    </row>
    <row r="6158" spans="1:11">
      <c r="A6158">
        <v>4486</v>
      </c>
      <c r="B6158">
        <v>1546294775</v>
      </c>
      <c r="C6158">
        <v>1546294775</v>
      </c>
      <c r="D6158">
        <v>72.177400322367703</v>
      </c>
      <c r="E6158">
        <v>72.177400322367703</v>
      </c>
      <c r="F6158" t="s">
        <v>8</v>
      </c>
      <c r="G6158" t="s">
        <v>8</v>
      </c>
      <c r="H6158">
        <v>0.54055555555555501</v>
      </c>
      <c r="I6158">
        <f t="shared" si="193"/>
        <v>-39.015894729813169</v>
      </c>
      <c r="J6158">
        <f t="shared" si="194"/>
        <v>-39.015894729813169</v>
      </c>
      <c r="K6158" t="e">
        <f t="shared" si="194"/>
        <v>#N/A</v>
      </c>
    </row>
    <row r="6159" spans="1:11">
      <c r="A6159">
        <v>1276</v>
      </c>
      <c r="B6159">
        <v>1546294081</v>
      </c>
      <c r="C6159">
        <v>1546294081</v>
      </c>
      <c r="D6159">
        <v>72.248670706154897</v>
      </c>
      <c r="E6159">
        <v>72.248670706154897</v>
      </c>
      <c r="F6159" t="s">
        <v>9</v>
      </c>
      <c r="G6159" t="s">
        <v>9</v>
      </c>
      <c r="H6159">
        <v>-8.5833333333333303E-2</v>
      </c>
      <c r="I6159">
        <f t="shared" si="193"/>
        <v>6.2013442356116268</v>
      </c>
      <c r="J6159" t="e">
        <f t="shared" si="194"/>
        <v>#N/A</v>
      </c>
      <c r="K6159">
        <f t="shared" si="194"/>
        <v>6.2013442356116268</v>
      </c>
    </row>
    <row r="6160" spans="1:11">
      <c r="A6160">
        <v>1465</v>
      </c>
      <c r="B6160">
        <v>1546294137</v>
      </c>
      <c r="C6160">
        <v>1546294137</v>
      </c>
      <c r="D6160">
        <v>72.326335469630095</v>
      </c>
      <c r="E6160">
        <v>72.326335469630095</v>
      </c>
      <c r="F6160" t="s">
        <v>8</v>
      </c>
      <c r="G6160" t="s">
        <v>8</v>
      </c>
      <c r="H6160">
        <v>0.12527777777777699</v>
      </c>
      <c r="I6160">
        <f t="shared" si="193"/>
        <v>-9.0608825824452683</v>
      </c>
      <c r="J6160">
        <f t="shared" si="194"/>
        <v>-9.0608825824452683</v>
      </c>
      <c r="K6160" t="e">
        <f t="shared" si="194"/>
        <v>#N/A</v>
      </c>
    </row>
    <row r="6161" spans="1:11">
      <c r="A6161">
        <v>5663</v>
      </c>
      <c r="B6161">
        <v>1546295138</v>
      </c>
      <c r="C6161">
        <v>1546295138</v>
      </c>
      <c r="D6161">
        <v>72.345125496421801</v>
      </c>
      <c r="E6161">
        <v>72.345125496421801</v>
      </c>
      <c r="F6161" t="s">
        <v>8</v>
      </c>
      <c r="G6161" t="s">
        <v>8</v>
      </c>
      <c r="H6161">
        <v>0.197777777777777</v>
      </c>
      <c r="I6161">
        <f t="shared" si="193"/>
        <v>-14.3082581537367</v>
      </c>
      <c r="J6161">
        <f t="shared" si="194"/>
        <v>-14.3082581537367</v>
      </c>
      <c r="K6161" t="e">
        <f t="shared" si="194"/>
        <v>#N/A</v>
      </c>
    </row>
    <row r="6162" spans="1:11">
      <c r="A6162">
        <v>2015</v>
      </c>
      <c r="B6162">
        <v>1546294261</v>
      </c>
      <c r="C6162">
        <v>1546294261</v>
      </c>
      <c r="D6162">
        <v>72.410374536982104</v>
      </c>
      <c r="E6162">
        <v>72.410374536982104</v>
      </c>
      <c r="F6162" t="s">
        <v>8</v>
      </c>
      <c r="G6162" t="s">
        <v>8</v>
      </c>
      <c r="H6162">
        <v>0.76805555555555505</v>
      </c>
      <c r="I6162">
        <f t="shared" si="193"/>
        <v>-55.615190442987604</v>
      </c>
      <c r="J6162">
        <f t="shared" si="194"/>
        <v>-55.615190442987604</v>
      </c>
      <c r="K6162" t="e">
        <f t="shared" si="194"/>
        <v>#N/A</v>
      </c>
    </row>
    <row r="6163" spans="1:11">
      <c r="A6163">
        <v>4825</v>
      </c>
      <c r="B6163">
        <v>1546294864</v>
      </c>
      <c r="C6163">
        <v>1546294864</v>
      </c>
      <c r="D6163">
        <v>72.437608231355497</v>
      </c>
      <c r="E6163">
        <v>72.437608231355497</v>
      </c>
      <c r="F6163" t="s">
        <v>8</v>
      </c>
      <c r="G6163" t="s">
        <v>8</v>
      </c>
      <c r="H6163">
        <v>-0.79416666666666602</v>
      </c>
      <c r="I6163">
        <f t="shared" si="193"/>
        <v>57.527533870401442</v>
      </c>
      <c r="J6163" t="e">
        <f t="shared" si="194"/>
        <v>#N/A</v>
      </c>
      <c r="K6163">
        <f t="shared" si="194"/>
        <v>57.527533870401442</v>
      </c>
    </row>
    <row r="6164" spans="1:11">
      <c r="A6164">
        <v>220</v>
      </c>
      <c r="B6164">
        <v>1546293601</v>
      </c>
      <c r="C6164">
        <v>1546293601</v>
      </c>
      <c r="D6164">
        <v>72.453931033855994</v>
      </c>
      <c r="E6164">
        <v>72.453931033855994</v>
      </c>
      <c r="F6164" t="s">
        <v>9</v>
      </c>
      <c r="G6164" t="s">
        <v>9</v>
      </c>
      <c r="H6164">
        <v>-4.1388888888888802E-2</v>
      </c>
      <c r="I6164">
        <f t="shared" si="193"/>
        <v>2.998787701123478</v>
      </c>
      <c r="J6164" t="e">
        <f t="shared" si="194"/>
        <v>#N/A</v>
      </c>
      <c r="K6164">
        <f t="shared" si="194"/>
        <v>2.998787701123478</v>
      </c>
    </row>
    <row r="6165" spans="1:11">
      <c r="A6165">
        <v>3313</v>
      </c>
      <c r="B6165">
        <v>1546294529</v>
      </c>
      <c r="C6165">
        <v>1546294529</v>
      </c>
      <c r="D6165">
        <v>72.457338426525098</v>
      </c>
      <c r="E6165">
        <v>72.457338426525098</v>
      </c>
      <c r="F6165" t="s">
        <v>8</v>
      </c>
      <c r="G6165" t="s">
        <v>8</v>
      </c>
      <c r="H6165">
        <v>-0.82111111111111101</v>
      </c>
      <c r="I6165">
        <f t="shared" si="193"/>
        <v>59.495525663557821</v>
      </c>
      <c r="J6165" t="e">
        <f t="shared" si="194"/>
        <v>#N/A</v>
      </c>
      <c r="K6165">
        <f t="shared" si="194"/>
        <v>59.495525663557821</v>
      </c>
    </row>
    <row r="6166" spans="1:11">
      <c r="A6166">
        <v>5013</v>
      </c>
      <c r="B6166">
        <v>1546294914</v>
      </c>
      <c r="C6166">
        <v>1546294914</v>
      </c>
      <c r="D6166">
        <v>72.489269343653802</v>
      </c>
      <c r="E6166">
        <v>72.489269343653802</v>
      </c>
      <c r="F6166" t="s">
        <v>8</v>
      </c>
      <c r="G6166" t="s">
        <v>8</v>
      </c>
      <c r="H6166">
        <v>2.4722222222222201E-2</v>
      </c>
      <c r="I6166">
        <f t="shared" si="193"/>
        <v>-1.7920958254403285</v>
      </c>
      <c r="J6166">
        <f t="shared" si="194"/>
        <v>-1.7920958254403285</v>
      </c>
      <c r="K6166" t="e">
        <f t="shared" si="194"/>
        <v>#N/A</v>
      </c>
    </row>
    <row r="6167" spans="1:11">
      <c r="A6167">
        <v>2884</v>
      </c>
      <c r="B6167">
        <v>1546294446</v>
      </c>
      <c r="C6167">
        <v>1546294446</v>
      </c>
      <c r="D6167">
        <v>72.537104730209705</v>
      </c>
      <c r="E6167">
        <v>72.537104730209705</v>
      </c>
      <c r="F6167" t="s">
        <v>9</v>
      </c>
      <c r="G6167" t="s">
        <v>9</v>
      </c>
      <c r="H6167">
        <v>9.3055555555555503E-2</v>
      </c>
      <c r="I6167">
        <f t="shared" si="193"/>
        <v>-6.7499805790611767</v>
      </c>
      <c r="J6167">
        <f t="shared" si="194"/>
        <v>-6.7499805790611767</v>
      </c>
      <c r="K6167" t="e">
        <f t="shared" si="194"/>
        <v>#N/A</v>
      </c>
    </row>
    <row r="6168" spans="1:11">
      <c r="A6168">
        <v>890</v>
      </c>
      <c r="B6168">
        <v>1546293959</v>
      </c>
      <c r="C6168">
        <v>1546293959</v>
      </c>
      <c r="D6168">
        <v>72.549500048038695</v>
      </c>
      <c r="E6168">
        <v>72.549500048038695</v>
      </c>
      <c r="F6168" t="s">
        <v>8</v>
      </c>
      <c r="G6168" t="s">
        <v>8</v>
      </c>
      <c r="H6168">
        <v>-2.4722222222222201E-2</v>
      </c>
      <c r="I6168">
        <f t="shared" si="193"/>
        <v>1.7935848622987329</v>
      </c>
      <c r="J6168" t="e">
        <f t="shared" si="194"/>
        <v>#N/A</v>
      </c>
      <c r="K6168">
        <f t="shared" si="194"/>
        <v>1.7935848622987329</v>
      </c>
    </row>
    <row r="6169" spans="1:11">
      <c r="A6169">
        <v>1617</v>
      </c>
      <c r="B6169">
        <v>1546294175</v>
      </c>
      <c r="C6169">
        <v>1546294175</v>
      </c>
      <c r="D6169">
        <v>72.567226634711602</v>
      </c>
      <c r="E6169">
        <v>72.567226634711602</v>
      </c>
      <c r="F6169" t="s">
        <v>8</v>
      </c>
      <c r="G6169" t="s">
        <v>8</v>
      </c>
      <c r="H6169">
        <v>0.65305555555555495</v>
      </c>
      <c r="I6169">
        <f t="shared" si="193"/>
        <v>-47.390430505057452</v>
      </c>
      <c r="J6169">
        <f t="shared" si="194"/>
        <v>-47.390430505057452</v>
      </c>
      <c r="K6169" t="e">
        <f t="shared" si="194"/>
        <v>#N/A</v>
      </c>
    </row>
    <row r="6170" spans="1:11">
      <c r="A6170">
        <v>3247</v>
      </c>
      <c r="B6170">
        <v>1546294515</v>
      </c>
      <c r="C6170">
        <v>1546294515</v>
      </c>
      <c r="D6170">
        <v>72.571885242962395</v>
      </c>
      <c r="E6170">
        <v>72.571885242962395</v>
      </c>
      <c r="F6170" t="s">
        <v>8</v>
      </c>
      <c r="G6170" t="s">
        <v>8</v>
      </c>
      <c r="H6170">
        <v>-0.40666666666666601</v>
      </c>
      <c r="I6170">
        <f t="shared" si="193"/>
        <v>29.512566665471326</v>
      </c>
      <c r="J6170" t="e">
        <f t="shared" si="194"/>
        <v>#N/A</v>
      </c>
      <c r="K6170">
        <f t="shared" si="194"/>
        <v>29.512566665471326</v>
      </c>
    </row>
    <row r="6171" spans="1:11">
      <c r="A6171">
        <v>5036</v>
      </c>
      <c r="B6171">
        <v>1546294921</v>
      </c>
      <c r="C6171">
        <v>1546294921</v>
      </c>
      <c r="D6171">
        <v>72.601376971460297</v>
      </c>
      <c r="E6171">
        <v>72.601376971460297</v>
      </c>
      <c r="F6171" t="s">
        <v>8</v>
      </c>
      <c r="G6171" t="s">
        <v>8</v>
      </c>
      <c r="H6171">
        <v>-8.9444444444444396E-2</v>
      </c>
      <c r="I6171">
        <f t="shared" si="193"/>
        <v>6.4937898291139451</v>
      </c>
      <c r="J6171" t="e">
        <f t="shared" si="194"/>
        <v>#N/A</v>
      </c>
      <c r="K6171">
        <f t="shared" si="194"/>
        <v>6.4937898291139451</v>
      </c>
    </row>
    <row r="6172" spans="1:11">
      <c r="A6172">
        <v>5240</v>
      </c>
      <c r="B6172">
        <v>1546294987</v>
      </c>
      <c r="C6172">
        <v>1546294987</v>
      </c>
      <c r="D6172">
        <v>72.637683154416706</v>
      </c>
      <c r="E6172">
        <v>72.637683154416706</v>
      </c>
      <c r="F6172" t="s">
        <v>8</v>
      </c>
      <c r="G6172" t="s">
        <v>8</v>
      </c>
      <c r="H6172">
        <v>-1.1569444444444399</v>
      </c>
      <c r="I6172">
        <f t="shared" si="193"/>
        <v>84.037763982817893</v>
      </c>
      <c r="J6172" t="e">
        <f t="shared" si="194"/>
        <v>#N/A</v>
      </c>
      <c r="K6172">
        <f t="shared" si="194"/>
        <v>84.037763982817893</v>
      </c>
    </row>
    <row r="6173" spans="1:11">
      <c r="A6173">
        <v>3089</v>
      </c>
      <c r="B6173">
        <v>1546294482</v>
      </c>
      <c r="C6173">
        <v>1546294482</v>
      </c>
      <c r="D6173">
        <v>72.662588169348297</v>
      </c>
      <c r="E6173">
        <v>72.662588169348297</v>
      </c>
      <c r="F6173" t="s">
        <v>8</v>
      </c>
      <c r="G6173" t="s">
        <v>8</v>
      </c>
      <c r="H6173">
        <v>9.1666666666666598E-3</v>
      </c>
      <c r="I6173">
        <f t="shared" si="193"/>
        <v>-0.66607372488569216</v>
      </c>
      <c r="J6173">
        <f t="shared" si="194"/>
        <v>-0.66607372488569216</v>
      </c>
      <c r="K6173" t="e">
        <f t="shared" si="194"/>
        <v>#N/A</v>
      </c>
    </row>
    <row r="6174" spans="1:11">
      <c r="A6174">
        <v>5989</v>
      </c>
      <c r="B6174">
        <v>1546295352</v>
      </c>
      <c r="C6174">
        <v>1546295352</v>
      </c>
      <c r="D6174">
        <v>72.688501250835202</v>
      </c>
      <c r="E6174">
        <v>72.688501250835202</v>
      </c>
      <c r="F6174" t="s">
        <v>8</v>
      </c>
      <c r="G6174" t="s">
        <v>8</v>
      </c>
      <c r="H6174">
        <v>-3.6666666666666597E-2</v>
      </c>
      <c r="I6174">
        <f t="shared" si="193"/>
        <v>2.6652450458639523</v>
      </c>
      <c r="J6174" t="e">
        <f t="shared" si="194"/>
        <v>#N/A</v>
      </c>
      <c r="K6174">
        <f t="shared" si="194"/>
        <v>2.6652450458639523</v>
      </c>
    </row>
    <row r="6175" spans="1:11">
      <c r="A6175">
        <v>5901</v>
      </c>
      <c r="B6175">
        <v>1546295269</v>
      </c>
      <c r="C6175">
        <v>1546295269</v>
      </c>
      <c r="D6175">
        <v>72.696072055600993</v>
      </c>
      <c r="E6175">
        <v>72.696072055600993</v>
      </c>
      <c r="F6175" t="s">
        <v>9</v>
      </c>
      <c r="G6175" t="s">
        <v>9</v>
      </c>
      <c r="H6175">
        <v>0.36277777777777698</v>
      </c>
      <c r="I6175">
        <f t="shared" si="193"/>
        <v>-26.372519473504081</v>
      </c>
      <c r="J6175">
        <f t="shared" si="194"/>
        <v>-26.372519473504081</v>
      </c>
      <c r="K6175" t="e">
        <f t="shared" si="194"/>
        <v>#N/A</v>
      </c>
    </row>
    <row r="6176" spans="1:11">
      <c r="A6176">
        <v>5576</v>
      </c>
      <c r="B6176">
        <v>1546295100</v>
      </c>
      <c r="C6176">
        <v>1546295100</v>
      </c>
      <c r="D6176">
        <v>72.827065429597894</v>
      </c>
      <c r="E6176">
        <v>72.827065429597894</v>
      </c>
      <c r="F6176" t="s">
        <v>8</v>
      </c>
      <c r="G6176" t="s">
        <v>8</v>
      </c>
      <c r="H6176">
        <v>-0.135833333333333</v>
      </c>
      <c r="I6176">
        <f t="shared" si="193"/>
        <v>9.8923430541870232</v>
      </c>
      <c r="J6176" t="e">
        <f t="shared" si="194"/>
        <v>#N/A</v>
      </c>
      <c r="K6176">
        <f t="shared" si="194"/>
        <v>9.8923430541870232</v>
      </c>
    </row>
    <row r="6177" spans="1:11">
      <c r="A6177">
        <v>1464</v>
      </c>
      <c r="B6177">
        <v>1546294137</v>
      </c>
      <c r="C6177">
        <v>1546294137</v>
      </c>
      <c r="D6177">
        <v>73.003786169848695</v>
      </c>
      <c r="E6177">
        <v>73.003786169848695</v>
      </c>
      <c r="F6177" t="s">
        <v>8</v>
      </c>
      <c r="G6177" t="s">
        <v>8</v>
      </c>
      <c r="H6177">
        <v>0.12527777777777699</v>
      </c>
      <c r="I6177">
        <f t="shared" si="193"/>
        <v>-9.1457521007226532</v>
      </c>
      <c r="J6177">
        <f t="shared" si="194"/>
        <v>-9.1457521007226532</v>
      </c>
      <c r="K6177" t="e">
        <f t="shared" si="194"/>
        <v>#N/A</v>
      </c>
    </row>
    <row r="6178" spans="1:11">
      <c r="A6178">
        <v>2540</v>
      </c>
      <c r="B6178">
        <v>1546294374</v>
      </c>
      <c r="C6178">
        <v>1546294374</v>
      </c>
      <c r="D6178">
        <v>73.123647389512698</v>
      </c>
      <c r="E6178">
        <v>73.123647389512698</v>
      </c>
      <c r="F6178" t="s">
        <v>9</v>
      </c>
      <c r="G6178" t="s">
        <v>9</v>
      </c>
      <c r="H6178">
        <v>-0.31472222222222201</v>
      </c>
      <c r="I6178">
        <f t="shared" si="193"/>
        <v>23.013636803421619</v>
      </c>
      <c r="J6178" t="e">
        <f t="shared" si="194"/>
        <v>#N/A</v>
      </c>
      <c r="K6178">
        <f t="shared" si="194"/>
        <v>23.013636803421619</v>
      </c>
    </row>
    <row r="6179" spans="1:11">
      <c r="A6179">
        <v>3086</v>
      </c>
      <c r="B6179">
        <v>1546294482</v>
      </c>
      <c r="C6179">
        <v>1546294482</v>
      </c>
      <c r="D6179">
        <v>73.1821303096593</v>
      </c>
      <c r="E6179">
        <v>73.1821303096593</v>
      </c>
      <c r="F6179" t="s">
        <v>8</v>
      </c>
      <c r="G6179" t="s">
        <v>8</v>
      </c>
      <c r="H6179">
        <v>9.1666666666666598E-3</v>
      </c>
      <c r="I6179">
        <f t="shared" si="193"/>
        <v>-0.6708361945052097</v>
      </c>
      <c r="J6179">
        <f t="shared" si="194"/>
        <v>-0.6708361945052097</v>
      </c>
      <c r="K6179" t="e">
        <f t="shared" si="194"/>
        <v>#N/A</v>
      </c>
    </row>
    <row r="6180" spans="1:11">
      <c r="A6180">
        <v>557</v>
      </c>
      <c r="B6180">
        <v>1546293826</v>
      </c>
      <c r="C6180">
        <v>1546293826</v>
      </c>
      <c r="D6180">
        <v>73.282217513118795</v>
      </c>
      <c r="E6180">
        <v>73.282217513118795</v>
      </c>
      <c r="F6180" t="s">
        <v>9</v>
      </c>
      <c r="G6180" t="s">
        <v>9</v>
      </c>
      <c r="H6180">
        <v>-2.5833333333333298E-2</v>
      </c>
      <c r="I6180">
        <f t="shared" si="193"/>
        <v>1.893123952422233</v>
      </c>
      <c r="J6180" t="e">
        <f t="shared" si="194"/>
        <v>#N/A</v>
      </c>
      <c r="K6180">
        <f t="shared" si="194"/>
        <v>1.893123952422233</v>
      </c>
    </row>
    <row r="6181" spans="1:11">
      <c r="A6181">
        <v>4592</v>
      </c>
      <c r="B6181">
        <v>1546294803</v>
      </c>
      <c r="C6181">
        <v>1546294803</v>
      </c>
      <c r="D6181">
        <v>73.311678827037895</v>
      </c>
      <c r="E6181">
        <v>73.311678827037895</v>
      </c>
      <c r="F6181" t="s">
        <v>8</v>
      </c>
      <c r="G6181" t="s">
        <v>8</v>
      </c>
      <c r="H6181">
        <v>-0.92583333333333295</v>
      </c>
      <c r="I6181">
        <f t="shared" si="193"/>
        <v>67.874395980699219</v>
      </c>
      <c r="J6181" t="e">
        <f t="shared" ref="J6181:K6212" si="195">IF(AND(J$1&lt;$I6181,$I6181&lt;=J$2),$I6181,NA())</f>
        <v>#N/A</v>
      </c>
      <c r="K6181">
        <f t="shared" si="195"/>
        <v>67.874395980699219</v>
      </c>
    </row>
    <row r="6182" spans="1:11">
      <c r="A6182">
        <v>5608</v>
      </c>
      <c r="B6182">
        <v>1546295110</v>
      </c>
      <c r="C6182">
        <v>1546295110</v>
      </c>
      <c r="D6182">
        <v>73.357652765707797</v>
      </c>
      <c r="E6182">
        <v>73.357652765707797</v>
      </c>
      <c r="F6182" t="s">
        <v>8</v>
      </c>
      <c r="G6182" t="s">
        <v>8</v>
      </c>
      <c r="H6182">
        <v>-0.53249999999999997</v>
      </c>
      <c r="I6182">
        <f t="shared" si="193"/>
        <v>39.062950097739403</v>
      </c>
      <c r="J6182" t="e">
        <f t="shared" si="195"/>
        <v>#N/A</v>
      </c>
      <c r="K6182">
        <f t="shared" si="195"/>
        <v>39.062950097739403</v>
      </c>
    </row>
    <row r="6183" spans="1:11">
      <c r="A6183">
        <v>5660</v>
      </c>
      <c r="B6183">
        <v>1546295137</v>
      </c>
      <c r="C6183">
        <v>1546295137</v>
      </c>
      <c r="D6183">
        <v>73.457499881001695</v>
      </c>
      <c r="E6183">
        <v>73.457499881001695</v>
      </c>
      <c r="F6183" t="s">
        <v>8</v>
      </c>
      <c r="G6183" t="s">
        <v>8</v>
      </c>
      <c r="H6183">
        <v>0.20777777777777701</v>
      </c>
      <c r="I6183">
        <f t="shared" si="193"/>
        <v>-15.262836086385851</v>
      </c>
      <c r="J6183">
        <f t="shared" si="195"/>
        <v>-15.262836086385851</v>
      </c>
      <c r="K6183" t="e">
        <f t="shared" si="195"/>
        <v>#N/A</v>
      </c>
    </row>
    <row r="6184" spans="1:11">
      <c r="A6184">
        <v>841</v>
      </c>
      <c r="B6184">
        <v>1546293940</v>
      </c>
      <c r="C6184">
        <v>1546293940</v>
      </c>
      <c r="D6184">
        <v>73.506144360364999</v>
      </c>
      <c r="E6184">
        <v>73.506144360364999</v>
      </c>
      <c r="F6184" t="s">
        <v>8</v>
      </c>
      <c r="G6184" t="s">
        <v>8</v>
      </c>
      <c r="H6184">
        <v>-8.3333333333333295E-4</v>
      </c>
      <c r="I6184">
        <f t="shared" si="193"/>
        <v>6.1255120300304139E-2</v>
      </c>
      <c r="J6184" t="e">
        <f t="shared" si="195"/>
        <v>#N/A</v>
      </c>
      <c r="K6184">
        <f t="shared" si="195"/>
        <v>6.1255120300304139E-2</v>
      </c>
    </row>
    <row r="6185" spans="1:11">
      <c r="A6185">
        <v>6124</v>
      </c>
      <c r="B6185">
        <v>1546295551</v>
      </c>
      <c r="C6185">
        <v>1546295551</v>
      </c>
      <c r="D6185">
        <v>73.552786094614902</v>
      </c>
      <c r="E6185">
        <v>73.552786094614902</v>
      </c>
      <c r="F6185" t="s">
        <v>8</v>
      </c>
      <c r="G6185" t="s">
        <v>8</v>
      </c>
      <c r="H6185">
        <v>-2.8888888888888801E-2</v>
      </c>
      <c r="I6185">
        <f t="shared" si="193"/>
        <v>2.124858264955535</v>
      </c>
      <c r="J6185" t="e">
        <f t="shared" si="195"/>
        <v>#N/A</v>
      </c>
      <c r="K6185">
        <f t="shared" si="195"/>
        <v>2.124858264955535</v>
      </c>
    </row>
    <row r="6186" spans="1:11">
      <c r="A6186">
        <v>2022</v>
      </c>
      <c r="B6186">
        <v>1546294263</v>
      </c>
      <c r="C6186">
        <v>1546294263</v>
      </c>
      <c r="D6186">
        <v>73.657132934292207</v>
      </c>
      <c r="E6186">
        <v>73.657132934292207</v>
      </c>
      <c r="F6186" t="s">
        <v>8</v>
      </c>
      <c r="G6186" t="s">
        <v>8</v>
      </c>
      <c r="H6186">
        <v>0.83722222222222198</v>
      </c>
      <c r="I6186">
        <f t="shared" si="193"/>
        <v>-61.667388517765737</v>
      </c>
      <c r="J6186">
        <f t="shared" si="195"/>
        <v>-61.667388517765737</v>
      </c>
      <c r="K6186" t="e">
        <f t="shared" si="195"/>
        <v>#N/A</v>
      </c>
    </row>
    <row r="6187" spans="1:11">
      <c r="A6187">
        <v>844</v>
      </c>
      <c r="B6187">
        <v>1546293941</v>
      </c>
      <c r="C6187">
        <v>1546293941</v>
      </c>
      <c r="D6187">
        <v>73.811277991076693</v>
      </c>
      <c r="E6187">
        <v>73.811277991076693</v>
      </c>
      <c r="F6187" t="s">
        <v>9</v>
      </c>
      <c r="G6187" t="s">
        <v>9</v>
      </c>
      <c r="H6187">
        <v>-1.7500000000000002E-2</v>
      </c>
      <c r="I6187">
        <f t="shared" si="193"/>
        <v>1.2916973648438423</v>
      </c>
      <c r="J6187" t="e">
        <f t="shared" si="195"/>
        <v>#N/A</v>
      </c>
      <c r="K6187">
        <f t="shared" si="195"/>
        <v>1.2916973648438423</v>
      </c>
    </row>
    <row r="6188" spans="1:11">
      <c r="A6188">
        <v>5272</v>
      </c>
      <c r="B6188">
        <v>1546294999</v>
      </c>
      <c r="C6188">
        <v>1546294999</v>
      </c>
      <c r="D6188">
        <v>73.829318974118905</v>
      </c>
      <c r="E6188">
        <v>73.829318974118905</v>
      </c>
      <c r="F6188" t="s">
        <v>8</v>
      </c>
      <c r="G6188" t="s">
        <v>8</v>
      </c>
      <c r="H6188">
        <v>0.159444444444444</v>
      </c>
      <c r="I6188">
        <f t="shared" si="193"/>
        <v>-11.771674747540038</v>
      </c>
      <c r="J6188">
        <f t="shared" si="195"/>
        <v>-11.771674747540038</v>
      </c>
      <c r="K6188" t="e">
        <f t="shared" si="195"/>
        <v>#N/A</v>
      </c>
    </row>
    <row r="6189" spans="1:11">
      <c r="A6189">
        <v>1918</v>
      </c>
      <c r="B6189">
        <v>1546294242</v>
      </c>
      <c r="C6189">
        <v>1546294242</v>
      </c>
      <c r="D6189">
        <v>73.888622156186301</v>
      </c>
      <c r="E6189">
        <v>73.888622156186301</v>
      </c>
      <c r="F6189" t="s">
        <v>8</v>
      </c>
      <c r="G6189" t="s">
        <v>8</v>
      </c>
      <c r="H6189">
        <v>1.8333333333333299E-2</v>
      </c>
      <c r="I6189">
        <f t="shared" si="193"/>
        <v>-1.3546247395300797</v>
      </c>
      <c r="J6189">
        <f t="shared" si="195"/>
        <v>-1.3546247395300797</v>
      </c>
      <c r="K6189" t="e">
        <f t="shared" si="195"/>
        <v>#N/A</v>
      </c>
    </row>
    <row r="6190" spans="1:11">
      <c r="A6190">
        <v>4015</v>
      </c>
      <c r="B6190">
        <v>1546294675</v>
      </c>
      <c r="C6190">
        <v>1546294675</v>
      </c>
      <c r="D6190">
        <v>73.972601165014694</v>
      </c>
      <c r="E6190">
        <v>73.972601165014694</v>
      </c>
      <c r="F6190" t="s">
        <v>8</v>
      </c>
      <c r="G6190" t="s">
        <v>8</v>
      </c>
      <c r="H6190">
        <v>-0.93305555555555497</v>
      </c>
      <c r="I6190">
        <f t="shared" si="193"/>
        <v>69.020546475912283</v>
      </c>
      <c r="J6190" t="e">
        <f t="shared" si="195"/>
        <v>#N/A</v>
      </c>
      <c r="K6190">
        <f t="shared" si="195"/>
        <v>69.020546475912283</v>
      </c>
    </row>
    <row r="6191" spans="1:11">
      <c r="A6191">
        <v>1321</v>
      </c>
      <c r="B6191">
        <v>1546294095</v>
      </c>
      <c r="C6191">
        <v>1546294095</v>
      </c>
      <c r="D6191">
        <v>73.972947199572602</v>
      </c>
      <c r="E6191">
        <v>73.972947199572602</v>
      </c>
      <c r="F6191" t="s">
        <v>8</v>
      </c>
      <c r="G6191" t="s">
        <v>8</v>
      </c>
      <c r="H6191">
        <v>-6.3888888888888801E-2</v>
      </c>
      <c r="I6191">
        <f t="shared" si="193"/>
        <v>4.7260494044171315</v>
      </c>
      <c r="J6191" t="e">
        <f t="shared" si="195"/>
        <v>#N/A</v>
      </c>
      <c r="K6191">
        <f t="shared" si="195"/>
        <v>4.7260494044171315</v>
      </c>
    </row>
    <row r="6192" spans="1:11">
      <c r="A6192">
        <v>685</v>
      </c>
      <c r="B6192">
        <v>1546293885</v>
      </c>
      <c r="C6192">
        <v>1546293885</v>
      </c>
      <c r="D6192">
        <v>73.987920242499797</v>
      </c>
      <c r="E6192">
        <v>73.987920242499797</v>
      </c>
      <c r="F6192" t="s">
        <v>8</v>
      </c>
      <c r="G6192" t="s">
        <v>8</v>
      </c>
      <c r="H6192">
        <v>-5.8333333333333301E-3</v>
      </c>
      <c r="I6192">
        <f t="shared" si="193"/>
        <v>0.43159620141458194</v>
      </c>
      <c r="J6192" t="e">
        <f t="shared" si="195"/>
        <v>#N/A</v>
      </c>
      <c r="K6192">
        <f t="shared" si="195"/>
        <v>0.43159620141458194</v>
      </c>
    </row>
    <row r="6193" spans="1:11">
      <c r="A6193">
        <v>177</v>
      </c>
      <c r="B6193">
        <v>1546293601</v>
      </c>
      <c r="C6193">
        <v>1546293601</v>
      </c>
      <c r="D6193">
        <v>74.089598393564103</v>
      </c>
      <c r="E6193">
        <v>74.089598393564103</v>
      </c>
      <c r="F6193" t="s">
        <v>8</v>
      </c>
      <c r="G6193" t="s">
        <v>8</v>
      </c>
      <c r="H6193">
        <v>-4.6111111111111103E-2</v>
      </c>
      <c r="I6193">
        <f t="shared" si="193"/>
        <v>3.416353703703233</v>
      </c>
      <c r="J6193" t="e">
        <f t="shared" si="195"/>
        <v>#N/A</v>
      </c>
      <c r="K6193">
        <f t="shared" si="195"/>
        <v>3.416353703703233</v>
      </c>
    </row>
    <row r="6194" spans="1:11">
      <c r="A6194">
        <v>2418</v>
      </c>
      <c r="B6194">
        <v>1546294348</v>
      </c>
      <c r="C6194">
        <v>1546294348</v>
      </c>
      <c r="D6194">
        <v>74.242058277111795</v>
      </c>
      <c r="E6194">
        <v>74.242058277111795</v>
      </c>
      <c r="F6194" t="s">
        <v>8</v>
      </c>
      <c r="G6194" t="s">
        <v>8</v>
      </c>
      <c r="H6194">
        <v>-6.6666666666666596E-2</v>
      </c>
      <c r="I6194">
        <f t="shared" si="193"/>
        <v>4.9494705518074475</v>
      </c>
      <c r="J6194" t="e">
        <f t="shared" si="195"/>
        <v>#N/A</v>
      </c>
      <c r="K6194">
        <f t="shared" si="195"/>
        <v>4.9494705518074475</v>
      </c>
    </row>
    <row r="6195" spans="1:11">
      <c r="A6195">
        <v>5483</v>
      </c>
      <c r="B6195">
        <v>1546295068</v>
      </c>
      <c r="C6195">
        <v>1546295068</v>
      </c>
      <c r="D6195">
        <v>74.360720378729894</v>
      </c>
      <c r="E6195">
        <v>74.360720378729894</v>
      </c>
      <c r="F6195" t="s">
        <v>8</v>
      </c>
      <c r="G6195" t="s">
        <v>8</v>
      </c>
      <c r="H6195">
        <v>-0.13166666666666599</v>
      </c>
      <c r="I6195">
        <f t="shared" si="193"/>
        <v>9.7908281831993857</v>
      </c>
      <c r="J6195" t="e">
        <f t="shared" si="195"/>
        <v>#N/A</v>
      </c>
      <c r="K6195">
        <f t="shared" si="195"/>
        <v>9.7908281831993857</v>
      </c>
    </row>
    <row r="6196" spans="1:11">
      <c r="A6196">
        <v>1187</v>
      </c>
      <c r="B6196">
        <v>1546294054</v>
      </c>
      <c r="C6196">
        <v>1546294054</v>
      </c>
      <c r="D6196">
        <v>74.372217856989593</v>
      </c>
      <c r="E6196">
        <v>74.372217856989593</v>
      </c>
      <c r="F6196" t="s">
        <v>8</v>
      </c>
      <c r="G6196" t="s">
        <v>8</v>
      </c>
      <c r="H6196">
        <v>-4.72222222222222E-2</v>
      </c>
      <c r="I6196">
        <f t="shared" si="193"/>
        <v>3.5120213988022848</v>
      </c>
      <c r="J6196" t="e">
        <f t="shared" si="195"/>
        <v>#N/A</v>
      </c>
      <c r="K6196">
        <f t="shared" si="195"/>
        <v>3.5120213988022848</v>
      </c>
    </row>
    <row r="6197" spans="1:11">
      <c r="A6197">
        <v>1076</v>
      </c>
      <c r="B6197">
        <v>1546294020</v>
      </c>
      <c r="C6197">
        <v>1546294020</v>
      </c>
      <c r="D6197">
        <v>74.413185240388103</v>
      </c>
      <c r="E6197">
        <v>74.413185240388103</v>
      </c>
      <c r="F6197" t="s">
        <v>8</v>
      </c>
      <c r="G6197" t="s">
        <v>8</v>
      </c>
      <c r="H6197">
        <v>-0.72722222222222199</v>
      </c>
      <c r="I6197">
        <f t="shared" si="193"/>
        <v>54.114921933148885</v>
      </c>
      <c r="J6197" t="e">
        <f t="shared" si="195"/>
        <v>#N/A</v>
      </c>
      <c r="K6197">
        <f t="shared" si="195"/>
        <v>54.114921933148885</v>
      </c>
    </row>
    <row r="6198" spans="1:11">
      <c r="A6198">
        <v>1965</v>
      </c>
      <c r="B6198">
        <v>1546294253</v>
      </c>
      <c r="C6198">
        <v>1546294253</v>
      </c>
      <c r="D6198">
        <v>74.475229102830099</v>
      </c>
      <c r="E6198">
        <v>74.475229102830099</v>
      </c>
      <c r="F6198" t="s">
        <v>8</v>
      </c>
      <c r="G6198" t="s">
        <v>8</v>
      </c>
      <c r="H6198">
        <v>-5.86111111111111E-2</v>
      </c>
      <c r="I6198">
        <f t="shared" si="193"/>
        <v>4.3650759279714295</v>
      </c>
      <c r="J6198" t="e">
        <f t="shared" si="195"/>
        <v>#N/A</v>
      </c>
      <c r="K6198">
        <f t="shared" si="195"/>
        <v>4.3650759279714295</v>
      </c>
    </row>
    <row r="6199" spans="1:11">
      <c r="A6199">
        <v>1003</v>
      </c>
      <c r="B6199">
        <v>1546293997</v>
      </c>
      <c r="C6199">
        <v>1546293997</v>
      </c>
      <c r="D6199">
        <v>74.508729474776302</v>
      </c>
      <c r="E6199">
        <v>74.508729474776302</v>
      </c>
      <c r="F6199" t="s">
        <v>8</v>
      </c>
      <c r="G6199" t="s">
        <v>8</v>
      </c>
      <c r="H6199">
        <v>5.0000000000000001E-3</v>
      </c>
      <c r="I6199">
        <f t="shared" si="193"/>
        <v>-0.37254364737388151</v>
      </c>
      <c r="J6199">
        <f t="shared" si="195"/>
        <v>-0.37254364737388151</v>
      </c>
      <c r="K6199" t="e">
        <f t="shared" si="195"/>
        <v>#N/A</v>
      </c>
    </row>
    <row r="6200" spans="1:11">
      <c r="A6200">
        <v>3341</v>
      </c>
      <c r="B6200">
        <v>1546294533</v>
      </c>
      <c r="C6200">
        <v>1546294533</v>
      </c>
      <c r="D6200">
        <v>74.512221599081599</v>
      </c>
      <c r="E6200">
        <v>74.512221599081599</v>
      </c>
      <c r="F6200" t="s">
        <v>8</v>
      </c>
      <c r="G6200" t="s">
        <v>8</v>
      </c>
      <c r="H6200">
        <v>-5.44444444444444E-2</v>
      </c>
      <c r="I6200">
        <f t="shared" si="193"/>
        <v>4.0567765092833286</v>
      </c>
      <c r="J6200" t="e">
        <f t="shared" si="195"/>
        <v>#N/A</v>
      </c>
      <c r="K6200">
        <f t="shared" si="195"/>
        <v>4.0567765092833286</v>
      </c>
    </row>
    <row r="6201" spans="1:11">
      <c r="A6201">
        <v>5405</v>
      </c>
      <c r="B6201">
        <v>1546295041</v>
      </c>
      <c r="C6201">
        <v>1546295041</v>
      </c>
      <c r="D6201">
        <v>74.575540003987697</v>
      </c>
      <c r="E6201">
        <v>74.575540003987697</v>
      </c>
      <c r="F6201" t="s">
        <v>9</v>
      </c>
      <c r="G6201" t="s">
        <v>9</v>
      </c>
      <c r="H6201">
        <v>0.27833333333333299</v>
      </c>
      <c r="I6201">
        <f t="shared" si="193"/>
        <v>-20.756858634443216</v>
      </c>
      <c r="J6201">
        <f t="shared" si="195"/>
        <v>-20.756858634443216</v>
      </c>
      <c r="K6201" t="e">
        <f t="shared" si="195"/>
        <v>#N/A</v>
      </c>
    </row>
    <row r="6202" spans="1:11">
      <c r="A6202">
        <v>4095</v>
      </c>
      <c r="B6202">
        <v>1546294691</v>
      </c>
      <c r="C6202">
        <v>1546294691</v>
      </c>
      <c r="D6202">
        <v>74.678140792355805</v>
      </c>
      <c r="E6202">
        <v>74.678140792355805</v>
      </c>
      <c r="F6202" t="s">
        <v>8</v>
      </c>
      <c r="G6202" t="s">
        <v>8</v>
      </c>
      <c r="H6202">
        <v>2.33333333333333E-2</v>
      </c>
      <c r="I6202">
        <f t="shared" si="193"/>
        <v>-1.742489951821633</v>
      </c>
      <c r="J6202">
        <f t="shared" si="195"/>
        <v>-1.742489951821633</v>
      </c>
      <c r="K6202" t="e">
        <f t="shared" si="195"/>
        <v>#N/A</v>
      </c>
    </row>
    <row r="6203" spans="1:11">
      <c r="A6203">
        <v>1150</v>
      </c>
      <c r="B6203">
        <v>1546294042</v>
      </c>
      <c r="C6203">
        <v>1546294042</v>
      </c>
      <c r="D6203">
        <v>74.843243480982395</v>
      </c>
      <c r="E6203">
        <v>74.843243480982395</v>
      </c>
      <c r="F6203" t="s">
        <v>8</v>
      </c>
      <c r="G6203" t="s">
        <v>8</v>
      </c>
      <c r="H6203">
        <v>-3.6666666666666597E-2</v>
      </c>
      <c r="I6203">
        <f t="shared" si="193"/>
        <v>2.7442522609693492</v>
      </c>
      <c r="J6203" t="e">
        <f t="shared" si="195"/>
        <v>#N/A</v>
      </c>
      <c r="K6203">
        <f t="shared" si="195"/>
        <v>2.7442522609693492</v>
      </c>
    </row>
    <row r="6204" spans="1:11">
      <c r="A6204">
        <v>1833</v>
      </c>
      <c r="B6204">
        <v>1546294224</v>
      </c>
      <c r="C6204">
        <v>1546294224</v>
      </c>
      <c r="D6204">
        <v>74.992488592554906</v>
      </c>
      <c r="E6204">
        <v>74.992488592554906</v>
      </c>
      <c r="F6204" t="s">
        <v>8</v>
      </c>
      <c r="G6204" t="s">
        <v>8</v>
      </c>
      <c r="H6204">
        <v>3.4166666666666602E-2</v>
      </c>
      <c r="I6204">
        <f t="shared" si="193"/>
        <v>-2.5622433602456209</v>
      </c>
      <c r="J6204">
        <f t="shared" si="195"/>
        <v>-2.5622433602456209</v>
      </c>
      <c r="K6204" t="e">
        <f t="shared" si="195"/>
        <v>#N/A</v>
      </c>
    </row>
    <row r="6205" spans="1:11">
      <c r="A6205">
        <v>3006</v>
      </c>
      <c r="B6205">
        <v>1546294468</v>
      </c>
      <c r="C6205">
        <v>1546294468</v>
      </c>
      <c r="D6205">
        <v>75.027433600536298</v>
      </c>
      <c r="E6205">
        <v>75.027433600536298</v>
      </c>
      <c r="F6205" t="s">
        <v>9</v>
      </c>
      <c r="G6205" t="s">
        <v>9</v>
      </c>
      <c r="H6205">
        <v>-1.05111111111111</v>
      </c>
      <c r="I6205">
        <f t="shared" si="193"/>
        <v>78.86216909567473</v>
      </c>
      <c r="J6205" t="e">
        <f t="shared" si="195"/>
        <v>#N/A</v>
      </c>
      <c r="K6205">
        <f t="shared" si="195"/>
        <v>78.86216909567473</v>
      </c>
    </row>
    <row r="6206" spans="1:11">
      <c r="A6206">
        <v>5338</v>
      </c>
      <c r="B6206">
        <v>1546295020</v>
      </c>
      <c r="C6206">
        <v>1546295020</v>
      </c>
      <c r="D6206">
        <v>75.207529770125205</v>
      </c>
      <c r="E6206">
        <v>75.207529770125205</v>
      </c>
      <c r="F6206" t="s">
        <v>8</v>
      </c>
      <c r="G6206" t="s">
        <v>8</v>
      </c>
      <c r="H6206">
        <v>-6.6944444444444404E-2</v>
      </c>
      <c r="I6206">
        <f t="shared" si="193"/>
        <v>5.0347262985000452</v>
      </c>
      <c r="J6206" t="e">
        <f t="shared" si="195"/>
        <v>#N/A</v>
      </c>
      <c r="K6206">
        <f t="shared" si="195"/>
        <v>5.0347262985000452</v>
      </c>
    </row>
    <row r="6207" spans="1:11">
      <c r="A6207">
        <v>5566</v>
      </c>
      <c r="B6207">
        <v>1546295097</v>
      </c>
      <c r="C6207">
        <v>1546295097</v>
      </c>
      <c r="D6207">
        <v>75.228862860411397</v>
      </c>
      <c r="E6207">
        <v>75.228862860411397</v>
      </c>
      <c r="F6207" t="s">
        <v>8</v>
      </c>
      <c r="G6207" t="s">
        <v>8</v>
      </c>
      <c r="H6207">
        <v>-5.9722222222222197E-2</v>
      </c>
      <c r="I6207">
        <f t="shared" si="193"/>
        <v>4.4928348652745678</v>
      </c>
      <c r="J6207" t="e">
        <f t="shared" si="195"/>
        <v>#N/A</v>
      </c>
      <c r="K6207">
        <f t="shared" si="195"/>
        <v>4.4928348652745678</v>
      </c>
    </row>
    <row r="6208" spans="1:11">
      <c r="A6208">
        <v>5601</v>
      </c>
      <c r="B6208">
        <v>1546295109</v>
      </c>
      <c r="C6208">
        <v>1546295109</v>
      </c>
      <c r="D6208">
        <v>75.4737594811061</v>
      </c>
      <c r="E6208">
        <v>75.4737594811061</v>
      </c>
      <c r="F6208" t="s">
        <v>8</v>
      </c>
      <c r="G6208" t="s">
        <v>8</v>
      </c>
      <c r="H6208">
        <v>0.21861111111111101</v>
      </c>
      <c r="I6208">
        <f t="shared" si="193"/>
        <v>-16.499402419897354</v>
      </c>
      <c r="J6208">
        <f t="shared" si="195"/>
        <v>-16.499402419897354</v>
      </c>
      <c r="K6208" t="e">
        <f t="shared" si="195"/>
        <v>#N/A</v>
      </c>
    </row>
    <row r="6209" spans="1:11">
      <c r="A6209">
        <v>1830</v>
      </c>
      <c r="B6209">
        <v>1546294224</v>
      </c>
      <c r="C6209">
        <v>1546294224</v>
      </c>
      <c r="D6209">
        <v>75.4764775068424</v>
      </c>
      <c r="E6209">
        <v>75.4764775068424</v>
      </c>
      <c r="F6209" t="s">
        <v>8</v>
      </c>
      <c r="G6209" t="s">
        <v>8</v>
      </c>
      <c r="H6209">
        <v>3.4166666666666602E-2</v>
      </c>
      <c r="I6209">
        <f t="shared" si="193"/>
        <v>-2.5787796481504439</v>
      </c>
      <c r="J6209">
        <f t="shared" si="195"/>
        <v>-2.5787796481504439</v>
      </c>
      <c r="K6209" t="e">
        <f t="shared" si="195"/>
        <v>#N/A</v>
      </c>
    </row>
    <row r="6210" spans="1:11">
      <c r="A6210">
        <v>3459</v>
      </c>
      <c r="B6210">
        <v>1546294560</v>
      </c>
      <c r="C6210">
        <v>1546294560</v>
      </c>
      <c r="D6210">
        <v>75.559924015261203</v>
      </c>
      <c r="E6210">
        <v>75.559924015261203</v>
      </c>
      <c r="F6210" t="s">
        <v>8</v>
      </c>
      <c r="G6210" t="s">
        <v>8</v>
      </c>
      <c r="H6210">
        <v>-0.219444444444444</v>
      </c>
      <c r="I6210">
        <f t="shared" si="193"/>
        <v>16.581205547793395</v>
      </c>
      <c r="J6210" t="e">
        <f t="shared" si="195"/>
        <v>#N/A</v>
      </c>
      <c r="K6210">
        <f t="shared" si="195"/>
        <v>16.581205547793395</v>
      </c>
    </row>
    <row r="6211" spans="1:11">
      <c r="A6211">
        <v>74</v>
      </c>
      <c r="B6211">
        <v>1546293601</v>
      </c>
      <c r="C6211">
        <v>1546293601</v>
      </c>
      <c r="D6211">
        <v>75.700927489980202</v>
      </c>
      <c r="E6211">
        <v>75.700927489980202</v>
      </c>
      <c r="F6211" t="s">
        <v>9</v>
      </c>
      <c r="G6211" t="s">
        <v>9</v>
      </c>
      <c r="H6211">
        <v>-2.5833333333333298E-2</v>
      </c>
      <c r="I6211">
        <f t="shared" si="193"/>
        <v>1.9556072934911526</v>
      </c>
      <c r="J6211" t="e">
        <f t="shared" si="195"/>
        <v>#N/A</v>
      </c>
      <c r="K6211">
        <f t="shared" si="195"/>
        <v>1.9556072934911526</v>
      </c>
    </row>
    <row r="6212" spans="1:11">
      <c r="A6212">
        <v>2521</v>
      </c>
      <c r="B6212">
        <v>1546294371</v>
      </c>
      <c r="C6212">
        <v>1546294371</v>
      </c>
      <c r="D6212">
        <v>75.755021604242799</v>
      </c>
      <c r="E6212">
        <v>75.755021604242799</v>
      </c>
      <c r="F6212" t="s">
        <v>8</v>
      </c>
      <c r="G6212" t="s">
        <v>8</v>
      </c>
      <c r="H6212">
        <v>-7.3611111111111099E-2</v>
      </c>
      <c r="I6212">
        <f t="shared" ref="I6212:I6275" si="196">H6212*D6212*-1</f>
        <v>5.5764113125345389</v>
      </c>
      <c r="J6212" t="e">
        <f t="shared" si="195"/>
        <v>#N/A</v>
      </c>
      <c r="K6212">
        <f t="shared" si="195"/>
        <v>5.5764113125345389</v>
      </c>
    </row>
    <row r="6213" spans="1:11">
      <c r="A6213">
        <v>1391</v>
      </c>
      <c r="B6213">
        <v>1546294120</v>
      </c>
      <c r="C6213">
        <v>1546294120</v>
      </c>
      <c r="D6213">
        <v>75.8620952341509</v>
      </c>
      <c r="E6213">
        <v>75.8620952341509</v>
      </c>
      <c r="F6213" t="s">
        <v>8</v>
      </c>
      <c r="G6213" t="s">
        <v>8</v>
      </c>
      <c r="H6213">
        <v>5.2777777777777701E-3</v>
      </c>
      <c r="I6213">
        <f t="shared" si="196"/>
        <v>-0.40038328040246252</v>
      </c>
      <c r="J6213">
        <f t="shared" ref="J6213:K6237" si="197">IF(AND(J$1&lt;$I6213,$I6213&lt;=J$2),$I6213,NA())</f>
        <v>-0.40038328040246252</v>
      </c>
      <c r="K6213" t="e">
        <f t="shared" si="197"/>
        <v>#N/A</v>
      </c>
    </row>
    <row r="6214" spans="1:11">
      <c r="A6214">
        <v>1261</v>
      </c>
      <c r="B6214">
        <v>1546294077</v>
      </c>
      <c r="C6214">
        <v>1546294077</v>
      </c>
      <c r="D6214">
        <v>75.975170801740504</v>
      </c>
      <c r="E6214">
        <v>75.975170801740504</v>
      </c>
      <c r="F6214" t="s">
        <v>8</v>
      </c>
      <c r="G6214" t="s">
        <v>8</v>
      </c>
      <c r="H6214">
        <v>-0.968055555555555</v>
      </c>
      <c r="I6214">
        <f t="shared" si="196"/>
        <v>73.548186178907088</v>
      </c>
      <c r="J6214" t="e">
        <f t="shared" si="197"/>
        <v>#N/A</v>
      </c>
      <c r="K6214">
        <f t="shared" si="197"/>
        <v>73.548186178907088</v>
      </c>
    </row>
    <row r="6215" spans="1:11">
      <c r="A6215">
        <v>185</v>
      </c>
      <c r="B6215">
        <v>1546293601</v>
      </c>
      <c r="C6215">
        <v>1546293601</v>
      </c>
      <c r="D6215">
        <v>76.260015738270496</v>
      </c>
      <c r="E6215">
        <v>76.260015738270496</v>
      </c>
      <c r="F6215" t="s">
        <v>8</v>
      </c>
      <c r="G6215" t="s">
        <v>8</v>
      </c>
      <c r="H6215">
        <v>-4.6111111111111103E-2</v>
      </c>
      <c r="I6215">
        <f t="shared" si="196"/>
        <v>3.5164340590424721</v>
      </c>
      <c r="J6215" t="e">
        <f t="shared" si="197"/>
        <v>#N/A</v>
      </c>
      <c r="K6215">
        <f t="shared" si="197"/>
        <v>3.5164340590424721</v>
      </c>
    </row>
    <row r="6216" spans="1:11">
      <c r="A6216">
        <v>2762</v>
      </c>
      <c r="B6216">
        <v>1546294421</v>
      </c>
      <c r="C6216">
        <v>1546294421</v>
      </c>
      <c r="D6216">
        <v>76.343864459795498</v>
      </c>
      <c r="E6216">
        <v>76.343864459795498</v>
      </c>
      <c r="F6216" t="s">
        <v>8</v>
      </c>
      <c r="G6216" t="s">
        <v>8</v>
      </c>
      <c r="H6216">
        <v>8.5000000000000006E-2</v>
      </c>
      <c r="I6216">
        <f t="shared" si="196"/>
        <v>-6.4892284790826178</v>
      </c>
      <c r="J6216">
        <f t="shared" si="197"/>
        <v>-6.4892284790826178</v>
      </c>
      <c r="K6216" t="e">
        <f t="shared" si="197"/>
        <v>#N/A</v>
      </c>
    </row>
    <row r="6217" spans="1:11">
      <c r="A6217">
        <v>6081</v>
      </c>
      <c r="B6217">
        <v>1546295474</v>
      </c>
      <c r="C6217">
        <v>1546295474</v>
      </c>
      <c r="D6217">
        <v>76.453540562894403</v>
      </c>
      <c r="E6217">
        <v>76.453540562894403</v>
      </c>
      <c r="F6217" t="s">
        <v>9</v>
      </c>
      <c r="G6217" t="s">
        <v>9</v>
      </c>
      <c r="H6217">
        <v>-0.77694444444444399</v>
      </c>
      <c r="I6217">
        <f t="shared" si="196"/>
        <v>59.400153598448753</v>
      </c>
      <c r="J6217" t="e">
        <f t="shared" si="197"/>
        <v>#N/A</v>
      </c>
      <c r="K6217">
        <f t="shared" si="197"/>
        <v>59.400153598448753</v>
      </c>
    </row>
    <row r="6218" spans="1:11">
      <c r="A6218">
        <v>106</v>
      </c>
      <c r="B6218">
        <v>1546293601</v>
      </c>
      <c r="C6218">
        <v>1546293601</v>
      </c>
      <c r="D6218">
        <v>76.610941767505594</v>
      </c>
      <c r="E6218">
        <v>76.610941767505594</v>
      </c>
      <c r="F6218" t="s">
        <v>8</v>
      </c>
      <c r="G6218" t="s">
        <v>8</v>
      </c>
      <c r="H6218">
        <v>2.6944444444444399E-2</v>
      </c>
      <c r="I6218">
        <f t="shared" si="196"/>
        <v>-2.0642392642911194</v>
      </c>
      <c r="J6218">
        <f t="shared" si="197"/>
        <v>-2.0642392642911194</v>
      </c>
      <c r="K6218" t="e">
        <f t="shared" si="197"/>
        <v>#N/A</v>
      </c>
    </row>
    <row r="6219" spans="1:11">
      <c r="A6219">
        <v>6186</v>
      </c>
      <c r="B6219">
        <v>1546295674</v>
      </c>
      <c r="C6219">
        <v>1546295674</v>
      </c>
      <c r="D6219">
        <v>76.860679199581398</v>
      </c>
      <c r="E6219">
        <v>76.860679199581398</v>
      </c>
      <c r="F6219" t="s">
        <v>8</v>
      </c>
      <c r="G6219" t="s">
        <v>8</v>
      </c>
      <c r="H6219">
        <v>-2.38888888888888E-2</v>
      </c>
      <c r="I6219">
        <f t="shared" si="196"/>
        <v>1.8361162253233265</v>
      </c>
      <c r="J6219" t="e">
        <f t="shared" si="197"/>
        <v>#N/A</v>
      </c>
      <c r="K6219">
        <f t="shared" si="197"/>
        <v>1.8361162253233265</v>
      </c>
    </row>
    <row r="6220" spans="1:11">
      <c r="A6220">
        <v>1460</v>
      </c>
      <c r="B6220">
        <v>1546294136</v>
      </c>
      <c r="C6220">
        <v>1546294136</v>
      </c>
      <c r="D6220">
        <v>77.720829105774001</v>
      </c>
      <c r="E6220">
        <v>77.720829105774001</v>
      </c>
      <c r="F6220" t="s">
        <v>8</v>
      </c>
      <c r="G6220" t="s">
        <v>8</v>
      </c>
      <c r="H6220">
        <v>0.12527777777777699</v>
      </c>
      <c r="I6220">
        <f t="shared" si="196"/>
        <v>-9.7366927574177371</v>
      </c>
      <c r="J6220">
        <f t="shared" si="197"/>
        <v>-9.7366927574177371</v>
      </c>
      <c r="K6220" t="e">
        <f t="shared" si="197"/>
        <v>#N/A</v>
      </c>
    </row>
    <row r="6221" spans="1:11">
      <c r="A6221">
        <v>4012</v>
      </c>
      <c r="B6221">
        <v>1546294675</v>
      </c>
      <c r="C6221">
        <v>1546294675</v>
      </c>
      <c r="D6221">
        <v>77.8713149304605</v>
      </c>
      <c r="E6221">
        <v>77.8713149304605</v>
      </c>
      <c r="F6221" t="s">
        <v>9</v>
      </c>
      <c r="G6221" t="s">
        <v>9</v>
      </c>
      <c r="H6221">
        <v>3.91666666666666E-2</v>
      </c>
      <c r="I6221">
        <f t="shared" si="196"/>
        <v>-3.0499598347763643</v>
      </c>
      <c r="J6221">
        <f t="shared" si="197"/>
        <v>-3.0499598347763643</v>
      </c>
      <c r="K6221" t="e">
        <f t="shared" si="197"/>
        <v>#N/A</v>
      </c>
    </row>
    <row r="6222" spans="1:11">
      <c r="A6222">
        <v>166</v>
      </c>
      <c r="B6222">
        <v>1546293601</v>
      </c>
      <c r="C6222">
        <v>1546293601</v>
      </c>
      <c r="D6222">
        <v>77.985339941061994</v>
      </c>
      <c r="E6222">
        <v>77.985339941061994</v>
      </c>
      <c r="F6222" t="s">
        <v>8</v>
      </c>
      <c r="G6222" t="s">
        <v>8</v>
      </c>
      <c r="H6222">
        <v>-4.1388888888888802E-2</v>
      </c>
      <c r="I6222">
        <f t="shared" si="196"/>
        <v>3.227726569782837</v>
      </c>
      <c r="J6222" t="e">
        <f t="shared" si="197"/>
        <v>#N/A</v>
      </c>
      <c r="K6222">
        <f t="shared" si="197"/>
        <v>3.227726569782837</v>
      </c>
    </row>
    <row r="6223" spans="1:11">
      <c r="A6223">
        <v>2604</v>
      </c>
      <c r="B6223">
        <v>1546294387</v>
      </c>
      <c r="C6223">
        <v>1546294387</v>
      </c>
      <c r="D6223">
        <v>78.030656907781903</v>
      </c>
      <c r="E6223">
        <v>78.030656907781903</v>
      </c>
      <c r="F6223" t="s">
        <v>8</v>
      </c>
      <c r="G6223" t="s">
        <v>8</v>
      </c>
      <c r="H6223">
        <v>0.32333333333333297</v>
      </c>
      <c r="I6223">
        <f t="shared" si="196"/>
        <v>-25.229912400182787</v>
      </c>
      <c r="J6223">
        <f t="shared" si="197"/>
        <v>-25.229912400182787</v>
      </c>
      <c r="K6223" t="e">
        <f t="shared" si="197"/>
        <v>#N/A</v>
      </c>
    </row>
    <row r="6224" spans="1:11">
      <c r="A6224">
        <v>3977</v>
      </c>
      <c r="B6224">
        <v>1546294667</v>
      </c>
      <c r="C6224">
        <v>1546294667</v>
      </c>
      <c r="D6224">
        <v>78.252862488529402</v>
      </c>
      <c r="E6224">
        <v>78.252862488529402</v>
      </c>
      <c r="F6224" t="s">
        <v>8</v>
      </c>
      <c r="G6224" t="s">
        <v>8</v>
      </c>
      <c r="H6224">
        <v>-0.35861111111111099</v>
      </c>
      <c r="I6224">
        <f t="shared" si="196"/>
        <v>28.062345964636506</v>
      </c>
      <c r="J6224" t="e">
        <f t="shared" si="197"/>
        <v>#N/A</v>
      </c>
      <c r="K6224">
        <f t="shared" si="197"/>
        <v>28.062345964636506</v>
      </c>
    </row>
    <row r="6225" spans="1:11">
      <c r="A6225">
        <v>3932</v>
      </c>
      <c r="B6225">
        <v>1546294657</v>
      </c>
      <c r="C6225">
        <v>1546294657</v>
      </c>
      <c r="D6225">
        <v>78.429146131317296</v>
      </c>
      <c r="E6225">
        <v>78.429146131317296</v>
      </c>
      <c r="F6225" t="s">
        <v>9</v>
      </c>
      <c r="G6225" t="s">
        <v>9</v>
      </c>
      <c r="H6225">
        <v>-0.91</v>
      </c>
      <c r="I6225">
        <f t="shared" si="196"/>
        <v>71.370522979498745</v>
      </c>
      <c r="J6225" t="e">
        <f t="shared" si="197"/>
        <v>#N/A</v>
      </c>
      <c r="K6225">
        <f t="shared" si="197"/>
        <v>71.370522979498745</v>
      </c>
    </row>
    <row r="6226" spans="1:11">
      <c r="A6226">
        <v>3704</v>
      </c>
      <c r="B6226">
        <v>1546294607</v>
      </c>
      <c r="C6226">
        <v>1546294607</v>
      </c>
      <c r="D6226">
        <v>78.480742404585399</v>
      </c>
      <c r="E6226">
        <v>78.480742404585399</v>
      </c>
      <c r="F6226" t="s">
        <v>8</v>
      </c>
      <c r="G6226" t="s">
        <v>8</v>
      </c>
      <c r="H6226">
        <v>5.9722222222222197E-2</v>
      </c>
      <c r="I6226">
        <f t="shared" si="196"/>
        <v>-4.687044338051626</v>
      </c>
      <c r="J6226">
        <f t="shared" si="197"/>
        <v>-4.687044338051626</v>
      </c>
      <c r="K6226" t="e">
        <f t="shared" si="197"/>
        <v>#N/A</v>
      </c>
    </row>
    <row r="6227" spans="1:11">
      <c r="A6227">
        <v>4271</v>
      </c>
      <c r="B6227">
        <v>1546294730</v>
      </c>
      <c r="C6227">
        <v>1546294730</v>
      </c>
      <c r="D6227">
        <v>78.7093095726065</v>
      </c>
      <c r="E6227">
        <v>78.7093095726065</v>
      </c>
      <c r="F6227" t="s">
        <v>9</v>
      </c>
      <c r="G6227" t="s">
        <v>9</v>
      </c>
      <c r="H6227">
        <v>1.1672222222222199</v>
      </c>
      <c r="I6227">
        <f t="shared" si="196"/>
        <v>-91.871255228914407</v>
      </c>
      <c r="J6227">
        <f t="shared" si="197"/>
        <v>-91.871255228914407</v>
      </c>
      <c r="K6227" t="e">
        <f t="shared" si="197"/>
        <v>#N/A</v>
      </c>
    </row>
    <row r="6228" spans="1:11">
      <c r="A6228">
        <v>1117</v>
      </c>
      <c r="B6228">
        <v>1546294032</v>
      </c>
      <c r="C6228">
        <v>1546294032</v>
      </c>
      <c r="D6228">
        <v>78.798078209495102</v>
      </c>
      <c r="E6228">
        <v>78.798078209495102</v>
      </c>
      <c r="F6228" t="s">
        <v>9</v>
      </c>
      <c r="G6228" t="s">
        <v>9</v>
      </c>
      <c r="H6228">
        <v>3.3055555555555498E-2</v>
      </c>
      <c r="I6228">
        <f t="shared" si="196"/>
        <v>-2.6047142519249724</v>
      </c>
      <c r="J6228">
        <f t="shared" si="197"/>
        <v>-2.6047142519249724</v>
      </c>
      <c r="K6228" t="e">
        <f t="shared" si="197"/>
        <v>#N/A</v>
      </c>
    </row>
    <row r="6229" spans="1:11">
      <c r="A6229">
        <v>4664</v>
      </c>
      <c r="B6229">
        <v>1546294821</v>
      </c>
      <c r="C6229">
        <v>1546294821</v>
      </c>
      <c r="D6229">
        <v>78.887529391753802</v>
      </c>
      <c r="E6229">
        <v>78.887529391753802</v>
      </c>
      <c r="F6229" t="s">
        <v>8</v>
      </c>
      <c r="G6229" t="s">
        <v>8</v>
      </c>
      <c r="H6229">
        <v>2.5833333333333298E-2</v>
      </c>
      <c r="I6229">
        <f t="shared" si="196"/>
        <v>-2.0379278426203036</v>
      </c>
      <c r="J6229">
        <f t="shared" si="197"/>
        <v>-2.0379278426203036</v>
      </c>
      <c r="K6229" t="e">
        <f t="shared" si="197"/>
        <v>#N/A</v>
      </c>
    </row>
    <row r="6230" spans="1:11">
      <c r="A6230">
        <v>3298</v>
      </c>
      <c r="B6230">
        <v>1546294526</v>
      </c>
      <c r="C6230">
        <v>1546294526</v>
      </c>
      <c r="D6230">
        <v>79.6046324795266</v>
      </c>
      <c r="E6230">
        <v>79.6046324795266</v>
      </c>
      <c r="F6230" t="s">
        <v>8</v>
      </c>
      <c r="G6230" t="s">
        <v>8</v>
      </c>
      <c r="H6230">
        <v>-2.6388888888888799E-2</v>
      </c>
      <c r="I6230">
        <f t="shared" si="196"/>
        <v>2.1006778015430561</v>
      </c>
      <c r="J6230" t="e">
        <f t="shared" si="197"/>
        <v>#N/A</v>
      </c>
      <c r="K6230">
        <f t="shared" si="197"/>
        <v>2.1006778015430561</v>
      </c>
    </row>
    <row r="6231" spans="1:11">
      <c r="A6231">
        <v>1765</v>
      </c>
      <c r="B6231">
        <v>1546294212</v>
      </c>
      <c r="C6231">
        <v>1546294212</v>
      </c>
      <c r="D6231">
        <v>79.973233352307204</v>
      </c>
      <c r="E6231">
        <v>79.973233352307204</v>
      </c>
      <c r="F6231" t="s">
        <v>9</v>
      </c>
      <c r="G6231" t="s">
        <v>9</v>
      </c>
      <c r="H6231">
        <v>-0.123055555555555</v>
      </c>
      <c r="I6231">
        <f t="shared" si="196"/>
        <v>9.8411506597422029</v>
      </c>
      <c r="J6231" t="e">
        <f t="shared" si="197"/>
        <v>#N/A</v>
      </c>
      <c r="K6231">
        <f t="shared" si="197"/>
        <v>9.8411506597422029</v>
      </c>
    </row>
    <row r="6232" spans="1:11">
      <c r="A6232">
        <v>527</v>
      </c>
      <c r="B6232">
        <v>1546293814</v>
      </c>
      <c r="C6232">
        <v>1546293814</v>
      </c>
      <c r="D6232">
        <v>80.272401294152999</v>
      </c>
      <c r="E6232">
        <v>80.272401294152999</v>
      </c>
      <c r="F6232" t="s">
        <v>8</v>
      </c>
      <c r="G6232" t="s">
        <v>8</v>
      </c>
      <c r="H6232">
        <v>-1.61111111111111E-2</v>
      </c>
      <c r="I6232">
        <f t="shared" si="196"/>
        <v>1.2932775764057975</v>
      </c>
      <c r="J6232" t="e">
        <f t="shared" si="197"/>
        <v>#N/A</v>
      </c>
      <c r="K6232">
        <f t="shared" si="197"/>
        <v>1.2932775764057975</v>
      </c>
    </row>
    <row r="6233" spans="1:11">
      <c r="A6233">
        <v>70</v>
      </c>
      <c r="B6233">
        <v>1546293601</v>
      </c>
      <c r="C6233">
        <v>1546293601</v>
      </c>
      <c r="D6233">
        <v>81.422848661302694</v>
      </c>
      <c r="E6233">
        <v>81.422848661302694</v>
      </c>
      <c r="F6233" t="s">
        <v>8</v>
      </c>
      <c r="G6233" t="s">
        <v>8</v>
      </c>
      <c r="H6233">
        <v>-2.5277777777777701E-2</v>
      </c>
      <c r="I6233">
        <f t="shared" si="196"/>
        <v>2.0581886744940343</v>
      </c>
      <c r="J6233" t="e">
        <f t="shared" si="197"/>
        <v>#N/A</v>
      </c>
      <c r="K6233">
        <f t="shared" si="197"/>
        <v>2.0581886744940343</v>
      </c>
    </row>
    <row r="6234" spans="1:11">
      <c r="A6234">
        <v>2946</v>
      </c>
      <c r="B6234">
        <v>1546294458</v>
      </c>
      <c r="C6234">
        <v>1546294458</v>
      </c>
      <c r="D6234">
        <v>82.863704458485699</v>
      </c>
      <c r="E6234">
        <v>82.863704458485699</v>
      </c>
      <c r="F6234" t="s">
        <v>8</v>
      </c>
      <c r="G6234" t="s">
        <v>8</v>
      </c>
      <c r="H6234">
        <v>-1.0194444444444399</v>
      </c>
      <c r="I6234">
        <f t="shared" si="196"/>
        <v>84.474943156289214</v>
      </c>
      <c r="J6234" t="e">
        <f t="shared" si="197"/>
        <v>#N/A</v>
      </c>
      <c r="K6234">
        <f t="shared" si="197"/>
        <v>84.474943156289214</v>
      </c>
    </row>
    <row r="6235" spans="1:11">
      <c r="A6235">
        <v>3102</v>
      </c>
      <c r="B6235">
        <v>1546294487</v>
      </c>
      <c r="C6235">
        <v>1546294487</v>
      </c>
      <c r="D6235">
        <v>85.033085909539807</v>
      </c>
      <c r="E6235">
        <v>85.033085909539807</v>
      </c>
      <c r="F6235" t="s">
        <v>8</v>
      </c>
      <c r="G6235" t="s">
        <v>8</v>
      </c>
      <c r="H6235">
        <v>-0.63611111111111096</v>
      </c>
      <c r="I6235">
        <f t="shared" si="196"/>
        <v>54.090490759123917</v>
      </c>
      <c r="J6235" t="e">
        <f t="shared" si="197"/>
        <v>#N/A</v>
      </c>
      <c r="K6235">
        <f t="shared" si="197"/>
        <v>54.090490759123917</v>
      </c>
    </row>
    <row r="6236" spans="1:11">
      <c r="A6236">
        <v>1659</v>
      </c>
      <c r="B6236">
        <v>1546294183</v>
      </c>
      <c r="C6236">
        <v>1546294183</v>
      </c>
      <c r="D6236">
        <v>85.612193476450699</v>
      </c>
      <c r="E6236">
        <v>85.612193476450699</v>
      </c>
      <c r="F6236" t="s">
        <v>8</v>
      </c>
      <c r="G6236" t="s">
        <v>8</v>
      </c>
      <c r="H6236">
        <v>-0.14499999999999999</v>
      </c>
      <c r="I6236">
        <f t="shared" si="196"/>
        <v>12.413768054085351</v>
      </c>
      <c r="J6236" t="e">
        <f t="shared" si="197"/>
        <v>#N/A</v>
      </c>
      <c r="K6236">
        <f t="shared" si="197"/>
        <v>12.413768054085351</v>
      </c>
    </row>
    <row r="6237" spans="1:11">
      <c r="A6237">
        <v>2048</v>
      </c>
      <c r="B6237">
        <v>1546294267</v>
      </c>
      <c r="C6237">
        <v>1546294267</v>
      </c>
      <c r="D6237">
        <v>86.914893303935699</v>
      </c>
      <c r="E6237">
        <v>86.914893303935699</v>
      </c>
      <c r="F6237" t="s">
        <v>8</v>
      </c>
      <c r="G6237" t="s">
        <v>8</v>
      </c>
      <c r="H6237">
        <v>1.94444444444444E-2</v>
      </c>
      <c r="I6237">
        <f t="shared" si="196"/>
        <v>-1.6900118142431904</v>
      </c>
      <c r="J6237">
        <f t="shared" si="197"/>
        <v>-1.6900118142431904</v>
      </c>
      <c r="K6237" t="e">
        <f t="shared" si="197"/>
        <v>#N/A</v>
      </c>
    </row>
  </sheetData>
  <sortState ref="A4:I6237">
    <sortCondition ref="D3"/>
  </sortState>
  <mergeCells count="1">
    <mergeCell ref="O1:P1"/>
  </mergeCells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normal3_travelTime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Mingyan</dc:creator>
  <cp:lastModifiedBy>Hao Mingyan</cp:lastModifiedBy>
  <dcterms:created xsi:type="dcterms:W3CDTF">2019-11-01T07:04:52Z</dcterms:created>
  <dcterms:modified xsi:type="dcterms:W3CDTF">2019-11-01T09:09:59Z</dcterms:modified>
</cp:coreProperties>
</file>